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 Tec\Documents\MeusProjetos\python-projetos\Trends Project\"/>
    </mc:Choice>
  </mc:AlternateContent>
  <xr:revisionPtr revIDLastSave="0" documentId="13_ncr:1_{66668A83-028D-4B0B-BB4F-74726691942B}" xr6:coauthVersionLast="47" xr6:coauthVersionMax="47" xr10:uidLastSave="{00000000-0000-0000-0000-000000000000}"/>
  <bookViews>
    <workbookView xWindow="-120" yWindow="-120" windowWidth="20640" windowHeight="11760" xr2:uid="{2A062A02-CB40-43A5-8205-2E36BCC8A04C}"/>
  </bookViews>
  <sheets>
    <sheet name="Worksheet" sheetId="2" r:id="rId1"/>
  </sheets>
  <externalReferences>
    <externalReference r:id="rId2"/>
  </externalReferences>
  <definedNames>
    <definedName name="_xlnm._FilterDatabase" localSheetId="0" hidden="1">Worksheet!$A$1:$H$5225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25" i="2" l="1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<sst xmlns="http://schemas.openxmlformats.org/spreadsheetml/2006/main" count="18371" uniqueCount="10708">
  <si>
    <t>Produto</t>
  </si>
  <si>
    <t>Localização</t>
  </si>
  <si>
    <t>Un</t>
  </si>
  <si>
    <t>Quantidade</t>
  </si>
  <si>
    <t>Valor unitário</t>
  </si>
  <si>
    <t>Valor total</t>
  </si>
  <si>
    <t>EXTENSOR APLICADOR DE LIMPA AR CONDICIONADO</t>
  </si>
  <si>
    <t>UN</t>
  </si>
  <si>
    <t>JUNTA TAMPA VALVULA FORD DURATEC 2.0 FOCUS/RANGER/ECOSPORT</t>
  </si>
  <si>
    <t>SENSOR DE TEMPERATURA EXTERNO VW GOL/POLO/AMAROK/GOLF/FOX/JETTA 04/20</t>
  </si>
  <si>
    <t>PL-E</t>
  </si>
  <si>
    <t>KIT PALHETA COMPRESSOR DENSO 6SEL16C PEUGEOT CITROEN</t>
  </si>
  <si>
    <t>Ie2</t>
  </si>
  <si>
    <t>KIT</t>
  </si>
  <si>
    <t>KIT PALHETA COMPRESSOR COMPRESSORA DENSO 6P148 NEW HOLLAND VW FIAT</t>
  </si>
  <si>
    <t>KIT PALHETA COMPRESSORA DENSO VW AMAROK</t>
  </si>
  <si>
    <t>KIT PALETA COMPRESSORA DENSO 7SEU17C VW MERCEDES LAND ROVER PORSHE</t>
  </si>
  <si>
    <t>KIT PALHETA COMPRESSORA DENSO VW GOLF AUDI</t>
  </si>
  <si>
    <t>KIT PALHETA COMPRESSOR DENSO PALIO</t>
  </si>
  <si>
    <t>KIT PALHETA COMPRESSORA SANDEN HS15 FORD HYUNDAI</t>
  </si>
  <si>
    <t>KIT PALHETA COMPRESSORA SANDEN FOECOO1 FORD</t>
  </si>
  <si>
    <t>KIT PALHETA COMPRESSORA SANDEN VW AUDI</t>
  </si>
  <si>
    <t>KIT PALHETA COMPRESSORA SANDEN 5H14 UNIVERSAL SCANIA</t>
  </si>
  <si>
    <t>KIT PALHETA COMPRESSORA SANDEN 7H15 VOLVO CARTEPILLAR NEW HOLLAND CASE MAGNUM UNIVERSAL</t>
  </si>
  <si>
    <t>KIT PALHETA COMPRESSORA SANDEN 7H16 AUDI</t>
  </si>
  <si>
    <t>KIT PALHETA COMPRESSORA SANDEN SD7V16 AUDI VW RENAULT FIAT</t>
  </si>
  <si>
    <t>KIT PALHETA COMPRESSORA SANDEN AUDI VW</t>
  </si>
  <si>
    <t>KIT PALHETA COMPRESSORA SANDEN 7H15 JOHN DEERE CITROEN FIAT PEUGEOT VOLVO</t>
  </si>
  <si>
    <t>KIT PALHETA COMPRESSORA SANDEN VW</t>
  </si>
  <si>
    <t>KIT PALHETA COMPRESSORA SANDEN RENAULT</t>
  </si>
  <si>
    <t>KIT PALHETA COMPRESSORA SANDEN SD6V12 CITROEN FIAT PEUGEOT RENAULT</t>
  </si>
  <si>
    <t>KIT PALHETA COMPRESSORA SANDEN MODELO 4 FUROS SD6V12 CITROEN PEUGEOT</t>
  </si>
  <si>
    <t>KIT PALHETA COMPRESSORA VALEO TM16HD VOLARE</t>
  </si>
  <si>
    <t>KIT PALHETA COMPRESSORA VALEO TM16HD CHEVROLET FIAT VW</t>
  </si>
  <si>
    <t>KIT PALHETA COMPRESSORA VALEO SANV01 RENAULT</t>
  </si>
  <si>
    <t>KIT PALHETA COMPRESSORA MAHLE 5 PISTOES FIAT VW</t>
  </si>
  <si>
    <t>KIT PALHETA COMPRESSORA MAHLE 6 PISTOES JEEP CHEVROLET FIAT VW</t>
  </si>
  <si>
    <t>KIT PALHETA COMPRESSOR CALSONIC DCS17 RENAULT SANDERO LOGAN NISSAN KICKS</t>
  </si>
  <si>
    <t>KIT PALHETA COMPRESSORA FOMOCO FORD</t>
  </si>
  <si>
    <t>KIT PALHETA COMPRESSORA DOOWON HYUNDAI</t>
  </si>
  <si>
    <t>KIT PALHETA COMPRESSOR DELPHI 6 PISTOES CHEVROLET VW AUDI RENAULT</t>
  </si>
  <si>
    <t>KIT PALHETA COMPRESSOR DELPHI CHEVROLET</t>
  </si>
  <si>
    <t>KIT PALHETA COMPRESSOR COMPRESSORA FIC FORD FS10 / FX15 FORD ECOSPORT</t>
  </si>
  <si>
    <t>KIT PALHETA COMPRESSORA  FIC FORD FS10 / FX15 FORD KA</t>
  </si>
  <si>
    <t>Filtro Secador Ar Condicionado Para Astra 1999 Até 2008</t>
  </si>
  <si>
    <t>Dd4 Be80 / BF Ae2</t>
  </si>
  <si>
    <t>FILTRO SECADOR GM CORSA NOVO / CORSA 1.4/1.8 / MONTANA ATÉ 2012</t>
  </si>
  <si>
    <t>Dd22 Be97 /  Ae3</t>
  </si>
  <si>
    <t>FILTRO SECADOR GM VECTRA 97 ATÉ 2005</t>
  </si>
  <si>
    <t>Dd3 Be72 /  Ae3</t>
  </si>
  <si>
    <t>ROLAMENTO DENSO SANDEN RENAULT / PEUGEOT/ CITROEN / TM21 / ZEXEL CORSA CELTA  / HONDA FIT 2008 (35X55X20)</t>
  </si>
  <si>
    <t xml:space="preserve">Bd44 </t>
  </si>
  <si>
    <t>Rolamento Roda Traseira Peugeot 208 Citroen C3,ds3 Após 2012</t>
  </si>
  <si>
    <t>EMENDA 06MM ALUMINIO S/CLIP UNIDADE</t>
  </si>
  <si>
    <t>De23</t>
  </si>
  <si>
    <t>CANECA CLIP ALUMINIO 06MM PCT C/ 10 PÇS</t>
  </si>
  <si>
    <t>Cd44 Cd62</t>
  </si>
  <si>
    <t>PCT</t>
  </si>
  <si>
    <t>VALVULA TORRE COMPRESSOR SANDEN PXE14 / DELPHI NISSAN SENTRA 2013 &gt;</t>
  </si>
  <si>
    <t>Cd23 / BF Ad7</t>
  </si>
  <si>
    <t>BOMBA ALTA PRESSAO VW UP GOLF JETTA POLO VIRTUS</t>
  </si>
  <si>
    <t>Sensor PressÃo Servo Freio Fiat Toro Jeep Renegade Diesel</t>
  </si>
  <si>
    <t>Hd1</t>
  </si>
  <si>
    <t>CONJUNTO HELICE+POLIA VISCOSA GMS10 TRAILBLAZER 2.8 17 A 20121</t>
  </si>
  <si>
    <t>RESISTENCIA VENTILADOR INTERNO GM MONTANA AGILE PALIO UNO 4 VELOCIDADES</t>
  </si>
  <si>
    <t>Id19</t>
  </si>
  <si>
    <t>Sensor Map Vw Golf Polo Virtus Up 1.0 Tsi 04e906051k</t>
  </si>
  <si>
    <t>PL-A</t>
  </si>
  <si>
    <t>Sensor Nivel Boia Combustivel Hyundai Tucson 2012 Em Diante BOSCH</t>
  </si>
  <si>
    <t>O3</t>
  </si>
  <si>
    <t>Sensor Map Intercooler Ar GM Onix Tracker Turbo 2020 Em Diante</t>
  </si>
  <si>
    <t>KIT JUNTA TAMPA DIAFRAGMA MOBI ARGO  NOVO UNO 1.0 3CC FIRFLAY</t>
  </si>
  <si>
    <t>Hd2</t>
  </si>
  <si>
    <t>KIT Junta Tampa De Valvulas DIAFRAGMA FIAT ARGO 1.3 4CC 2020</t>
  </si>
  <si>
    <t>KIT JUNTA TAMPA DIAFRAAGMA VW JETTA  GOLF PASSAT</t>
  </si>
  <si>
    <t>Junta Tampa De Valvula New Fiesta 1.6 Sigma 16v 2014 A 2018</t>
  </si>
  <si>
    <t>Junta Tampa De Valvulas GM S10 ASTRA VECTRA KADETT ZAFIRA BLAZER</t>
  </si>
  <si>
    <t>KIT Junta Tampa De VAlvulas DIAFRAGMA GM ONIX 2012 A 2015 TRACKER 2013 CRUZE 2011</t>
  </si>
  <si>
    <t>Kit Junta Vedacao Bomba Dagua VW Gol Voyage Fox Up Polo Virtus</t>
  </si>
  <si>
    <t>Junta Tampa De valvulas DIAFRAGMA GM ONIX 2012 A 2015 TRACKER 2013 CRUZE 2011</t>
  </si>
  <si>
    <t>Sensor Detonacao Vw Polo 1.6 Msi 2019 030905377D</t>
  </si>
  <si>
    <t>Trava Eletrica Portinhola Combustivel GM Cruze Hatch 2017 Em Diante</t>
  </si>
  <si>
    <t>Id15</t>
  </si>
  <si>
    <t>Sensor Pressao Hidrovacuo Peugeot 208 2022 Citroen C4 Cactus</t>
  </si>
  <si>
    <t>Sensor Pressao De Combustivel Toro Jeep Renegade 1.8 2015 0265005325</t>
  </si>
  <si>
    <t>PL-Q</t>
  </si>
  <si>
    <t>Junta Tampa Valvulas  Ford Ka 1.0 3 Cilindros (2014 A 2018)</t>
  </si>
  <si>
    <t>Cabeçote Motor Jetta Passat Tiguan A1 A3 Q3 1.4 Tsi 16v - MANDAR POR SÃO CAETANO</t>
  </si>
  <si>
    <t>Sensor Medidor Fluxo Ar FIAT TORO / JEEP/ DUCATO / BOXER JUMPER /RENEGADE 2.0 16v Diesel 2018 2019</t>
  </si>
  <si>
    <t>PL8.</t>
  </si>
  <si>
    <t>Sensor Rele ignicao Hyundai Hb20 Azera 2012 Em Diante</t>
  </si>
  <si>
    <t>PL-C</t>
  </si>
  <si>
    <t>Sensor Temperatura Externa Mercedes C180 C200 A200 A250 B200</t>
  </si>
  <si>
    <t>PL-F</t>
  </si>
  <si>
    <t>Moldura Do Sensor Aproximação Dianteiro Jeep Compass flex  2017 até 2021</t>
  </si>
  <si>
    <t>PL-M</t>
  </si>
  <si>
    <t>Filtro Diesel Completo Fiat Toro Jeep Renegade Compass  Commander</t>
  </si>
  <si>
    <t>Bomba D'agua Hyundai Hb20 / Kia Picanto - 1.0 12v 3c</t>
  </si>
  <si>
    <t>Hd9</t>
  </si>
  <si>
    <t>Sensor Fase Hyundai HB20 Kia Picanto 1.0</t>
  </si>
  <si>
    <t>Sensor MAP Pressao Coletor De Admissao Jetta 2.5 03c906051f</t>
  </si>
  <si>
    <t>PAR Junta Tampa De Valvula com  defletor peugeot 206 207 208 307</t>
  </si>
  <si>
    <t>Valvula Termostatica Hyundai Hb20 Creta Veloster Kia Soul Cerato</t>
  </si>
  <si>
    <t>Sensor Pressão De oleo Hb20 I30 Ix35 Tucson Santa Fé</t>
  </si>
  <si>
    <t>Ie11</t>
  </si>
  <si>
    <t>Cabo Negativo Bateria Com Sensor VW Nivus Polo Virtus Tcross</t>
  </si>
  <si>
    <t>Tubo Cano Agua Coletor Corsa Montana Meriva Agile Celta Gm</t>
  </si>
  <si>
    <t>ELETROVENTILADOR UNIVERSAL 10 PLS PÁS  "S" 12V ORIGINAL UNIPOINT</t>
  </si>
  <si>
    <t>COMPRESSOR HARISSON MAQUINA ESCAVADEIRA HYUNDAI 24V</t>
  </si>
  <si>
    <t>Ae78</t>
  </si>
  <si>
    <t>COMPRESSOR FIAT FIRE 1.0/1.3/1.4 PALIO UNO SIENA STRADA MODELO CALSONIC (2006 - 2012)</t>
  </si>
  <si>
    <t>Ae95</t>
  </si>
  <si>
    <t>SOQUETES CHICOTE LANTERNA TRAZEIRA ONIX 2016 /2019 PRISMA 2019</t>
  </si>
  <si>
    <t>SENSOR MAP Fox 2003 até 2014 SpaceFox 2006 até 2014 CrossFox 2006 até 2014</t>
  </si>
  <si>
    <t>AGENDA PROMOCIONAL REFRIJET</t>
  </si>
  <si>
    <t>ELETROVENTILADOR GM CRUZE COM RESISTENCIA  2012 A 2017 ORIGINAL</t>
  </si>
  <si>
    <t>Ad70</t>
  </si>
  <si>
    <t>SENSOR TEMP. PALIO FIRE (MARELLI)</t>
  </si>
  <si>
    <t>MANGUEIRA FIAT UNO MILLE 1.08V 02&gt;&gt;</t>
  </si>
  <si>
    <t>MT</t>
  </si>
  <si>
    <t>SENSOR ESTACIONAMENTO DIANT TIGUAN TOUAREG TCROSS PASSAJETTA POLO GOLF</t>
  </si>
  <si>
    <t>PL13.</t>
  </si>
  <si>
    <t>KIT 2 BICOS INJETORES  MULTIPONTO PALIO / SIENA  / LPW 101</t>
  </si>
  <si>
    <t>Ae38</t>
  </si>
  <si>
    <t>FILTRO CANISTER  GM CRUZE (2012 ATÉ2016)  CODIGO ORIGINAL: 13405525</t>
  </si>
  <si>
    <t>Id8</t>
  </si>
  <si>
    <t>Sensor de Pressao Map Audi A3 S3 tiguan t-cross 03g906051m</t>
  </si>
  <si>
    <t>SENSOR TEMPERATURA CAIXA EVAPORADORA IVECO</t>
  </si>
  <si>
    <t>INTERRUPTOR PRESSAO OLEO GOL/FOX/POLO/GOLF</t>
  </si>
  <si>
    <t>FECHADURA PORTA FORD KA HATCH/SEDAN 2014&gt;&gt;TRASEIRA DIREITA</t>
  </si>
  <si>
    <t>FECHADURA PORTA FORD KA HATCH/SEDAN 2014&gt;&gt;DIANTEIRA  DIREITA</t>
  </si>
  <si>
    <t>SENSOR TEMPERATURA EXTERNA FORD FOCUS/NEW FIESTA/ECOSPORT</t>
  </si>
  <si>
    <t>PRESSOSTATO ALTA FORD ECOSPORT / FIESTA FEVEREIRO&gt;2009 / KA AGOSTO 2009&gt;</t>
  </si>
  <si>
    <t>Hd5</t>
  </si>
  <si>
    <t>Tampa valvula CabeÇote Sonic Tracker Cruze 1.6 1.8 55564395</t>
  </si>
  <si>
    <t>Ad77</t>
  </si>
  <si>
    <t>SENSOR AIRBAG LATERAL ESPOLETA VW NIVUS VIRTUS TCROSS NOVO POLO 2QB959</t>
  </si>
  <si>
    <t>PL-D</t>
  </si>
  <si>
    <t>COMPRESSOR GM SPIN ONIX COBALT PRISMA SONIC TRACKER 2013 &gt; 2017 5PK</t>
  </si>
  <si>
    <t>MANGUEIRA CONCETOR BOMBA COMBUSTIVEL ONIX /COBALT</t>
  </si>
  <si>
    <t>Cd41</t>
  </si>
  <si>
    <t>COMPRESSOR FIAT UNO NOVO 1.0 6v UNO WAY PALIO MOBI ARGO 2017 &gt; ORIGINAL MAHLE ACP223</t>
  </si>
  <si>
    <t>Ae102</t>
  </si>
  <si>
    <t>CAMERA VISÃO TRASEIRA MAÇANETA TAMPA TRASEIRA  S10 2017 A 2020</t>
  </si>
  <si>
    <t>Be9</t>
  </si>
  <si>
    <t>ELETROVENTILADOR GM TRAIL BLAZER  3.6 V6 2017 / 2018 ORIGINAL</t>
  </si>
  <si>
    <t>RESISTENCIA DO ELETROVENTILADOR PUNTO/LINEA</t>
  </si>
  <si>
    <t>Ce7</t>
  </si>
  <si>
    <t>VALVULA EXPANSÃO RENAULT MASTER  ORIGINAL SENSOR TERMOSTATICO</t>
  </si>
  <si>
    <t>Be26</t>
  </si>
  <si>
    <t>Junta Tampa Valvulas GM Corsa Celta Prisma Montana Meriva Agile Cobalt  - 504692</t>
  </si>
  <si>
    <t>Junta Tampa De Valvulas GM Astra Vectra Zafira</t>
  </si>
  <si>
    <t>RESISTÊNCIA DA CAIXA AR  CELTA /PRISMA SEM AR ORIGINAL VALEO 2001 A 2016</t>
  </si>
  <si>
    <t>Ce2</t>
  </si>
  <si>
    <t>Rele Vidro Elétrico Astra Zafira 2000 A 2002</t>
  </si>
  <si>
    <t>Relé Temporização Farol Gm Vectra Zafira Astra 93399020 (Usado)</t>
  </si>
  <si>
    <t>Capa Retrovisor Sprinter 2012 2013 14 2015 16 17 18 2019 LE</t>
  </si>
  <si>
    <t>Capa Retrovisor Sprinter 2012 2013 14 2015 16 17 18 2019 LD</t>
  </si>
  <si>
    <t>Aro Moldura Retrovisor Sprinter 311 313 413 415 515 13/18 LE</t>
  </si>
  <si>
    <t>Aro Moldura Retrovisor Sprinter 311 313 413 415 515 13/18 LD</t>
  </si>
  <si>
    <t>RADIADOR DE  AR QUENTE VW UP/FOX/CROSS/G5/VOYAGE 2009&gt; SPACEFOX POLO ORIGINAL (CX DENSO)</t>
  </si>
  <si>
    <t>Ad65</t>
  </si>
  <si>
    <t>EVAPORADOR PEUGEOT 206/ PICASSO/ C3</t>
  </si>
  <si>
    <t>PAINEL DE A/C GM ONIX/PRISMA/COBALT/SPIN</t>
  </si>
  <si>
    <t>COMPRESSOR GM CRUZE 2012&gt;&gt;</t>
  </si>
  <si>
    <t>MAQUINA GERADORA DE NEVOA  220V VERM</t>
  </si>
  <si>
    <t>VENTILADOR CX EVAPORADORA FOX/POLO/GOL G5 VALEO</t>
  </si>
  <si>
    <t>COMPRESSOR VW  WORKER 24V DENSO</t>
  </si>
  <si>
    <t>COMPRESSOR PEUGEOT 308/3008/CITROEN(DENSO)</t>
  </si>
  <si>
    <t>ELETROVENTILADOR RENAULT/CITROEN</t>
  </si>
  <si>
    <t>ELETROVENTILADOR RENAULT LOGAN/CLIO/SANDERO</t>
  </si>
  <si>
    <t>COMPRESSOR SANDEN SD7V16 4 PASSANTE 6PK 12V S. LATERAL</t>
  </si>
  <si>
    <t>COMPRESSOR SANDEN SD7V16 8 OREL. 6PK 12V S. TRAZ</t>
  </si>
  <si>
    <t>COMPRESSOR SANDEN SD7V16 8 OREL 6PK 12V S. TRAZ.</t>
  </si>
  <si>
    <t>PRESSOSTATO PEUGEOT 206 / 307/ C4 CITROEN C3 3 VIAS (ALTA)</t>
  </si>
  <si>
    <t>Ce4</t>
  </si>
  <si>
    <t>COMPRESSOR PEUGEOT 206 C/ VALVULA SANDEN</t>
  </si>
  <si>
    <t>TAMPA BOMBA DE COMBUSTIVEL  C4 PALLAS PEUGEOT 207 2009&gt; 408 / SCENIC 2005 FLEX</t>
  </si>
  <si>
    <t>JOGO DE MANGUEIRAS GOL GIII/GIV (DENSO)</t>
  </si>
  <si>
    <t>RESISTENCIA CX VW JETTA</t>
  </si>
  <si>
    <t>RESISTENCIA CX VW AMAROK</t>
  </si>
  <si>
    <t>RESISTENCIA CX GM CAPTIVA</t>
  </si>
  <si>
    <t>RESISTENCIA CX FORD FUSION</t>
  </si>
  <si>
    <t>EVAPORADOR TOYOTA HILUX 2010/2011/2012/2013/2014</t>
  </si>
  <si>
    <t>ELETROVENTILADOR NISSAN TIDA</t>
  </si>
  <si>
    <t>CONJUNTO EMBREAGEM VW UP</t>
  </si>
  <si>
    <t>CJ</t>
  </si>
  <si>
    <t>TERMOSTATO EVPORADOR TOYOTA COROLLA 2009 EM DIANTE</t>
  </si>
  <si>
    <t>MANGUEIRA GM ASTRA COMPLETA (JG)</t>
  </si>
  <si>
    <t>JG</t>
  </si>
  <si>
    <t>POLIA  COMPRESSOR CVC  GOL G5 3PK C/ ROLAMENTO</t>
  </si>
  <si>
    <t>TERMOSTATO EVAPORADOR GM ONIX/SPIN/PRISMA/COBALT ATÉ 2019 COM CHICOTE</t>
  </si>
  <si>
    <t>ARRUELA DE VEDAÇÃO EVAPORADOR SPIN/COBALT/ONIX(PAR)</t>
  </si>
  <si>
    <t>Bd39</t>
  </si>
  <si>
    <t>MIOLO COMPRESSOR CVC DELHI COM  PISTOES S/EIXO</t>
  </si>
  <si>
    <t>Be2</t>
  </si>
  <si>
    <t>MARTELO MINI CABO CABO BORRACHA</t>
  </si>
  <si>
    <t>BORRIFADOR DE AGUA</t>
  </si>
  <si>
    <t>PULSEIRA RELOGIO BIOSSEGURANÇA COM SERINGA 5ML</t>
  </si>
  <si>
    <t>Ae43 Be58</t>
  </si>
  <si>
    <t>KIT MAMÃE BEBÊ NATURA COLONIA+LENÇO UMEDECIDOS + SABONETE</t>
  </si>
  <si>
    <t>(ACP)</t>
  </si>
  <si>
    <t>Botão Ar Condicionado Símbolos Cromados Kit 2 Modelos</t>
  </si>
  <si>
    <t>(SNP)</t>
  </si>
  <si>
    <t>10 Tampinhas Válvula De Serviço Ar Condicionado Gm</t>
  </si>
  <si>
    <t>00650613KIT</t>
  </si>
  <si>
    <t>CONDENSADOR GM CORSA NOVO / MONTANA 1.4 / 1.8 ( 2003 - 2010 ) COM FILTRO</t>
  </si>
  <si>
    <t>VIRTUAL</t>
  </si>
  <si>
    <t>023Z5040</t>
  </si>
  <si>
    <t>FILTRO SECADOR DANFOSS DML 083R  3/8 - 023Z5040 ORIGINAL</t>
  </si>
  <si>
    <t>04C906051</t>
  </si>
  <si>
    <t>Sensor Pressao Map Turbina VW Up Polo Jetta Golf Virtus T-Cross Audi A</t>
  </si>
  <si>
    <t>068117021B</t>
  </si>
  <si>
    <t>RADIADOR OLEO  A4 A6 PASSAT 2.8/GOLF 2.0 /A3 1.8 20V -  068117021B</t>
  </si>
  <si>
    <t>10299784-IR807</t>
  </si>
  <si>
    <t>Botão Abertura Porta Malas Vw Polo 1.6 Msi 2019 10299784</t>
  </si>
  <si>
    <t>135043 800200 201 202 3x 203 3x 450554 555 556 557</t>
  </si>
  <si>
    <t>Kit Clipadeira Mangueiras Canecas Clip Alum Ar Condicionado</t>
  </si>
  <si>
    <t>13800-2320</t>
  </si>
  <si>
    <t>ATUADOR DO RECIRCULO HONDA NEW CIVIC 2012&gt;</t>
  </si>
  <si>
    <t>Cd19</t>
  </si>
  <si>
    <t>1696790115-760</t>
  </si>
  <si>
    <t>MAQUINA RECOLHEDORA E RECICLADORA ROBINAIR 110V</t>
  </si>
  <si>
    <t>Ad68</t>
  </si>
  <si>
    <t>19870101LE</t>
  </si>
  <si>
    <t>PISCA /ARO SPRINTER COM LAMPADA LADO ESQUERDO</t>
  </si>
  <si>
    <t>19870102LD</t>
  </si>
  <si>
    <t>PISCA /ARO SPRINTER COM LAMPADA LADO DIREITO</t>
  </si>
  <si>
    <t>1J0820045F</t>
  </si>
  <si>
    <t>PAINEL DE A/C VW GOLF/POLO/BORA 99&gt;2007</t>
  </si>
  <si>
    <t>1J0919506K</t>
  </si>
  <si>
    <t>MODULO CENTRAL VW GOLF/AUDI/POLO(K)</t>
  </si>
  <si>
    <t>1K0959126D (SCD)</t>
  </si>
  <si>
    <t>Transdutor De Pressao Golf Audi A3 Polo Fox Novo Original</t>
  </si>
  <si>
    <t>1K0959455EF</t>
  </si>
  <si>
    <t>ELETROVENTILADOR JETTA/AMAROK/PASSAT/AUDI</t>
  </si>
  <si>
    <t>1S0820803C</t>
  </si>
  <si>
    <t>COMPRESSOR VW UP/GOL GERAÇÃO 6/7 - 6PK ORIGINAL DOOWON</t>
  </si>
  <si>
    <t>1S6Z7223AD</t>
  </si>
  <si>
    <t>JUNTA TAMPA TRASEIRA CAMBIO FIESTA KA COURIER FOCUS ECOSPORT</t>
  </si>
  <si>
    <t>20QNDY4</t>
  </si>
  <si>
    <t>VALVULA EXP BLOCK FIAT UNO PALIO GRAND SIENA LINEA 2012&gt; ORIGINAL DENSO</t>
  </si>
  <si>
    <t>Be21</t>
  </si>
  <si>
    <t>22407AA</t>
  </si>
  <si>
    <t>Chicote Eletrico Lanterna Esquerda Chevrolet Onix Plus 21/22 - 22407AA</t>
  </si>
  <si>
    <t>22409AA</t>
  </si>
  <si>
    <t>Chicote Lanterna Led L.e Ou L.d Gm Onix Hatch 20 em diante - 22409AA</t>
  </si>
  <si>
    <t>22409AB</t>
  </si>
  <si>
    <t>Chicote Lanterna Traseira Direita Gm Onix Plus 2020 - 22409AB</t>
  </si>
  <si>
    <t>22433AA</t>
  </si>
  <si>
    <t>Chicote Lanterna Direita GM ONIX 2020 -cx1365 - 22433AA</t>
  </si>
  <si>
    <t>23B820803</t>
  </si>
  <si>
    <t>COMPRESSOR  VW CONSTELLATION 10P15 L98  8PK 24V VALEO</t>
  </si>
  <si>
    <t>Be66</t>
  </si>
  <si>
    <t>24243519 - IR809</t>
  </si>
  <si>
    <t>Tampa De Óleo Caixa Câmbio Automático Gm Onix 2017 24243519</t>
  </si>
  <si>
    <t>27150-72B01</t>
  </si>
  <si>
    <t>RESISTENCIA AR CONDICIONADO NISSAN MARCH SENTRA VERSA - S10 2015 EM DIANTE</t>
  </si>
  <si>
    <t>Hd12</t>
  </si>
  <si>
    <t>2g5809909</t>
  </si>
  <si>
    <t>Tampa De Combustível Vw Nivus Primer 2020 A 2022.</t>
  </si>
  <si>
    <t>2GP809909</t>
  </si>
  <si>
    <t>Portinhola Tanque Combustível T-cross 2019 A 2023 Original</t>
  </si>
  <si>
    <t>2GP853101LE</t>
  </si>
  <si>
    <t>Aplique Moldura Cromada Farol Milha T-cross Tcross LADO ESQUERDO</t>
  </si>
  <si>
    <t>2GP853102LD</t>
  </si>
  <si>
    <t>Moldura Cromada Farol De Milha T-cross Original Ld &amp; Le Cor:Cromado;Lado:Direito</t>
  </si>
  <si>
    <t>2IN14IT</t>
  </si>
  <si>
    <t>REMOVEDOR TÁRTARO CÁCLULO DENTAL RASPADOR + ESCOVA USB</t>
  </si>
  <si>
    <t>2Q0.816.679.C</t>
  </si>
  <si>
    <t>VALVULA BLOCK EXPANSÃO VW POLO/GOLF/VIRTUS  2019 TSI HIGHLINE</t>
  </si>
  <si>
    <t>2Q0907521</t>
  </si>
  <si>
    <t>RESISTENCIA DIGITAL CAIXA EVAPORADORA VW POLO HIGLINE TSI 2018 2019 1.0 /T-CROSS /NIVUS 2020</t>
  </si>
  <si>
    <t>Ce10</t>
  </si>
  <si>
    <t>2Q0937089A</t>
  </si>
  <si>
    <t>MODULO BCM CONFORTO Vw Polo Virtus T-cross 2Q0937089A</t>
  </si>
  <si>
    <t>2Q0937089B</t>
  </si>
  <si>
    <t>Central Modulo Conforto Bcm Vw Polo Virtus Tcross 2q0937089b</t>
  </si>
  <si>
    <t>30BD5020</t>
  </si>
  <si>
    <t>ROLAMENTO COMPRESSOR FOCUS SANDEN (30X50X20)</t>
  </si>
  <si>
    <t>Bd28</t>
  </si>
  <si>
    <t>30BG05S1</t>
  </si>
  <si>
    <t>ROLAMENTO COMPRESSOR (30X62X27)</t>
  </si>
  <si>
    <t>Bd4</t>
  </si>
  <si>
    <t>30BG05S5G</t>
  </si>
  <si>
    <t>ROLAMENTO COMPRESSOR KIA CERATO / FORD FIESTA KA RANGER ECOSPORT ECOSRT FX15/FS10(30X55X23) VETOR</t>
  </si>
  <si>
    <t>Id12</t>
  </si>
  <si>
    <t>30BG4S13</t>
  </si>
  <si>
    <t>ROLAMENTO COMPRESSOR  TOYOTA (30X47X22)</t>
  </si>
  <si>
    <t>Bd5</t>
  </si>
  <si>
    <t>321820811ADC-12V</t>
  </si>
  <si>
    <t>CONJUNTO EMBREAGEM  DO COMPRESSOR YORK ORIGINAL 12V</t>
  </si>
  <si>
    <t>Ae15</t>
  </si>
  <si>
    <t>32BG05S1</t>
  </si>
  <si>
    <t>ROLAMENTO COMPRESSOR MAZDA (32X55X23)</t>
  </si>
  <si>
    <t>Bd3</t>
  </si>
  <si>
    <t>35BG05S10DST2</t>
  </si>
  <si>
    <t>ROLAMENTO SANDEN 7H15 / MEGANE 2008 &gt; PEUGEOT / CITROEN / TM21 /  CORSA CELTA ZEXEL / HONDA FIT 2008 &gt; (35X55X20mm)</t>
  </si>
  <si>
    <t>35BG05S7DL</t>
  </si>
  <si>
    <t>ROLAMENTO CVC DELPHI GM/FIAT/VW - HONDA CIVIC/FIT - JAC J3 - FOCUS - HB20 - 7B10 - MEGANE 08 &gt; (35X50X20mm) VETOR</t>
  </si>
  <si>
    <t>Id26</t>
  </si>
  <si>
    <t>35BG05S7DL VF00300051 (ACP)</t>
  </si>
  <si>
    <t>Selo Retentor Do Compressor Cvc Delphi +  Rolamento 35x50x20</t>
  </si>
  <si>
    <t>35BGS05S06G</t>
  </si>
  <si>
    <t>ROLAMENTO COMPRESSOR MITSUBISHI (35x52x23mm)</t>
  </si>
  <si>
    <t>38BG05S6DST2</t>
  </si>
  <si>
    <t>ROLAMENTO 10P08 GOL 1.0 / UNO / PALIO (38x54x17MM) VETOR</t>
  </si>
  <si>
    <t>3B9827566CD</t>
  </si>
  <si>
    <t>MAÇANETA ELETRICA TAMPA TRASEIRA  VW POLO SEDAN  2003 A 2012</t>
  </si>
  <si>
    <t>Cd37</t>
  </si>
  <si>
    <t>40105128B</t>
  </si>
  <si>
    <t>RESISTENCIA ELETRONICA  CAIXA EVAPORADORA CHERRY CIELO</t>
  </si>
  <si>
    <t>40BD5524</t>
  </si>
  <si>
    <t>ROLAMENTO COMPRESSOR MITSUBISHI ( 40X55X24)</t>
  </si>
  <si>
    <t>Bd2</t>
  </si>
  <si>
    <t>40BG05S1G</t>
  </si>
  <si>
    <t>ROLAMENTO COMPRESSOR 10P17C AUDI/MB (40X57X20)</t>
  </si>
  <si>
    <t>40BGS11DS</t>
  </si>
  <si>
    <t>ROLAMENTO DO COMPRESSOR 6P148/10P17/10P15 (40X62X24) VETOR</t>
  </si>
  <si>
    <t>40BGS39G</t>
  </si>
  <si>
    <t>ROLAMENTO COMPRESSOR MITSUBISHI ( 40X66X24)</t>
  </si>
  <si>
    <t>42M00000</t>
  </si>
  <si>
    <t>SACO BOLHA S/ ABA - 17 X 24 (LXC) - 42 MICRAS</t>
  </si>
  <si>
    <t>Cd92</t>
  </si>
  <si>
    <t>437100-6100RC</t>
  </si>
  <si>
    <t>COMPRESSOR MERCEDES BENZ SPRINTER 313/413 10S17C POLIA 6PK ORIGINAL DENSO</t>
  </si>
  <si>
    <t>437100-7250RC</t>
  </si>
  <si>
    <t>COMPRESSOR 7SEU17C VW AMAROK DIESEL / AUDI T5 ORIGINAL DENSO</t>
  </si>
  <si>
    <t>437100-7431RC</t>
  </si>
  <si>
    <t>COMPRESSOR VW AMAROK DIESEL  7SEU17C-ND1 DENSO  ORIGINAL</t>
  </si>
  <si>
    <t>447150-4840RC</t>
  </si>
  <si>
    <t>COMPRESSOR TSE14C TOYOTA COROLLA 1.8 16V FLEX  2011&gt;2013 C/ 2 VALV. ELETRO. DENSO ORIGINAL</t>
  </si>
  <si>
    <t>Ad95</t>
  </si>
  <si>
    <t>447150-7682RC</t>
  </si>
  <si>
    <t>COMPRESSOR TOYOTA COROLLA 1.8/2.0 2014-2016 6PK ORIGINAL DENSO</t>
  </si>
  <si>
    <t>4H0959126B</t>
  </si>
  <si>
    <t>Pressostato Ar Condicionado Audi A3 A4 A5 A6 Q3 4h0959126b</t>
  </si>
  <si>
    <t>505603A</t>
  </si>
  <si>
    <t>Chave Seletora  Cambio Automatico Jetta 1.4 Tsi 845402432</t>
  </si>
  <si>
    <t>51008F</t>
  </si>
  <si>
    <t>FILTRO DE CABINE GM - ASTRA (IMPORTADO) - 09/91 / 03/98 CALIBRA - 08/93 CORSA - 03/93 CARVAO ATIVADO</t>
  </si>
  <si>
    <t>51014F</t>
  </si>
  <si>
    <t>FILTRO DE CABINE RENAULT LAGUNA 94&gt;(PROMOÇÃO)</t>
  </si>
  <si>
    <t>Ad97</t>
  </si>
  <si>
    <t>51021F</t>
  </si>
  <si>
    <t>FILTRO DE CABINE VOLKSWAGEN GOLF 93/98 POLO 94&gt; CORDOBA 93&gt; AUDI A3 10/96&gt;(PROMOÇÃO)</t>
  </si>
  <si>
    <t>51023F</t>
  </si>
  <si>
    <t>FILTRO DE CABINE FIAT MAREA/BRAVA 95&gt; ALFA ROMEO 156</t>
  </si>
  <si>
    <t>Ae3</t>
  </si>
  <si>
    <t>51027F</t>
  </si>
  <si>
    <t>FILTRO DE CABINE VOLKSWAGEN GOL 00&gt;(PROMOÇÃO)</t>
  </si>
  <si>
    <t>51037F</t>
  </si>
  <si>
    <t>FILTRO DE CABINE VECTRA 95 &gt; 2005</t>
  </si>
  <si>
    <t>51049F</t>
  </si>
  <si>
    <t>FILTRO DE AR GM - FAMILIA CORSA SEM AR 94/...(PROMOÇÃO)</t>
  </si>
  <si>
    <t>5AL272</t>
  </si>
  <si>
    <t>ADESIVO ESCALAS  VIOLINO ( NATURAL E CROMATICA)</t>
  </si>
  <si>
    <t>5C0820411G</t>
  </si>
  <si>
    <t>CONDENSADOR VW JETTA 2011 &gt; C/FILTRO REFIL ORIGINAL</t>
  </si>
  <si>
    <t>5G0959857E</t>
  </si>
  <si>
    <t>BOTÃO COMANDO VIDRO ELETRICO VW GOLF MK7 DIANTEIRO ESQUERDO</t>
  </si>
  <si>
    <t>Ae8</t>
  </si>
  <si>
    <t>5G0959857F</t>
  </si>
  <si>
    <t>BOTÃO VIDRO ELETRICO RETROVISOR NOVO POLO VIRTUS</t>
  </si>
  <si>
    <t>5HL008941-15</t>
  </si>
  <si>
    <t>RESISTENCIA CX CITROEN C3/PEUGEOT 307/SPRINTER 210/314/419/ DS3 C5 DIGITAL</t>
  </si>
  <si>
    <t>Ce17</t>
  </si>
  <si>
    <t>5K0820803C-R</t>
  </si>
  <si>
    <t>COMPRESSOR VW PASSAT JETTA 2.0 POLIA SIMPLES 6PK ORIGINAL</t>
  </si>
  <si>
    <t>5K4959857A</t>
  </si>
  <si>
    <t>BOTÃO VIDROS VW TIGUAN 2009 A 2017/JETTA 2007 A 2017 / PASSAT /AMAROK 2011 A 2017</t>
  </si>
  <si>
    <t>5K4959857C</t>
  </si>
  <si>
    <t>BOTÃO AUTOMATICO VIDROS VW TIGUAN TODAS /JETTA 2007 A 14 /PASSAT 2006 A 14/AMAROK TODAS</t>
  </si>
  <si>
    <t>5Q0906093A</t>
  </si>
  <si>
    <t>Módulo Bomba Combustível Polo Virtus 200tsi 2020  5Q0906093A -IR 689</t>
  </si>
  <si>
    <t>5U0819045C2ZZ</t>
  </si>
  <si>
    <t>PAINEL DE AR QUENTE GOL G6VOYAGE SAVEIRO</t>
  </si>
  <si>
    <t>5U0959493</t>
  </si>
  <si>
    <t>RESISTENCIA DO ELETRO. DO RAD. VW POLO VOYAGE GOL G5 FOX</t>
  </si>
  <si>
    <t>5U1820003ABZ15</t>
  </si>
  <si>
    <t>CX EVAPORADORA VW GOL/VOYAGE/FOX G6 COMPLETA DENSO</t>
  </si>
  <si>
    <t>CX</t>
  </si>
  <si>
    <t>5U1820003GKA4</t>
  </si>
  <si>
    <t>CX EVAPORADORA VW GOL G5 C/ PAINEL</t>
  </si>
  <si>
    <t>5U1820003QZ15</t>
  </si>
  <si>
    <t>CX AR QUENTE VW GOL G6 ORIG. VALEO COMPLETA</t>
  </si>
  <si>
    <t>5U1820045.QA4</t>
  </si>
  <si>
    <t>PAINEL DE COMANDO AR CONDICIONADO GOL SAVEIRO VOYAGE G6</t>
  </si>
  <si>
    <t>5U1820827</t>
  </si>
  <si>
    <t>TAMPA PASSA FURO MANGUEIRAS  CX VW GOL G5/G6</t>
  </si>
  <si>
    <t>5X0867299</t>
  </si>
  <si>
    <t>GRAMPO PRESILHA PORTA VW FOX/GOL G4/PARATI</t>
  </si>
  <si>
    <t>Cd15</t>
  </si>
  <si>
    <t>5Z0.820.045D.QA4</t>
  </si>
  <si>
    <t>PAINEL DE COMANDO AR CONDICIONADO FOX 2010 A 2014</t>
  </si>
  <si>
    <t>5Z0819045G.Z15</t>
  </si>
  <si>
    <t>PAINEL DE AR QUENTE FOX/G6</t>
  </si>
  <si>
    <t>5Z0919491AA</t>
  </si>
  <si>
    <t>SUPORTE SENSOR ESTACIONAMENTO TRASEIRO CENTRAL  VW  • FOX (2015 ATÉ 2021) • SPACEFOX (2015 ATÉ 2019)</t>
  </si>
  <si>
    <t>5Z0919491AB</t>
  </si>
  <si>
    <t>Suporte Sensor Estacionamento Fox 2015 A 2021 TRASEIRO DIREITO</t>
  </si>
  <si>
    <t>5Z0919491AC</t>
  </si>
  <si>
    <t>Suporte Sensor Estacionamento Spacefox Traseiro Lat-direito 2015 A 2021</t>
  </si>
  <si>
    <t>5z0919491k</t>
  </si>
  <si>
    <t>Suporte Sensor Estacionamento Fox Crossfox 2015 5z0919491k</t>
  </si>
  <si>
    <t>5Z0919491P</t>
  </si>
  <si>
    <t>SUPORTE SENSOR ESTACIOMENTO  DIANTEIRO LADO ESQUERDO FOX  2015 a 2021</t>
  </si>
  <si>
    <t>5Z0919491Q</t>
  </si>
  <si>
    <t>Suporte Sensor Estacionamento Fox 15 16 17 18 19 20 Tras LE</t>
  </si>
  <si>
    <t>5Z0919491R</t>
  </si>
  <si>
    <t>Suporte Sensor Estacionamento Fox 2015 A 2021 Centro Dian LD</t>
  </si>
  <si>
    <t>5Z0919491S</t>
  </si>
  <si>
    <t>SUPORTE SENSOR ESTACIOMENTO  DIANTEIRO LADO DIREITO FOX  2015 a 2021</t>
  </si>
  <si>
    <t>5Z0919491T</t>
  </si>
  <si>
    <t>Suporte Sensor Ré Spacefox 2015 2016 2017 2018 2019 LADO ESQUERDO</t>
  </si>
  <si>
    <t>5Z9919491H</t>
  </si>
  <si>
    <t>Suporte sensor estacionamento  TRASEIRO LADO ESQUERDO Vw Spacefox 2015 a 2019</t>
  </si>
  <si>
    <t>5Z9919491L</t>
  </si>
  <si>
    <t>Suporte sensor estacionamento  TRASEIRO LADO DIREITO  Vw Spacefox 2015 a 2019</t>
  </si>
  <si>
    <t>6EC827566A</t>
  </si>
  <si>
    <t>Maçaneta Tampa Traseira VW - Nivus, T-cross, Virtus 6EC827566A</t>
  </si>
  <si>
    <t>6F5H-19D786-AA</t>
  </si>
  <si>
    <t>CONJUNTO FORD FESTA ECOSPORT HS15 ORIGINAL</t>
  </si>
  <si>
    <t>Ae2</t>
  </si>
  <si>
    <t>6Q0411314N</t>
  </si>
  <si>
    <t>BUCHA BARRA ESTABILIZADORA</t>
  </si>
  <si>
    <t>6Q0411315C</t>
  </si>
  <si>
    <t>BIELETA DIANTEIRA GOL G5/SAVEIRO/VOYAGE G5/FOX/SPACE/POLO/CROSS</t>
  </si>
  <si>
    <t>6Q0959263</t>
  </si>
  <si>
    <t>RESISTENCIA DA CAIXA EVAPORADORA VOLKSWAGEN POLO 2008&gt;</t>
  </si>
  <si>
    <t>6Q1907521B</t>
  </si>
  <si>
    <t>RESISTENCIA VW POLO DIGITAL</t>
  </si>
  <si>
    <t>6Q6919486B</t>
  </si>
  <si>
    <t>SUPORTE SENSOR ESTACIOMENTO Vw Polo 12/16 Centro Tras Ld   Polo Hatch 2012 a 2016</t>
  </si>
  <si>
    <t>6QE721261A</t>
  </si>
  <si>
    <t>CILINDRO ATUADOR AUXILIAR CAMBIO EMBREAGEM GOL FOX POLO</t>
  </si>
  <si>
    <t>Cd27</t>
  </si>
  <si>
    <t>6QE721388</t>
  </si>
  <si>
    <t>CILINDRO ATUADOR PEDAL EMBREAGEM FOX POLO GOL VOYAGE G5 G6</t>
  </si>
  <si>
    <t>6QE941007H</t>
  </si>
  <si>
    <t>FAROL POLO ESQ. CROMADO</t>
  </si>
  <si>
    <t>6QE941008H</t>
  </si>
  <si>
    <t>FAROL POLO DIR. CROMADO</t>
  </si>
  <si>
    <t>6R0820803B</t>
  </si>
  <si>
    <t>COMPRESSOR VW SANDEN (SD6V121917) 6PK</t>
  </si>
  <si>
    <t>6TT003A</t>
  </si>
  <si>
    <t>RADIADOR AR QUENTE FORD ESCORT ORIGINAL VALEO</t>
  </si>
  <si>
    <t>7481411GG</t>
  </si>
  <si>
    <t>CAMISA POLO FREITAS</t>
  </si>
  <si>
    <t>788777C</t>
  </si>
  <si>
    <t>RESISTENCIA CX GM CHEVROLET ONIX PLUS 2019 A 2021 4 PINOS</t>
  </si>
  <si>
    <t>Id20</t>
  </si>
  <si>
    <t>83A693A</t>
  </si>
  <si>
    <t>ROLAMENTO FIAT GRAND SIENA / TOYOTA / SUZUKI / NISSAN (30X47X18)</t>
  </si>
  <si>
    <t>897250-15</t>
  </si>
  <si>
    <t>PAINEL DE CONTROLE HB20 C/ CABOS</t>
  </si>
  <si>
    <t>90411727B</t>
  </si>
  <si>
    <t>MANGUEIRA CELTA/CORSA  S/BOCAL</t>
  </si>
  <si>
    <t>92136AZ60A</t>
  </si>
  <si>
    <t>PRESSOSTATO NISSAN FRONTIER/LIVINA/TIDA</t>
  </si>
  <si>
    <t>922001HP0C</t>
  </si>
  <si>
    <t>VALVULA DE EXPANSÃO NISSAN MARCH/VERSA/SENTRA 2008&gt;</t>
  </si>
  <si>
    <t>Be44</t>
  </si>
  <si>
    <t>926001HC2A</t>
  </si>
  <si>
    <t>COMPRESSOR NISSAN MARCH 1.0 /VERSA 1.0/1.6 7PK</t>
  </si>
  <si>
    <t>92600CJ63D</t>
  </si>
  <si>
    <t>COMPRESSOR NISSAN TIDA 11&gt; CALSONIC</t>
  </si>
  <si>
    <t>92600ZE81A</t>
  </si>
  <si>
    <t>COMPRESSOR NISSAN SENTRA 11&gt;</t>
  </si>
  <si>
    <t>92CP8-118BF906</t>
  </si>
  <si>
    <t>PRESSOSTATO NISSAN CERATO TIDA MARCH VERSA LIVINA SENTRA AZERA/HB20 SSANGIONG ACTYON ORIGINAL</t>
  </si>
  <si>
    <t xml:space="preserve">Ce23 </t>
  </si>
  <si>
    <t>973822964951A</t>
  </si>
  <si>
    <t>PISTAO PARA COMPRESSOR CVC DELPHI</t>
  </si>
  <si>
    <t>Cd42</t>
  </si>
  <si>
    <t>976061S400</t>
  </si>
  <si>
    <t>CONDENSADOR HYUNDAI HB20 1.0  TURBO 2016 A 2021 TCI</t>
  </si>
  <si>
    <t>97606R1400</t>
  </si>
  <si>
    <t>CONDENSADOR HYUNDAI HB20 1.0 TURBO 2022 &gt; TGDI</t>
  </si>
  <si>
    <t>Ad90</t>
  </si>
  <si>
    <t>9870101LE/19870102LD</t>
  </si>
  <si>
    <t>PAR PISCA SETA  RETROVISOR  Sprinter 311 315 415 515</t>
  </si>
  <si>
    <t>9G9215K859DA</t>
  </si>
  <si>
    <t>SENSOR ESTACIONAMENTO DIANTEIRO TRASEIRO LAND ROVER / RANGE ROVER / LR010927 / LR038084 / LR024299 2011 A 2016</t>
  </si>
  <si>
    <t>Bd6</t>
  </si>
  <si>
    <t>9G9215K859EA</t>
  </si>
  <si>
    <t>SENSOR ESTACIONAMENTO DIANTEIRO TRASEIRO VOLVO XC60 JAGUAR / LAND ROVER / RANGER ROVER</t>
  </si>
  <si>
    <t>Bd37</t>
  </si>
  <si>
    <t>A7584004</t>
  </si>
  <si>
    <t>VALVULA DE AR QUENTE CAMINHÃO VOLVO FH 2014 A 2022 / MAN/ DAF CAIXA BHER</t>
  </si>
  <si>
    <t>Cd45</t>
  </si>
  <si>
    <t>ACPX3</t>
  </si>
  <si>
    <t>VALVULA TORRE COMPRESSOR DELPHI CVC C/ TRAVA (PQ) ORIGINAL</t>
  </si>
  <si>
    <t>Cd31</t>
  </si>
  <si>
    <t>ACPX7</t>
  </si>
  <si>
    <t>VALVULA TORRE COMPRESSOR DELPHI CVC  HARISSON V5 ORIGINAL C/ TRAVA (GR)</t>
  </si>
  <si>
    <t>Ie6</t>
  </si>
  <si>
    <t>ACPX9</t>
  </si>
  <si>
    <t>SELO CVC PERFIL BAIXO (GM / VW / RENAULT MEGANE / MASTER VALEO PEUGEOT 206/C3 CALSONIC/HB20 /JAC J3)  MAHLE C/ TRAVA</t>
  </si>
  <si>
    <t>Id16</t>
  </si>
  <si>
    <t>AK10030</t>
  </si>
  <si>
    <t>PRESSOSTATO LINHA GM / FIAT 1.8 / RENAULT MEGANE / JEEP RENEGADE 3 VIAS ORIGINAL AK10030</t>
  </si>
  <si>
    <t>Hd3</t>
  </si>
  <si>
    <t>AK10031</t>
  </si>
  <si>
    <t>PRESSOSTATO VW FOX / POLO / VOYAGE / GOL G5/G6 GOLF / AUDI -  3 VIAS ORIGINAL DELPHI</t>
  </si>
  <si>
    <t>AT3005</t>
  </si>
  <si>
    <t>LENTE PISCA RETROVISOR FORD NEW FIESTA  2013 Até 2016 LADO ESQUERDO MOTORISTA</t>
  </si>
  <si>
    <t>Ae20</t>
  </si>
  <si>
    <t>AT3006</t>
  </si>
  <si>
    <t>LENTE PISCA RETROVISOR FORD NEW FIESTA  2013 Até 2016 LADO DIREITO PASSAGEIRO</t>
  </si>
  <si>
    <t>ATT-8107023</t>
  </si>
  <si>
    <t>RADIADOR DE AR QUENTE CHERRY CELER 2015</t>
  </si>
  <si>
    <t>BA00001 (SCD)</t>
  </si>
  <si>
    <t>Balcão De Atendimento Em L  Marrom Marrom</t>
  </si>
  <si>
    <t>BC047138-6890RC</t>
  </si>
  <si>
    <t>VALVULA SERVIÇO SUCCAO COMPRESSOR 10P15 ORIGNAL DENSO</t>
  </si>
  <si>
    <t>Be20</t>
  </si>
  <si>
    <t>BC047139-32309C</t>
  </si>
  <si>
    <t>VÁLVULA CONECTORA DESCARGA COMPRESSOR 10P15 ORIGINAL DENSO</t>
  </si>
  <si>
    <t>Be27</t>
  </si>
  <si>
    <t>BC04760093909C</t>
  </si>
  <si>
    <t>EVAPORADOR DENSO GOL G5/G6 2008&gt; / VOYAGE/ SAVEIRO / FOX / ORIGINAL</t>
  </si>
  <si>
    <t>Bd45</t>
  </si>
  <si>
    <t>BC-0671RC</t>
  </si>
  <si>
    <t>VENTILADOR CX M.BENZ ACCELO/ ACTROS 1620/1634/1318</t>
  </si>
  <si>
    <t>BC113800-3850</t>
  </si>
  <si>
    <t>ATUADOR DO RECIRCULO CX GOL/FOX/POLO G5/G6/G7/SPIN 2015 DENSO</t>
  </si>
  <si>
    <t>BC1138004070</t>
  </si>
  <si>
    <t>ATUADOR RECIRCULADOR GM ONIX/SPIN/COBALT/PRISMA</t>
  </si>
  <si>
    <t>Id18</t>
  </si>
  <si>
    <t>BC116120-4470RC</t>
  </si>
  <si>
    <t>RADIADOR DE AR QUENTE FIAT UNO / FIORINO / PRÊMIO ATÉ 2012 ORIG</t>
  </si>
  <si>
    <t>Cd44</t>
  </si>
  <si>
    <t>BC116120-4480RC</t>
  </si>
  <si>
    <t>Radiador Ar Quente Fiat Novo Uno Palio Grand Siena Mobi Argo</t>
  </si>
  <si>
    <t>BC116120-4490RC</t>
  </si>
  <si>
    <t>Radiador De Ar Quente Fiat Idea Palio Siena Strada Denso</t>
  </si>
  <si>
    <t>Id41</t>
  </si>
  <si>
    <t>BC116120-4500RC</t>
  </si>
  <si>
    <t>RADIADOR DE AR QUENTE PEUGEOT 206 / PICASSO / C3 ORIGINAL</t>
  </si>
  <si>
    <t>Cd50</t>
  </si>
  <si>
    <t>BC116120-4510RC</t>
  </si>
  <si>
    <t>RADIADOR DE AR QUENTE FIAT  DOBLO (2002 EM DIANTE)</t>
  </si>
  <si>
    <t>BC116120-4520RC</t>
  </si>
  <si>
    <t>RADIADOR DE AR QUENTE FIAT PUNTO / LINEA</t>
  </si>
  <si>
    <t>Ae40</t>
  </si>
  <si>
    <t>BC116120-4530RC</t>
  </si>
  <si>
    <t>RADIADOR DE AR QUENTE FIAT  STILO / BRAVO</t>
  </si>
  <si>
    <t>Ae32 Ae56</t>
  </si>
  <si>
    <t>BC116120-4550RC</t>
  </si>
  <si>
    <t>RADIADOR DE AR QUENTE RENAULT CLIO 99 &gt; ORIGINAL</t>
  </si>
  <si>
    <t>Cd36</t>
  </si>
  <si>
    <t>BC116130-1190RC</t>
  </si>
  <si>
    <t>RADIADOR DE AR QUENTE ONIX/SPIN/COBALT/PRISMA 2012 A 2018</t>
  </si>
  <si>
    <t>BC116920-0320RC</t>
  </si>
  <si>
    <t>RADIADOR DE AR QUENTE VW FOX</t>
  </si>
  <si>
    <t>Ae56</t>
  </si>
  <si>
    <t>BC140200-5200RC</t>
  </si>
  <si>
    <t>MOTOR VENT. CX FIAT PALIO UNO NOVO FIORINO GRAND SIENA MOBI</t>
  </si>
  <si>
    <t>BC140200-5230RC</t>
  </si>
  <si>
    <t>VENTILADOR CAIXA EVAPORADORA FIORINO 2011&gt;, GRAND SIENA 2012&gt;, MOBI 2017&gt;, PALIO, UNO 2011 A 2015 ORIGNAL DENSO</t>
  </si>
  <si>
    <t>BC140200-5240RC</t>
  </si>
  <si>
    <t>VENTILADOR CAIXA EVAPORADORA FIAT UNO VIVACE 2010- PALIO 2012 &gt; GRAN SIENA / MOBI /FIORINO OEM-51836362</t>
  </si>
  <si>
    <t>BC140200-5250RC</t>
  </si>
  <si>
    <t>VENTILADOR CAIXA EVAPORADORA FIAT LINEA 2009 A2015 , PUNTO 2008 a 2015</t>
  </si>
  <si>
    <t>BC146300-62409C</t>
  </si>
  <si>
    <t>DISCO FRONTAL EMBREAGEM DENSO 6P148 / 10P15 CHAVETA</t>
  </si>
  <si>
    <t>BC246600-0502RC</t>
  </si>
  <si>
    <t>CONJUNTO EMBREAGEM DENSO NEW CIVIC (2006 A 2011) 7PK ORIG</t>
  </si>
  <si>
    <t>BC261401-0040RC</t>
  </si>
  <si>
    <t>FILTRO DE CABINE GM ASTRA 95 / CORSA 95 / CLASSIC 2010 /AGILE 2009 / MONTANA 2001 / PRISMA 2006</t>
  </si>
  <si>
    <t>BC261401-0100RC</t>
  </si>
  <si>
    <t>FILTRO DE CABINE FIAT IDEA, PALIO, PALIO WEEKEND, SIENA FIRE(PROMOÇÃO)</t>
  </si>
  <si>
    <t>Ae92</t>
  </si>
  <si>
    <t>BC261401-0240RC</t>
  </si>
  <si>
    <t>FILTRO DE CABINE AUDI A1 / SEAT CORDOBA / VOLKSWAGEN FOX, GOL (G5 / G6), POLO, SAVEIRO, VOYAGE</t>
  </si>
  <si>
    <t>BC261401-0270RC</t>
  </si>
  <si>
    <t>FILTRO DE CABINE VOLKSWAGEN CONSTELLATION, WORKER(PROMOÇÃO)</t>
  </si>
  <si>
    <t>Cd58</t>
  </si>
  <si>
    <t>BC261401-0320RC</t>
  </si>
  <si>
    <t>FILTRO DE CABINE RENAULT LOGAN SANDERO</t>
  </si>
  <si>
    <t>BC261430-0710RC</t>
  </si>
  <si>
    <t>CONDENSADOR JEEP RENEGADE 2.0 AUT DIESEL 215 A 2019 /COMPASS E TORO  ORIGINAL DENSO</t>
  </si>
  <si>
    <t>BC261430-0720RC</t>
  </si>
  <si>
    <t>CONDENSADOR JEEP RENEGADE 1.8  /COMPASS 2.4 2015 FLEX /TORO 1.8 2.4 FLEX 2015 A 2020</t>
  </si>
  <si>
    <t>BC437100-5361RC</t>
  </si>
  <si>
    <t>COMPRESSOR  POLO 1.6 2002 A 2008 VALVULA ELETRONICA ORIGINAL DENSO</t>
  </si>
  <si>
    <t>Ae83</t>
  </si>
  <si>
    <t>BC437100-7251RC</t>
  </si>
  <si>
    <t>COMPRESSOR  DENSO AMAROK 2.0 JETTA TIGUAN AUDI A3</t>
  </si>
  <si>
    <t>Ae72</t>
  </si>
  <si>
    <t>BC437100-8091RC</t>
  </si>
  <si>
    <t>COMPRESSOR CITROEN C4 LOUNGE / DS3/DS4/DS5 - PEUGEOT 308/408/2008/3008 ORIGINAL</t>
  </si>
  <si>
    <t>Ad72</t>
  </si>
  <si>
    <t>BC437190-0022RC</t>
  </si>
  <si>
    <t>COMPRESSOR CVC GM / FIAT 1.4/1.8 POLIA 7PK ORIGINAL DENSO</t>
  </si>
  <si>
    <t>BC446600-8382RC</t>
  </si>
  <si>
    <t>EVAPORADOR HONDA FIT 2009&gt; / CITY ATÉ 2014  OEM-80211TJ0M01 ORIGINAL DENSO</t>
  </si>
  <si>
    <t>BC446620-0170RC</t>
  </si>
  <si>
    <t>EVAPORADOR FIAT DUCATO / PEUGEOT BOXE / IVECO DAILY</t>
  </si>
  <si>
    <t>BC447140-4780RC</t>
  </si>
  <si>
    <t>COMPRESSOR 10SE13C 10SR13C TOYOTA ETIOS ORIGINAL DENSO</t>
  </si>
  <si>
    <t>BC447140-4790RC</t>
  </si>
  <si>
    <t>COMPRESSOR HONDA NEW CIVIC 2009/2014 1.8/2.0 ORIGINAL</t>
  </si>
  <si>
    <t>BC4471404810RC</t>
  </si>
  <si>
    <t>COMPRESSOR HONDA HRV  POLIA 6PK 2015, 2016, 2017, 2018</t>
  </si>
  <si>
    <t>Ad79</t>
  </si>
  <si>
    <t>BC447140-6160RC</t>
  </si>
  <si>
    <t>COMPRESSOR DENSO 10S15 TOYOTA HILUX  2007 A 2015 / NEW HOLLAND 7PK 12V</t>
  </si>
  <si>
    <t>Ae66</t>
  </si>
  <si>
    <t>BC447140-6430RC</t>
  </si>
  <si>
    <t>COMPRESSOR DENSO 10P15 FORD KA 1.0/1.6 2008 - 2013 POLIA 6PK ORIGINAL</t>
  </si>
  <si>
    <t>Ae101</t>
  </si>
  <si>
    <t>BC447140-6950RC</t>
  </si>
  <si>
    <t>COMPRESSOR DENSO 10P15C MITSUBISHI L200 POLIA CANAL A ORIGINAL</t>
  </si>
  <si>
    <t>BC447150-7682RC</t>
  </si>
  <si>
    <t>COMPRESSOR TOYOTA COROLLA 1.8 / 2.0  2014 A 2016 ORIGINAL DENSO (1 ) VALVULA TORRE</t>
  </si>
  <si>
    <t>BC447170-4980</t>
  </si>
  <si>
    <t>COMPRESSOR UNIVERSAL DENSO 6P148 12V CANAL A - ORIGINAL</t>
  </si>
  <si>
    <t>BC447190-7134RC</t>
  </si>
  <si>
    <t>COMPRESSOR TOYOTA COROLLA 2.0  2010 A 2012  ORIGINAL DENSO (1 ) VALVULA TORRE</t>
  </si>
  <si>
    <t>Ae65</t>
  </si>
  <si>
    <t>BC4472205521</t>
  </si>
  <si>
    <t>COMPRESSOR TOYOTA HILUX 10S15C (DENSO)</t>
  </si>
  <si>
    <t>BC4475002230</t>
  </si>
  <si>
    <t>VALVULA DE EXPANSÃO  BLOCK  VW UP / FOX / POLO / GOL G5 G6 VOYAGE ORIGINAL</t>
  </si>
  <si>
    <t>Be52</t>
  </si>
  <si>
    <t>BC447500-4620RC</t>
  </si>
  <si>
    <t>VALVULA DE EXPANSAO BLOCK TOYOTA COROLLA 2014/2025 ORIGINAL DENSO - OEM 88515-02640</t>
  </si>
  <si>
    <t>Id6</t>
  </si>
  <si>
    <t>BC4475004930RC</t>
  </si>
  <si>
    <t>Valvula Expansao Toyota Yaris 1.3 1.5 2018 2019 2020 2021</t>
  </si>
  <si>
    <t>BC447500-6230</t>
  </si>
  <si>
    <t>VALVULA EXPANSÃO AGILE CRUZE SPIN ONIX COBALT MONTANA 11&gt; ECOSPORT 12&gt; KA 2014 FUSION 2015&gt;  J.DEERE CH570/CH670 CAMARO</t>
  </si>
  <si>
    <t>BC447500-6370RC</t>
  </si>
  <si>
    <t>VALVULA EXP. BLOCK FIAT PALIO UNO SIENA PUNTO FIRE KOMATSU</t>
  </si>
  <si>
    <t>BC447500-6390RC</t>
  </si>
  <si>
    <t>VALVULA DE EXPANSAO BOXER, DUCATO, JUMPER,DOBLO,IDEA,LINEA, PALIO WEEKEND, PUNTO, SIENA,STRADA ORIGNAL DENSO</t>
  </si>
  <si>
    <t>Be19</t>
  </si>
  <si>
    <t>BC447610-16012C</t>
  </si>
  <si>
    <t>EVAPORADOR FIAT PALIO 2012&gt; GRAND SIENA 2012 UNO 2010 &gt; MOBI ORIGINAL DENSO S/ MANG.</t>
  </si>
  <si>
    <t>Ae103</t>
  </si>
  <si>
    <t>BC447610-2020</t>
  </si>
  <si>
    <t>EVAPORADOR GM COBALT /SPIN/ONIX/PRISMA 2020&gt; DENSO</t>
  </si>
  <si>
    <t>BC447610-2190</t>
  </si>
  <si>
    <t>EVAPORADOR GM COBALT /SPIN/ONIX/PRISMA 2013&gt;2016 DENSO</t>
  </si>
  <si>
    <t>BC447610-7951RC</t>
  </si>
  <si>
    <t>EVAPORADOR NISSAN MARCH/VERSA ORIGINAL DENSO</t>
  </si>
  <si>
    <t>BC447610-8361RC</t>
  </si>
  <si>
    <t>EVAPORADOR MERCEDES BENZ ACCELO ORIGINAL</t>
  </si>
  <si>
    <t>Ae97</t>
  </si>
  <si>
    <t>BC447610-8362RC</t>
  </si>
  <si>
    <t>EVAPORADOR CAMINHAO ACCELO 715 915 2003 A 2011 - BC4476108362</t>
  </si>
  <si>
    <t>BC447740-0170RC</t>
  </si>
  <si>
    <t>CONDENSADOR NOVO UNO 10&gt; GRAN SIENA 13&gt; PALIO 12&gt; MOBI 17&gt; C/ FILT</t>
  </si>
  <si>
    <t>BC447740-0340RC</t>
  </si>
  <si>
    <t>CONDENSADOR  FIAT DOBLO ( 2011 - 2015 ) COM SUPORTE ORIGINAL</t>
  </si>
  <si>
    <t>BC447740-0370RC</t>
  </si>
  <si>
    <t>CONDENSADOR NOVO UNO 2017&gt;18  MOBI  3 CILINDROS  C/ FILTRO ORIGINAL DENSO</t>
  </si>
  <si>
    <t>BC447740-0550RC</t>
  </si>
  <si>
    <t>CONDENSADOR GM ONIX 1.0 1.4 / PRISMA 1.0 1.4 / COBALT 1.4 1.8/ SPIN 1.8 ( 2017 EM DIANTE)</t>
  </si>
  <si>
    <t>BC447740-1030RC</t>
  </si>
  <si>
    <t>CONDENSADOR RENAULT LOGAN SANDERO 2014&gt; C/ FILTRO ORIGINAL DENSO</t>
  </si>
  <si>
    <t>BC447740-1470RC</t>
  </si>
  <si>
    <t>CONDENSADOR TOYOTA ETIOS 2013&gt; C/ FILTRO OEM-884600D190 ORIGINAL DENSO</t>
  </si>
  <si>
    <t>BC447750-6960RC</t>
  </si>
  <si>
    <t>CONDENSADOR VW FOX POLO VOYAGE GOL G5/G6 C/ FILTRO ORIGNAL DENSO</t>
  </si>
  <si>
    <t>BC447770-4370RC</t>
  </si>
  <si>
    <t>COND FIAT FIRE PALIO SIENA STRADA DOBLO 2008&gt; ORIGINAL DENSO ETORQ</t>
  </si>
  <si>
    <t>BC447770-9200RC</t>
  </si>
  <si>
    <t>CONDENSADOR GM CORSA CLASSIC 11&gt; OEM-94722518 ORIGNAL DENSO</t>
  </si>
  <si>
    <t>BC447770-9830RC</t>
  </si>
  <si>
    <t>CONDENSADOR NOVO UNO 10&gt; GRAND SIENA 13&gt; PALIO 12&gt; MOBI 17&gt; C/ FILTRO ORIGINAL DENSO</t>
  </si>
  <si>
    <t>BC447780-6720RC</t>
  </si>
  <si>
    <t>CONDENSADOR GM ONIX SPIN COBALT TRACKER PRISMA C/ FILTRO ORIGINAL</t>
  </si>
  <si>
    <t>BC447780-6840RC</t>
  </si>
  <si>
    <t>CONDENSADOR HYUNDAI VELOSTER / HB20 1.0 &lt; 2015 HB20 1.6 2015 &gt; 2019 FILTRO REFIL</t>
  </si>
  <si>
    <t>BN02100393E</t>
  </si>
  <si>
    <t>RESISTENCIA  CAIXA EVAPORADORA CHERRY TIGO CELER</t>
  </si>
  <si>
    <t>BNBMF606AA1</t>
  </si>
  <si>
    <t>TERMOSTATO EVAPORADOR  ORIGINAL  2 VIAS  CHERRY TIGGO 2</t>
  </si>
  <si>
    <t>Cd24</t>
  </si>
  <si>
    <t>BNBMP10AA1</t>
  </si>
  <si>
    <t>RADIADOR DE AR QUENTE CHERRY TIGGO 2.0</t>
  </si>
  <si>
    <t>Be88</t>
  </si>
  <si>
    <t>BX246480-8640</t>
  </si>
  <si>
    <t>PAINEL DE COMANDO AR CONDICIONADO UNO NOVO  EVO WAY  COM CABOS</t>
  </si>
  <si>
    <t>Ae45</t>
  </si>
  <si>
    <t>C1MT40</t>
  </si>
  <si>
    <t>EVAPORADOR CITROEN C3 2009 &gt; / PICASSO /  AIR CROSS SISTEMA MAHLE ORIGINAL</t>
  </si>
  <si>
    <t>CA008000</t>
  </si>
  <si>
    <t>CANECA CLIP AÇO 06MM PCT 10</t>
  </si>
  <si>
    <t>CAK40041</t>
  </si>
  <si>
    <t>POLIA DO COMPRESSOR C/ ROLAMENTO  CVC DELPHI RENAULT MEGANE 2.0 / SCENIC 1.6/2.0  7PKATE 2012</t>
  </si>
  <si>
    <t>Bd9</t>
  </si>
  <si>
    <t>CB10028</t>
  </si>
  <si>
    <t>SELO CVC PERFIL BAIXO SEM TRAVA ( GM / FIAT 1.8 / VW / HB20 / JAC J3 ) ORIGINAL</t>
  </si>
  <si>
    <t>CE825001</t>
  </si>
  <si>
    <t>RADIADOR AR QUENTE LOGAN /SANDERO/DUSTER 08-14</t>
  </si>
  <si>
    <t>CES0303</t>
  </si>
  <si>
    <t>FILTRO CABINE AUDI A6 94 &gt;97</t>
  </si>
  <si>
    <t>CES0902</t>
  </si>
  <si>
    <t>FILTRO DE CABINE FIAT PALIO/WEEKEND/SIENA/STRADA (TELA) 1996 ... 1997(PROMOÇÃO)</t>
  </si>
  <si>
    <t>CES1104</t>
  </si>
  <si>
    <t>FILTRO CABINE FORD FIESTA / ECOSPORT 02&gt; / FUSION 2.3 2006&gt;(PROMOÇÃO)</t>
  </si>
  <si>
    <t>CES1113</t>
  </si>
  <si>
    <t>FILTRO CABINE FORD FOCUS HATCH/SEDAN 2000 ...(PROMOÇÃO)</t>
  </si>
  <si>
    <t>CEST-0012</t>
  </si>
  <si>
    <t>Cesta Básica Produtos De Qualidade Doação Social 12 Itens</t>
  </si>
  <si>
    <t>CFC303</t>
  </si>
  <si>
    <t>MAQUINA DE DESCARBONIZAÇÃO DE MOTORES</t>
  </si>
  <si>
    <t>CH0001</t>
  </si>
  <si>
    <t>CHAVE SEL. DO PAINEL DE A/C GOL GII</t>
  </si>
  <si>
    <t>CHC55BL26</t>
  </si>
  <si>
    <t>HELICE YORK MODELO CHC55B26L/220V</t>
  </si>
  <si>
    <t>CLB005D</t>
  </si>
  <si>
    <t>CIRCUITO LANTERNA UNO ( 1985/2003 ) LADO DIREITO</t>
  </si>
  <si>
    <t>Id10</t>
  </si>
  <si>
    <t>CLB005E</t>
  </si>
  <si>
    <t>CIRCUITO LANTERNA UNO ( 1985/2003 ) LADO ESQUERDO</t>
  </si>
  <si>
    <t>CN012010</t>
  </si>
  <si>
    <t>CONEXAO 45° FEMEA S/CLIP 08MM ALUM.</t>
  </si>
  <si>
    <t>De14</t>
  </si>
  <si>
    <t>CN012020</t>
  </si>
  <si>
    <t>CONEXAO 45° FEMEA 10MM ALUM. C/CLIP</t>
  </si>
  <si>
    <t>CN012030</t>
  </si>
  <si>
    <t>CONEXAO 45° FEMEA S/CLIP 10MM ALUM.</t>
  </si>
  <si>
    <t>Cd86 Cx 4</t>
  </si>
  <si>
    <t>CN012070</t>
  </si>
  <si>
    <t>CONEXAO 45° MACHO 06MM ALUM. C/CLIP</t>
  </si>
  <si>
    <t>De15</t>
  </si>
  <si>
    <t>CN012080</t>
  </si>
  <si>
    <t>CONEXAO 45° MACHO S/CLIP 06MM ALUM.</t>
  </si>
  <si>
    <t>De14 Cd82</t>
  </si>
  <si>
    <t>CN012090</t>
  </si>
  <si>
    <t>CONEXAO 45° MACHO 08MM ALUM. C/CLIP</t>
  </si>
  <si>
    <t>De13 Cd82</t>
  </si>
  <si>
    <t>CN012100</t>
  </si>
  <si>
    <t>CONEXAO 45° MACHO S/CLIP 08MM ALUM.</t>
  </si>
  <si>
    <t>De14 Cd87</t>
  </si>
  <si>
    <t>CN012110</t>
  </si>
  <si>
    <t>CONEXAO 45° MACHO 10MM ALUM. C/CLIP</t>
  </si>
  <si>
    <t>CN012120</t>
  </si>
  <si>
    <t>CONEXAO 45° MACHO S/CLIP 10MM ALUM</t>
  </si>
  <si>
    <t>CN012130</t>
  </si>
  <si>
    <t>CONEXAO 90° FEMEA ALUMINIO 10MM C/CLIP</t>
  </si>
  <si>
    <t>De17</t>
  </si>
  <si>
    <t>CN012200</t>
  </si>
  <si>
    <t>CONEXAO 90° MACHO 06MM C/CLIP ALUM.</t>
  </si>
  <si>
    <t>De18</t>
  </si>
  <si>
    <t>CN012210</t>
  </si>
  <si>
    <t>CONEXAO 90° MACHO 06MM S/CLIP ALUM</t>
  </si>
  <si>
    <t>De13</t>
  </si>
  <si>
    <t>CN012220</t>
  </si>
  <si>
    <t>CONEXAO 90° MACHO 08MM C/CLIP ALUM.</t>
  </si>
  <si>
    <t>CN012230</t>
  </si>
  <si>
    <t>CONEXAO 90° MACHO 08MM S/CLIP ALUM.</t>
  </si>
  <si>
    <t>De22 Cd87</t>
  </si>
  <si>
    <t>CN012240</t>
  </si>
  <si>
    <t>CONEXAO 90° MACHO 10MM C/CLIP ALUM</t>
  </si>
  <si>
    <t xml:space="preserve">De20 </t>
  </si>
  <si>
    <t>CN012250</t>
  </si>
  <si>
    <t>CONEXAO 90° MACHO 10MM S/CLIP ALUM.</t>
  </si>
  <si>
    <t>De21</t>
  </si>
  <si>
    <t>CN012310</t>
  </si>
  <si>
    <t>CONEXAO RETA FEMEA S/CLIP 10MM ALUM.</t>
  </si>
  <si>
    <t>CN012350</t>
  </si>
  <si>
    <t>CONEXAO RETA MACHO 06MM C/CLIP ALUM.</t>
  </si>
  <si>
    <t>CN012360</t>
  </si>
  <si>
    <t>CONEXAO RETA MACHO 08MM C/CLIP ALUM</t>
  </si>
  <si>
    <t>CN012370</t>
  </si>
  <si>
    <t>CONEXAO RETA MACHO  08MM S/CLIP ALUM</t>
  </si>
  <si>
    <t>CN012390</t>
  </si>
  <si>
    <t>CONEXAO RETA MACHO S/CLIP 10MM ALUM.</t>
  </si>
  <si>
    <t>CN012480</t>
  </si>
  <si>
    <t>EMENDA  06MM ALUMINIO S/CLIP UNIDADE</t>
  </si>
  <si>
    <t>De4</t>
  </si>
  <si>
    <t>CN012490</t>
  </si>
  <si>
    <t>EMENDA 08MM ALUMINIO S/CLIP UNIDADE</t>
  </si>
  <si>
    <t>De5</t>
  </si>
  <si>
    <t>CN012500</t>
  </si>
  <si>
    <t>EMENDA 10MM ALUMINIO S/CLIP UNIDADE</t>
  </si>
  <si>
    <t>CN012520</t>
  </si>
  <si>
    <t>CONEXAO RETA FEMEA C/CLIP 06MM ALUM. (RADIAL MÉTRICA)</t>
  </si>
  <si>
    <t>Be95 Cx 4</t>
  </si>
  <si>
    <t>CN012530</t>
  </si>
  <si>
    <t>CONEXAO RETA FEMEA C/CLIP 08MM ALUM. (RADIAL MÉTRICA)</t>
  </si>
  <si>
    <t>CN012540</t>
  </si>
  <si>
    <t>CONEXAO RETA FEMEA C/CLIP 10MM ALUM. ( RADIAL MÉTRICA)</t>
  </si>
  <si>
    <t>Be90 Cx 4</t>
  </si>
  <si>
    <t>CN012550</t>
  </si>
  <si>
    <t>CONEXAO 45° FEMEA 06MM ALUM. C/CLIP (RADIAL MÉTRICA)</t>
  </si>
  <si>
    <t>Be90 Cx 5</t>
  </si>
  <si>
    <t>CN012560</t>
  </si>
  <si>
    <t>CONEXAO 45° FEMEA 08MM ALUM. C/CLIP (RADIAL MÉTRICA)</t>
  </si>
  <si>
    <t>CN012570</t>
  </si>
  <si>
    <t>CONEXAO 45° FEMEA 10MM ALUM. C/CLIP (RADIAL MÉTRICA)</t>
  </si>
  <si>
    <t>CN012630</t>
  </si>
  <si>
    <t>CONEXAO RETA FEMEA S/CLIP 12MM ALUM.</t>
  </si>
  <si>
    <t>Cd91 Cx 3</t>
  </si>
  <si>
    <t>CN012640</t>
  </si>
  <si>
    <t>CONEXAO 45° FEMEA S/CLIP 12MM ALUM.</t>
  </si>
  <si>
    <t>CN012650</t>
  </si>
  <si>
    <t>CONEXAO 90° FEMEA ALUM - 12MM S/CLIP</t>
  </si>
  <si>
    <t>CN012660</t>
  </si>
  <si>
    <t>CONEXAO RETA FEMEA C/CLIP 12MM ALUM.</t>
  </si>
  <si>
    <t>CN012690</t>
  </si>
  <si>
    <t>CONEXAO 45° FEMEA 12MM ALUM. C/CLIP</t>
  </si>
  <si>
    <t>CN012720</t>
  </si>
  <si>
    <t>CONEXAO 90° FEMEA ALUMINIO  C/ CLIP 12MM</t>
  </si>
  <si>
    <t>Cd91 Cx 1</t>
  </si>
  <si>
    <t>CN012730</t>
  </si>
  <si>
    <t>CONEXAO RETA MACHO S/CLIP 06MM ALUM.</t>
  </si>
  <si>
    <t>CN012740</t>
  </si>
  <si>
    <t>CONEXAO RETA MACHO S/CLIP 12MM ALUM.</t>
  </si>
  <si>
    <t>CN012750</t>
  </si>
  <si>
    <t>CONEXAO 45° MACHO S/CLIP 12MM  ALUM.</t>
  </si>
  <si>
    <t>CN012760</t>
  </si>
  <si>
    <t>CONEXAO 90° MACHO S/CLIP 12MM ALUM.</t>
  </si>
  <si>
    <t>Cd91 Cx 2</t>
  </si>
  <si>
    <t>CN012770</t>
  </si>
  <si>
    <t>CONEXAO RETA MACHO 12MM C/CLIP ALUM.</t>
  </si>
  <si>
    <t>CN012780</t>
  </si>
  <si>
    <t>CONEXAO 45° MACHO 12MM ALUM. C/CLIP</t>
  </si>
  <si>
    <t>CN012790</t>
  </si>
  <si>
    <t>CONEXAO 90° MACHO 12MM C/CLIP ALUM.</t>
  </si>
  <si>
    <t>CN012800</t>
  </si>
  <si>
    <t>CONEXAO 90° FEMEA ALUMINIO 10MM C/CLIP RADIAL MÉTRICA</t>
  </si>
  <si>
    <t>CN1119D629AD</t>
  </si>
  <si>
    <t>COMPRESSOR FORD ECOSPORT 2.0 2013 - 2018 ORIGINAL FOMOCO</t>
  </si>
  <si>
    <t>CNH9EC</t>
  </si>
  <si>
    <t>EVAPORADOR CHERRY CELER 2015</t>
  </si>
  <si>
    <t>Ae104</t>
  </si>
  <si>
    <t>COEX1900</t>
  </si>
  <si>
    <t>ENV. SEGURANCA 19 X 25 C/ ABA DE 5CM</t>
  </si>
  <si>
    <t>CP0301</t>
  </si>
  <si>
    <t>FILTRO CABINE VW GOLF/BORA/A3/PASSAT 00&gt;05(PROMOÇÃO)</t>
  </si>
  <si>
    <t>CP0302</t>
  </si>
  <si>
    <t>FILTRO CABINE AUDI A6  CITROEN C4/C5 94&gt;98(PROMOÇÃO)</t>
  </si>
  <si>
    <t>CP0302F</t>
  </si>
  <si>
    <t>FILTRO CABINE AUDI A6  CITROEN C4/C5 94&gt;98</t>
  </si>
  <si>
    <t>CP0303</t>
  </si>
  <si>
    <t>FILTRO CABINE AUDI A6 94 &gt;97(PROMOÇÃO)</t>
  </si>
  <si>
    <t>CP0303F</t>
  </si>
  <si>
    <t>CP0304</t>
  </si>
  <si>
    <t>FILTRO CABINE AUDI A4 PASSAT ALEMAO(PROMOÇÃO)</t>
  </si>
  <si>
    <t>CP0304F</t>
  </si>
  <si>
    <t>FILTRO CABINE AUDI A4 PASSAT ALEMAO</t>
  </si>
  <si>
    <t>CP0305</t>
  </si>
  <si>
    <t>FILTRO CABINE AUDI A4 00&gt; B6/B7 /C6(PROMOÇÃO)</t>
  </si>
  <si>
    <t>CP0401</t>
  </si>
  <si>
    <t>FILTRO CABINE L200 TRITON 10&gt; /AIRTEK 03-08 LANCER EVOL 03&gt;10/ DAKAR 05)GRANDIS 06&gt;(PROMOÇÃO)</t>
  </si>
  <si>
    <t>CP0502</t>
  </si>
  <si>
    <t>FILTRO CABINE BMW X5 98&gt;06 E53(PROMOÇÃO)</t>
  </si>
  <si>
    <t>CP0503</t>
  </si>
  <si>
    <t>FILTRO CABINE BMW SERIE 3 90&gt;98 / E36(PROMOÇÃO)</t>
  </si>
  <si>
    <t>CP0503F</t>
  </si>
  <si>
    <t>FILTRO CABINE BMW SERIE 3 90&gt;98 / E36</t>
  </si>
  <si>
    <t>CP0504</t>
  </si>
  <si>
    <t>FILTRO CABINE BMW SERIE 3 E46 90&gt;04 X3 90&gt;04 (TODAS)(PROMOÇÃO)</t>
  </si>
  <si>
    <t>CP0701</t>
  </si>
  <si>
    <t>FILTRO CABINE XANTIA 93&gt; XSARA &lt;00(PROMOÇÃO)</t>
  </si>
  <si>
    <t>CP0702</t>
  </si>
  <si>
    <t>FILTRO CABINE PICASSO 01&gt;&gt;(PROMOÇÃO)</t>
  </si>
  <si>
    <t>CP0703</t>
  </si>
  <si>
    <t>FILTRO CABINE XSARA 01&gt;&gt;(PROMOÇÃO)</t>
  </si>
  <si>
    <t>CP0704</t>
  </si>
  <si>
    <t>FILTRO CABINE CITROEN C5 01&gt;4</t>
  </si>
  <si>
    <t>CP0705</t>
  </si>
  <si>
    <t>FILTRO CABINE PEUGEOT 407/ C5 2.0 16V e 3.0 24V SERIE 2 2004(PROMOÇÃO)</t>
  </si>
  <si>
    <t>Ad89</t>
  </si>
  <si>
    <t>CP0706</t>
  </si>
  <si>
    <t>FILTRO CABINE CITROEN GRAND C4 PICASSO AIRCROSS 1.6 16V 2010/(PROMOÇÃO)</t>
  </si>
  <si>
    <t>CP0800</t>
  </si>
  <si>
    <t>FILTRO CABINE NISSAN SENTRA 07&gt;(PROMOÇÃO)</t>
  </si>
  <si>
    <t>CP0801</t>
  </si>
  <si>
    <t>FILTRO CABINE FRONTIER 10&gt; PAR(PROMOÇÃO)</t>
  </si>
  <si>
    <t>CP0803</t>
  </si>
  <si>
    <t>FILTRO CABINE FRONTIER LE/ PATHFINDER &lt;00(PROMOÇÃO)</t>
  </si>
  <si>
    <t>CP0804</t>
  </si>
  <si>
    <t>FILTRO CABINE NISSAN MARCH/VERSA(PROMOÇÃO)</t>
  </si>
  <si>
    <t>CP0806</t>
  </si>
  <si>
    <t>FILTRO CABINE NISSAN TIIDA / LIVINA</t>
  </si>
  <si>
    <t>CP0901</t>
  </si>
  <si>
    <t>FILTRO CABINE FIAT DUCATO (TODOS)(PROMOÇÃO)</t>
  </si>
  <si>
    <t>CP0903</t>
  </si>
  <si>
    <t>FILTRO CABINE FIAT PALIO/ SIENA SANFONA  ATÉ 1998(PROMOÇÃO)</t>
  </si>
  <si>
    <t>CP0904</t>
  </si>
  <si>
    <t>FILTRO CABINE FIAT PALIO/SIENA/STRADA TELA 98&gt;00(PROMOÇÃO)</t>
  </si>
  <si>
    <t>CP0905</t>
  </si>
  <si>
    <t>FILTRO CABINE TIPO 87&gt;96/TEMPRA 90&gt;99/COUPE(PROMOÇÃO)</t>
  </si>
  <si>
    <t>CP0906</t>
  </si>
  <si>
    <t>FILTRO CABINE FIAT FIRE (TODOS)(PROMOÇÃO)</t>
  </si>
  <si>
    <t>CP0907</t>
  </si>
  <si>
    <t>FILTRO CABINE FIAT DOBLO(PROMOÇÃO)</t>
  </si>
  <si>
    <t>CP0908</t>
  </si>
  <si>
    <t>FILTRO CABINE STILO 02&gt;&gt;(PROMOÇÃO)</t>
  </si>
  <si>
    <t>CP0909</t>
  </si>
  <si>
    <t>FILTRO CABINE FIAT PUNTO(PROMOÇÃO)</t>
  </si>
  <si>
    <t>CP0910</t>
  </si>
  <si>
    <t>FILTRO CABINE FIAT NOVO UNO LINEA PUNTO GRAND SIENA MOBI(PROMOÇÃO)</t>
  </si>
  <si>
    <t>CP0913</t>
  </si>
  <si>
    <t>FILTRO CABINE FIAT FREEMONT/RENAULT LOGAN SANDERO</t>
  </si>
  <si>
    <t>CP0913F</t>
  </si>
  <si>
    <t>CP1101</t>
  </si>
  <si>
    <t>FILTRO CABINE FORD FIESTA/KA 96&gt;</t>
  </si>
  <si>
    <t>CP1101F</t>
  </si>
  <si>
    <t>CP1102</t>
  </si>
  <si>
    <t>FILTRO CABINE FORD MONDEO  1993 A 2001</t>
  </si>
  <si>
    <t>CP1103</t>
  </si>
  <si>
    <t>FILTRO CABINE FORD FOCUS(PROMOÇÃO)</t>
  </si>
  <si>
    <t>CP1103F</t>
  </si>
  <si>
    <t>FILTRO CABINE FORD FOCUS</t>
  </si>
  <si>
    <t>CP1104</t>
  </si>
  <si>
    <t>FILTRO CABINE FORD FIESTA / ECOSPORT 02&gt; / FUSION 2.3 2006&gt;</t>
  </si>
  <si>
    <t>CP1105</t>
  </si>
  <si>
    <t>FILTRO CABINE FORD MONDEO APOS 2002</t>
  </si>
  <si>
    <t>CP1105F</t>
  </si>
  <si>
    <t>FILTRO CABINE FORD MONDEO APOS 2002(PROMOÇÃO)</t>
  </si>
  <si>
    <t>CP1106</t>
  </si>
  <si>
    <t>FILTRO CABINE FORD FOCUS 08&gt;(PROMOÇÃO)</t>
  </si>
  <si>
    <t>CP1106F</t>
  </si>
  <si>
    <t>FILTRO CABINE FORD FOCUS 08&gt;</t>
  </si>
  <si>
    <t>CP1108</t>
  </si>
  <si>
    <t>FILTRO CABINE FORD NEW FIESTA 11&gt; NOVA ECOSPORT / NOVO KA(PROMOÇÃO)</t>
  </si>
  <si>
    <t>CP1109</t>
  </si>
  <si>
    <t>FILTRO CABINE FORD RANGER/EDGE 2012 2.2/2.5/3.2 2012&gt;(PROMOÇÃO)</t>
  </si>
  <si>
    <t>CP1111</t>
  </si>
  <si>
    <t>FILTRO CABINE FORD RANGER/EDGE 2012 2.2/2.5/3.2 TOTALFLUX ate 2011(PROMOÇÃO)</t>
  </si>
  <si>
    <t>CP1113</t>
  </si>
  <si>
    <t>FILTRO CABINE FORD TRANSIT 08&gt;(PROMOÇÃO)</t>
  </si>
  <si>
    <t>CP1301</t>
  </si>
  <si>
    <t>FILTRO CABINE GM VECTRA 2006&gt; /ASTRA 99&gt;(PROMOÇÃO)</t>
  </si>
  <si>
    <t>CP1302</t>
  </si>
  <si>
    <t>FILTRO CABINE GM CORSA / CELTA / PRISMA / AGILE / ASTRA 93</t>
  </si>
  <si>
    <t>CP1303</t>
  </si>
  <si>
    <t>FILTRO CABINE GM CELTA/CORSA (NÃO CLIMATIZADO</t>
  </si>
  <si>
    <t>CP1304</t>
  </si>
  <si>
    <t>FILTRO CABINE GM CAPTIVA(PROMOÇÃO)</t>
  </si>
  <si>
    <t>CP1305</t>
  </si>
  <si>
    <t>CP1306</t>
  </si>
  <si>
    <t>FILTRO CABINE GM ZAFIRA(PROMOÇÃO)</t>
  </si>
  <si>
    <t>CP1307</t>
  </si>
  <si>
    <t>FILTRO CABINE GM MERIVA(PROMOÇÃO)</t>
  </si>
  <si>
    <t>CP1308</t>
  </si>
  <si>
    <t>FILTRO CABINE GM CORSA NOVO/MONTANA</t>
  </si>
  <si>
    <t>CP1309</t>
  </si>
  <si>
    <t>FILTRO CABINE GM TRACKER / SUZUKI GRAN VITARA(PROMOÇÃO)</t>
  </si>
  <si>
    <t>CP1310</t>
  </si>
  <si>
    <t>FILTRO CABINE GM ONIX CRUZE SPIN SONIC COBALT MALIBU TRACKER 2014&gt;</t>
  </si>
  <si>
    <t>CP1311</t>
  </si>
  <si>
    <t>FILTRO CABINE GM S10 / TRAILBLAZER 2012 &gt;</t>
  </si>
  <si>
    <t>CP1501</t>
  </si>
  <si>
    <t>FILTRO CABINE CIVIC 95&gt;01ACCORD/L.ROVER(PROMOÇÃO)</t>
  </si>
  <si>
    <t>CP1501F</t>
  </si>
  <si>
    <t>FILTRO CABINE CIVIC 95&gt;01ACCORD/L.ROVER</t>
  </si>
  <si>
    <t>CP1502</t>
  </si>
  <si>
    <t>FILTRO CABINE CIVIC 01&gt;&gt;  PAR</t>
  </si>
  <si>
    <t>CP1503</t>
  </si>
  <si>
    <t>FILTRO CABINE HONDA NEW CITY / NEW FIT / HRV ( LOCAL D)(PROMOÇÃO)</t>
  </si>
  <si>
    <t>CP1504</t>
  </si>
  <si>
    <t>FILTRO CABINE HONDA NEW CIVIC / CRV / ACCORD 2004 &gt;(PROMOÇÃO)</t>
  </si>
  <si>
    <t>CP1505</t>
  </si>
  <si>
    <t>FILTRO CABINE ACCORD 04&gt;&gt;(PROMOÇÃO)</t>
  </si>
  <si>
    <t>CP1506</t>
  </si>
  <si>
    <t>FILTRO CABINE HONDA FIT 08&gt;&gt;(PROMOÇÃO)</t>
  </si>
  <si>
    <t>CP1508</t>
  </si>
  <si>
    <t>FILTRO CABINE HONDA FIT C/ TAMPA</t>
  </si>
  <si>
    <t>CP1701</t>
  </si>
  <si>
    <t>FILTRO CABINE MERCEDES CLASSE A 99&gt;&gt;(PROMOÇÃO)</t>
  </si>
  <si>
    <t>CP1701F</t>
  </si>
  <si>
    <t>FILTRO CABINE MERCEDES CLASSE A 99&gt;&gt;</t>
  </si>
  <si>
    <t>CP1702</t>
  </si>
  <si>
    <t>FILTRO CABINE MERCEDES CLASSE C 93&gt;00</t>
  </si>
  <si>
    <t>CP1703</t>
  </si>
  <si>
    <t>FILTRO CABINE MERCEDES CLASSE E W210 95&gt;03  PAR</t>
  </si>
  <si>
    <t>CP1706</t>
  </si>
  <si>
    <t>FILTRO CABINE MERCEDES SPRINTER ML TODAS(PROMOÇÃO)</t>
  </si>
  <si>
    <t>CP1707</t>
  </si>
  <si>
    <t>FILTRO CABINE MERCEDES ML TODAS(PROMOÇÃO)</t>
  </si>
  <si>
    <t>CP1708</t>
  </si>
  <si>
    <t>FILTRO CABINE MERCEDES CLASSE C 00&gt;04(PROMOÇÃO)</t>
  </si>
  <si>
    <t>CP1714</t>
  </si>
  <si>
    <t>FILTRO CABINE MB SPRINTER 17/18(PROMOÇÃO)</t>
  </si>
  <si>
    <t>CP1901</t>
  </si>
  <si>
    <t>FILTRO CABINE PEUGEOT 206 / 207 / HOGGAR (LOCAL A)</t>
  </si>
  <si>
    <t>CP1902</t>
  </si>
  <si>
    <t>FILTRO CABINE PEUGEOT405 SETEMBRO 93 &gt;&gt;(PROMOÇÃO)</t>
  </si>
  <si>
    <t>CP1903</t>
  </si>
  <si>
    <t>FILTRO CABINE PEUGEOT 406 OUTUBRO 95&gt;&gt;(PROMOÇÃO)</t>
  </si>
  <si>
    <t>CP1905</t>
  </si>
  <si>
    <t>FILTRO CABINE PEUGEOT 307 C3/C4 VOLVO NH/ AIR CROSS</t>
  </si>
  <si>
    <t>CP1908</t>
  </si>
  <si>
    <t>FILTRO CABINE CITROEN C3 12 &gt; /  DS3 12 &gt; PEUGEOT 208 13 &gt;(PROMOÇÃO)</t>
  </si>
  <si>
    <t>CP2101</t>
  </si>
  <si>
    <t>FILTRO CABINE RENAULT MEGANE 96 &gt;98</t>
  </si>
  <si>
    <t>CP2102</t>
  </si>
  <si>
    <t>FILTRO CABINE SCENIC 97&gt;&gt;(PROMOÇÃO)</t>
  </si>
  <si>
    <t>CP2104</t>
  </si>
  <si>
    <t>FILTRO DE CABINE RENAULT CLIO / SYMBOL ( LOCAL A ) SERVE LOGAN SANDERO (PROMOÇÃO)</t>
  </si>
  <si>
    <t>CP2105</t>
  </si>
  <si>
    <t>FILTRO CABINE RENAULT MEGANE 98 ATÉ 2006 / KANGOO(PROMOÇÃO)</t>
  </si>
  <si>
    <t>CP2105F</t>
  </si>
  <si>
    <t>FILTRO CABINE RENAULT MEGANE 98 ATÉ 2006 / KANGOO</t>
  </si>
  <si>
    <t>CP2107</t>
  </si>
  <si>
    <t>FILTRO CABINE RENAULT MEGANE 06&gt;&gt;(PROMOÇÃO)</t>
  </si>
  <si>
    <t>CP2108</t>
  </si>
  <si>
    <t>FILTRO CABINE SCENIC 00&gt;(PROMOÇÃO)</t>
  </si>
  <si>
    <t>CP2109</t>
  </si>
  <si>
    <t>FILTRO CABINE RENAULT LOGAN / SANDERO / DUSTER / FREEMONT(PROMOÇÃO)</t>
  </si>
  <si>
    <t>CP2110</t>
  </si>
  <si>
    <t>FILTRO CABINE RENAULT FLUENCE</t>
  </si>
  <si>
    <t>CP2152F</t>
  </si>
  <si>
    <t>FILTRO CABINE NWE HOLLAND TL65/70/80/90/10(PROMOÇÃO)</t>
  </si>
  <si>
    <t>CP2301</t>
  </si>
  <si>
    <t>FILTRO CABINE TUCSON 2.7 V6 03&gt;(PROMOÇÃO)</t>
  </si>
  <si>
    <t>CP2302</t>
  </si>
  <si>
    <t>FILTRO CABINE TUCSON/IX35/VELOSTER/HB20/SPORTAGE 2.0 V4(PROMOÇÃO)</t>
  </si>
  <si>
    <t>CP2304</t>
  </si>
  <si>
    <t>FILTRO CABINE SANTA FÉ 00&gt;05/SORENT</t>
  </si>
  <si>
    <t>CP2305</t>
  </si>
  <si>
    <t>FILTRO CABINE HYUNDAI  I30 09&gt;&gt;</t>
  </si>
  <si>
    <t>CP2306</t>
  </si>
  <si>
    <t>FILTRO CABINE HYUNDAI AZERA(PROMOÇÃO)</t>
  </si>
  <si>
    <t>CP2307</t>
  </si>
  <si>
    <t>FILTRO CABINE HYUNDAI ELANTRA(PROMOÇÃO)</t>
  </si>
  <si>
    <t>CP2502</t>
  </si>
  <si>
    <t>FILTRO CABINE VOLVO S40/V40-00(PROMOÇÃO)</t>
  </si>
  <si>
    <t>Ad85</t>
  </si>
  <si>
    <t>CP2630</t>
  </si>
  <si>
    <t>FILTRO DE CABINE RENAULT LOGAN SANDERO(PROMOÇÃO)</t>
  </si>
  <si>
    <t>CP2701</t>
  </si>
  <si>
    <t>FILTRO CABINE VW GOL GIII/PARATI GIII MAIOR</t>
  </si>
  <si>
    <t>CP2702</t>
  </si>
  <si>
    <t>FILTRO CABINE VW PASSAT ALEMAO 92/96(PROMOÇÃO)</t>
  </si>
  <si>
    <t>CP2703</t>
  </si>
  <si>
    <t>FILTRO CABINE VW POLO / FOX / VOYAGE GOL G5 / G6</t>
  </si>
  <si>
    <t>CP2704</t>
  </si>
  <si>
    <t>FILTRO CABINE VW GOL GII/PARATI GII/SANTANA MENOR</t>
  </si>
  <si>
    <t>CP2706</t>
  </si>
  <si>
    <t>FILTRO CABINE VW JETTA/ PASSAT 96&gt;00 / AUDIA A4/ A3 OUTBACK</t>
  </si>
  <si>
    <t>CP2707</t>
  </si>
  <si>
    <t>FILTRO CABINE TOUREG VW</t>
  </si>
  <si>
    <t>CP2708</t>
  </si>
  <si>
    <t>FILTRO CABINE VW VOYAGE 10&gt; / GOL G5 ( ADAPTAÇÃO )(PROMOÇÃO)</t>
  </si>
  <si>
    <t>CP2709</t>
  </si>
  <si>
    <t>FILTRO CABINE VW AMAROK</t>
  </si>
  <si>
    <t>CP2710</t>
  </si>
  <si>
    <t>FILTRO CABINE VW POLO / FOX MSI / NOVO GOLF / GOL G7</t>
  </si>
  <si>
    <t>CP2712</t>
  </si>
  <si>
    <t>FILTRO CABINE VW UP(PROMOÇÃO)</t>
  </si>
  <si>
    <t>CP2901</t>
  </si>
  <si>
    <t>FILTRO CABINE COROLLA/FIELDER ATÉ 06 (PROMOÇÃO)</t>
  </si>
  <si>
    <t>CP2902</t>
  </si>
  <si>
    <t>FILTRO CABINE COROLLA 2008 &gt; HILUX 07&gt; RAV4 06&gt; CAMRY/PRIUS(PROMOÇÃO)</t>
  </si>
  <si>
    <t>Ad93</t>
  </si>
  <si>
    <t>CP2903</t>
  </si>
  <si>
    <t>FILTRO CABINE COROLLA/FILDER/ RAV4&lt;05 / PRADO 05&gt;&gt;(PROMOÇÃO)</t>
  </si>
  <si>
    <t>CP2904</t>
  </si>
  <si>
    <t>FILTRO CABINE TOYOTA COROLLA 08 &gt; ( COM TAMPA)(PROMOÇÃO)</t>
  </si>
  <si>
    <t>CP2904T</t>
  </si>
  <si>
    <t>FILTRO CABINE COROLLA 08 DIANTE</t>
  </si>
  <si>
    <t>CP2905</t>
  </si>
  <si>
    <t>FILTRO CABINE TOYOTA ETIOS</t>
  </si>
  <si>
    <t>CP2906</t>
  </si>
  <si>
    <t>FILTRO CABINE TOYOTA HILUX/SW4 16)/ SUBARU IMPREZA 00)07(PROMOÇÃO)</t>
  </si>
  <si>
    <t>CP3200</t>
  </si>
  <si>
    <t>FILTRO CABINE SANTA FE/SON. 06&gt;MAGENTIS(PROMOÇÃO)</t>
  </si>
  <si>
    <t>CP3201</t>
  </si>
  <si>
    <t>FILTRO CABINE KIA CERATO/CARNIVAL 03&gt;(PROMOÇÃO)</t>
  </si>
  <si>
    <t>CP3202</t>
  </si>
  <si>
    <t>FILTRO CABINE KIA SORENTO 06 &gt;(PROMOÇÃO)</t>
  </si>
  <si>
    <t>CP3203F</t>
  </si>
  <si>
    <t>FILTRO DE CABINE KIA PICANTO 2006&gt;</t>
  </si>
  <si>
    <t>CP3204</t>
  </si>
  <si>
    <t>FILTRO CABINE KIA SOUL(PROMOÇÃO)</t>
  </si>
  <si>
    <t>Id42</t>
  </si>
  <si>
    <t>CP478</t>
  </si>
  <si>
    <t>TENSOR CORSA/CELTA</t>
  </si>
  <si>
    <t>CP5201</t>
  </si>
  <si>
    <t>FILTRO CABINE VOLVO NH 98</t>
  </si>
  <si>
    <t>CP5431</t>
  </si>
  <si>
    <t>FILTRO CABINE DODGE JOURNEY 09&gt;(PROMOÇÃO)</t>
  </si>
  <si>
    <t>CP5431F</t>
  </si>
  <si>
    <t>FILTRO CABINE DODGE JOURNEY 09&gt;</t>
  </si>
  <si>
    <t>CS0020053</t>
  </si>
  <si>
    <t>Compressor Ar Saveiro 1.6 2014 2015 2016 Delphi</t>
  </si>
  <si>
    <t>CS10040</t>
  </si>
  <si>
    <t>Compressor Ar Condicionado Original Meriva 1.4 1.8 Delphi</t>
  </si>
  <si>
    <t>CS10045</t>
  </si>
  <si>
    <t>COMPRESSOR VW GOL PARATI SAVEIRO 1.6/1.8 G3/G4 GII/GIV DELPHI CVC ORIGINAL CS10045</t>
  </si>
  <si>
    <t>CS10060</t>
  </si>
  <si>
    <t>COMPRESSOR CVC GM CORSA CELTA PRISMA AGILE MERIVA MONTANA CS10060 DELPHI 6PK</t>
  </si>
  <si>
    <t>CS10061</t>
  </si>
  <si>
    <t>COMPRESSOR CVC VW POLO / FOX / SPACE / CROSS FOX (2003-2009)  6PK CS10061 ORIGINAL DELPHI</t>
  </si>
  <si>
    <t>Ae90</t>
  </si>
  <si>
    <t>CS10099</t>
  </si>
  <si>
    <t>COMPRESSOR FIAT UNO WAY FIORINO PALIO EVO STRADA MOBI &lt; 2016 ACP220/CS10099 ORIGINAL DELPHI</t>
  </si>
  <si>
    <t>Ae53</t>
  </si>
  <si>
    <t>CS20020</t>
  </si>
  <si>
    <t>COMPRESSOR GM S10 BLAZER 2.2/2.4./2.8 ATÉ 2012 - ( TROLLER 2.8 ) ORIGINAL DELPHI CS20020.</t>
  </si>
  <si>
    <t>CS20032</t>
  </si>
  <si>
    <t>COMPRESSOR GM ASTRA ZAFIRA / VECTRA NOVO 06&gt; POLIA 6PK 12V CS20032 ORIGINAL DELPHI</t>
  </si>
  <si>
    <t>Ae85</t>
  </si>
  <si>
    <t>CS20053</t>
  </si>
  <si>
    <t>COMPRESSOR CVC VW POLO/FOX/VOYAGE/GOL G5/G6 3PK CS20053 DELPHI</t>
  </si>
  <si>
    <t>CS20054</t>
  </si>
  <si>
    <t>COMPRESSOR RENAULT SCENIC / ( 2001-06 ) 6PK CS20054 ORIGINAL DELPHI.</t>
  </si>
  <si>
    <t>CS20068</t>
  </si>
  <si>
    <t>COMPRESSOR CVC GM CELTA 1.0 8 FLEX 5PK - 2012 2015 Vhc-E</t>
  </si>
  <si>
    <t>CS20069</t>
  </si>
  <si>
    <t>COMPRESSOR RENAULT MEGANE 2.0 / GRAND TOUR 7PK ORIGNAL DELPHI CS20069.</t>
  </si>
  <si>
    <t>Ae79</t>
  </si>
  <si>
    <t>CS20078</t>
  </si>
  <si>
    <t>COMPRESSOR GM AGILE / MONTANA 2012 &gt; ORIGINAL DELPHI CS20078</t>
  </si>
  <si>
    <t>Ae96</t>
  </si>
  <si>
    <t>CS20227</t>
  </si>
  <si>
    <t>COMPRESSOR GM CRUZE POLIA 6PK (2012 ATÉ 2016) ORIGINAL DELPHI CS20227</t>
  </si>
  <si>
    <t>CS20239</t>
  </si>
  <si>
    <t>COMPRESSOR FORD FIESTA KA COURIER F250 GASOLINA 6PK 148MM ORIGINAL DELPHI CS20239</t>
  </si>
  <si>
    <t>CS20286</t>
  </si>
  <si>
    <t>Compressor Delphi Harisson Gm Corsa 94 / 98 Original Cs20286</t>
  </si>
  <si>
    <t>CS20288</t>
  </si>
  <si>
    <t>COMPRESSOR RENAULT MASTER 2006 ATÉ 2012 - MODELO V5 POLIA 7PK ORIGINAL DELPHI</t>
  </si>
  <si>
    <t>CS20301</t>
  </si>
  <si>
    <t>COMPRESSOR RENAULT KANGOO.</t>
  </si>
  <si>
    <t>CS20403</t>
  </si>
  <si>
    <t>COMPRESSOR AR DELPHI PALIO/UNO/IDEIA/PUNTO/STRADA SCROLL PEQUENO</t>
  </si>
  <si>
    <t>CS20409</t>
  </si>
  <si>
    <t>COMPRESSOR VW JETTA  2.0 / TIGUAN / PASSAT 2.0 TSI 6PK ORIGINAL DELPHI</t>
  </si>
  <si>
    <t>CS20411</t>
  </si>
  <si>
    <t>COMPRESSOR MERCEDES BENZ SPRINTER 313/413 10S17C POLIA 6PK CS20411 ORIGINAL DELPHI</t>
  </si>
  <si>
    <t>CS20412</t>
  </si>
  <si>
    <t>COMPRESSOR RENAULT MASTER NOVA 2013 2014 2015  &gt; CS20412 ORIGINAL DELPHI</t>
  </si>
  <si>
    <t>CS20413</t>
  </si>
  <si>
    <t>COMPRESSOR HUYNDAI TUCSON 2.0 - 2005&gt;2012</t>
  </si>
  <si>
    <t>CS20414</t>
  </si>
  <si>
    <t>COMPRESSOR DUCATO 2.3 MULTIJET / JUMPER / BOXER SD7V16 POLIA 4PK DELPHI</t>
  </si>
  <si>
    <t>CS20415</t>
  </si>
  <si>
    <t>COMPRESSOR HYUNDAI VERA CRUZ / MAGENTIS /SANTA FE 2.7 ATE 2011 /3.5  24V ATÉ 2015 /AZERA / KIA SORENTO 2007 A 2009 DELPH</t>
  </si>
  <si>
    <t>CS20417</t>
  </si>
  <si>
    <t>COMPRESSOR SPORTAGE 2.7 2005 A 2012 ORIGINAL DELPHI CS20417</t>
  </si>
  <si>
    <t>CS20418</t>
  </si>
  <si>
    <t>COMPRESSOR 10S15 TOYOTA HILUX 2007 A 2015 / NEW HOLLAND 7PK 12V ORIGINAL DELPHI CS20418</t>
  </si>
  <si>
    <t>CS20419</t>
  </si>
  <si>
    <t>COMPRESSOR HONDA FIT 2008 ATÉ 2014 / HONDA CITY POLIA 5PK TRSE07 ORIGINAL DELPHI CS20419</t>
  </si>
  <si>
    <t>CS20422</t>
  </si>
  <si>
    <t>COMPRESSOR TOYOTA ETIOS  1.3 1.5 2013 a 2017 ORIGINAL DELPHI</t>
  </si>
  <si>
    <t>CS20423</t>
  </si>
  <si>
    <t>COMPRESSOR AZERA 2007 A 2011  3.3 V6</t>
  </si>
  <si>
    <t>CS20424</t>
  </si>
  <si>
    <t>COMPRESSOR HYUNDAI SONATA 11&gt;14 - OPTIMA 11&gt;2014 - AZERA - 2011 &gt;2014 6PK ORIGINAL DELPHI</t>
  </si>
  <si>
    <t>CS20459</t>
  </si>
  <si>
    <t>COMPRESSOR FORD F250/F150 1998 A 2002 SAIDA TRASEIRA EM CIMA 6PK 130MM</t>
  </si>
  <si>
    <t>Ae55</t>
  </si>
  <si>
    <t>CS20462</t>
  </si>
  <si>
    <t>COMPRESSOR KIA SPORTAGE / IX35 2.0 2013 &gt; POLIA 6PK C/ VALVULA ELETRÔNICA ORIGINAL CS20462</t>
  </si>
  <si>
    <t>CS20463</t>
  </si>
  <si>
    <t>COMPRESSOR SUZUKI GRAND VITARA DELPHI 1998 a 2016</t>
  </si>
  <si>
    <t>Ae60</t>
  </si>
  <si>
    <t>CS20465</t>
  </si>
  <si>
    <t>COMPRESSOR NISSAN SENTRA 2007 ATÉ 2014  X-TRAIL C/ VALVULA TORRE DELPHI</t>
  </si>
  <si>
    <t>CS20466</t>
  </si>
  <si>
    <t>COMPRESSOR NEW FIESTA / ECOSPORT 1.6 16V / FOCUS 14/16 VS16 6PK</t>
  </si>
  <si>
    <t>CS20468</t>
  </si>
  <si>
    <t>COMPRESSOR MERCEDES BENZ SPRINTER 415 / 515 CDI 2013 &gt; ORIGINAL DELPHI CS20468 DIANTEIRO</t>
  </si>
  <si>
    <t>CS20469</t>
  </si>
  <si>
    <t>COMPRESSOR NEW FUSION 2.0 2012 &gt; ORIGINAL DELPHI CS20469</t>
  </si>
  <si>
    <t>CS20472</t>
  </si>
  <si>
    <t>COMPRESSOR VW JETTA 2.5 ORIGINAL DELPHI CS20472 POLIA DUPLA</t>
  </si>
  <si>
    <t>CS20478</t>
  </si>
  <si>
    <t>COMPRESSOR TOYOTA COROLLA 2.0 ( 1 TORRE ) ORIGINAL DELPHI CS20478</t>
  </si>
  <si>
    <t>CS20484</t>
  </si>
  <si>
    <t>COMPRESSOR FORD FIESTA /ECOSPORT 1.0 / 1.6  2004 A 2012  HS13</t>
  </si>
  <si>
    <t>CS20485</t>
  </si>
  <si>
    <t>COMPRESSOR AMAROK DIESEL 2012 EM DIANTE ORIGINAL DELPHI CS20485</t>
  </si>
  <si>
    <t>CS20522</t>
  </si>
  <si>
    <t>COMPRESSOR VW AMAROK 2.0 16V ORIGINAL DELPHI CS20522</t>
  </si>
  <si>
    <t>CS20532</t>
  </si>
  <si>
    <t>COMPRESSOR RENAULT CLIO / KANGOO / SYMBOL 1.6 POLIA 6PK ORIGINAL DELPHI CS20532</t>
  </si>
  <si>
    <t>CS20537</t>
  </si>
  <si>
    <t>COMPRESSOR TOYOTA COROLLA  1.8/2.0 DELPHI  2015 EM DIANTE</t>
  </si>
  <si>
    <t>CS20541</t>
  </si>
  <si>
    <t>COMPRESSOR GOL RALLYE 1.6 16 FLEX 2014 2015</t>
  </si>
  <si>
    <t>CS20542</t>
  </si>
  <si>
    <t>COMPRESSOR HONDA CIVIC 2009 ATÉ 2014 ORIGINAL DELPHI CS20542</t>
  </si>
  <si>
    <t>CS20549</t>
  </si>
  <si>
    <t>COMPRESSOR  HONDA NEW CIVIC 1.8 2007 - 2012 POLIA 7PK MODELO 10S15 ORIGINAL CS20549</t>
  </si>
  <si>
    <t>CT0001</t>
  </si>
  <si>
    <t>Contraste Ultra Violeta 7ml Detector De Vazamentos</t>
  </si>
  <si>
    <t>Id16 Id25</t>
  </si>
  <si>
    <t>CX004-UN</t>
  </si>
  <si>
    <t>CX DE PAP 425X170X200 1KG -CX004-UNIDADE</t>
  </si>
  <si>
    <t>PISO 2</t>
  </si>
  <si>
    <t>CX16X11X03UN</t>
  </si>
  <si>
    <t>Caixa De Papelão 16x11x03 E-commerce Mercado Envios Sedex</t>
  </si>
  <si>
    <t>DA447780-082BRC</t>
  </si>
  <si>
    <t>CONDENSADOR NISSAN SENTRA 2008&gt;</t>
  </si>
  <si>
    <t>DAC3968</t>
  </si>
  <si>
    <t>ROLAMENTO RODA DIANTEIRO SAVEIRO/VOYAGE/PASSAT/GOL  ATÉ 94</t>
  </si>
  <si>
    <t>DAC3972</t>
  </si>
  <si>
    <t>ROLAMENTO RODA DIANTEIRO GOL/MONZA</t>
  </si>
  <si>
    <t>DG98001</t>
  </si>
  <si>
    <t>RADIADOR DE AR QUENTE  CAIXA TRASEIRA  RENAULT</t>
  </si>
  <si>
    <t>DI261433-0750RC</t>
  </si>
  <si>
    <t>CONDENSADOR GM ASTRA ZAFIRA VECTRA 2009 &gt;2013  C/ FILTRO (REFIL) ORIGNAL DENSO</t>
  </si>
  <si>
    <t>DI446610-5580RC</t>
  </si>
  <si>
    <t>EVAPORADOR C/ VALVULA VW GOL G5 / G6 SISTEMA DENSO</t>
  </si>
  <si>
    <t>Ae89</t>
  </si>
  <si>
    <t>DI447770-7640RC</t>
  </si>
  <si>
    <t>CONDENSADOR GM S10 BLAZER 2.8 DIESEL ( 2006 - 2011 ) PEQUENO ORIGINAL DENSO</t>
  </si>
  <si>
    <t>DNI0523</t>
  </si>
  <si>
    <t>Sirene Alarme Sonoro 24v Mbb Ônibus O-370 O-371 Quadrado</t>
  </si>
  <si>
    <t>E1074254AC</t>
  </si>
  <si>
    <t>PAINEL CONTROLE DO AR CONDICIONADO LOGAN/SANDERO 2015&gt; 2 BOTOES A/C</t>
  </si>
  <si>
    <t>E3BZ6584B</t>
  </si>
  <si>
    <t>JUNTA TAMPA VALVULA FORD KA 1.0 3 CILINDROS 2018 EM DIANTE</t>
  </si>
  <si>
    <t>E4B1-19849AA</t>
  </si>
  <si>
    <t>VALVULA DE EXPANSAO BLOCK FORD KA NV/ECOSPORT NV/NEW FIESTA</t>
  </si>
  <si>
    <t>Hd11</t>
  </si>
  <si>
    <t>EBC1010</t>
  </si>
  <si>
    <t>BOMBA ELETRICA DE COMBUSTIVEL 3 BAR COURIER, FOCUS, FIESTA</t>
  </si>
  <si>
    <t>EBC1012</t>
  </si>
  <si>
    <t>BOMBA DE COMBUSTIVEL 3 BAR FORD:COURIER 1.3/1.4/1.6 ZETEC</t>
  </si>
  <si>
    <t>EBC1029</t>
  </si>
  <si>
    <t>BOMBA ELETRICA DE COMBUSTIVEL 3 BAR AUDI 1.6/1.8, BORA, GOLF IV, NEW BEETLE</t>
  </si>
  <si>
    <t>EBC1100</t>
  </si>
  <si>
    <t>Bomba De Combustivel 3,0 Bar Ford:fusion 3.0 V6 09 A 12</t>
  </si>
  <si>
    <t>EBH-15M577</t>
  </si>
  <si>
    <t>VALVULA EXPANSÃO AGILE CRUZE SPIN ONIX COBALT MONTANA 11&gt; ECOSPORT 12&gt; KA 2014/15 FUSION 2015 J.DEERE CH570/CH670 VALEO</t>
  </si>
  <si>
    <t>ELR/EMR-164</t>
  </si>
  <si>
    <t>FILTRO SECADOR DE FERRO 1/2 COM ROSCA ELR / EML-164R EOS</t>
  </si>
  <si>
    <t>ETQC-HM</t>
  </si>
  <si>
    <t>BICO DE MANOMETRO ALTA ECOTOOLS  ENGATE  R134A 1/4FL (VERM)</t>
  </si>
  <si>
    <t>EZ900-010-050</t>
  </si>
  <si>
    <t>Cordas Violão Aço Daddario EZ890 EZ900 EZ910 EZ920 EZ930</t>
  </si>
  <si>
    <t>F0000868CA</t>
  </si>
  <si>
    <t>CAIXA PAPELÃO  PADRÃO  MEDIA 560 X 400 X 410</t>
  </si>
  <si>
    <t>FB025050</t>
  </si>
  <si>
    <t>PLASTICO BOLHA LIGHT 0,50 x 50 m</t>
  </si>
  <si>
    <t>FBY</t>
  </si>
  <si>
    <t>Bicicleta Elétrica Scooter 32km/h</t>
  </si>
  <si>
    <t>FRENTE LOJA</t>
  </si>
  <si>
    <t>FC0805</t>
  </si>
  <si>
    <t>FILTRO DE CABINE NISSAN NOVO SENTRA 13&gt; LOCALIZAÇÃO: D</t>
  </si>
  <si>
    <t>FC1701</t>
  </si>
  <si>
    <t>FE017060</t>
  </si>
  <si>
    <t>HIGIENIZADOR FREITAS SPRAY SUMMER 320ML  COM SONDA APLIQUE</t>
  </si>
  <si>
    <t>FE017061</t>
  </si>
  <si>
    <t>HIGIENIZADOR FREITAS  SPRAY CARRO NOVO 320ML SONDA APLIQUE</t>
  </si>
  <si>
    <t>FE017061 10x (ACP)</t>
  </si>
  <si>
    <t>Higienizador Spray Carro Novo 320ml Com Sonda Cx 10 Unidades</t>
  </si>
  <si>
    <t>FE017062</t>
  </si>
  <si>
    <t>HIGIENIZADOR FREITAS  SPRAY LAVANDA 320ML  COM SONDA APLIQUE</t>
  </si>
  <si>
    <t>FE017063</t>
  </si>
  <si>
    <t>HIGIENIZADOR FREITAS SPRAY FRESH 320ML COM SONDA APLIQUE</t>
  </si>
  <si>
    <t>FE017064</t>
  </si>
  <si>
    <t>HIGIENIZADOR  GRANADA SUMMER 290ML</t>
  </si>
  <si>
    <t>FE017065</t>
  </si>
  <si>
    <t>HIGIENIZADOR GRANADA FLORAL 300ML</t>
  </si>
  <si>
    <t>FE017066</t>
  </si>
  <si>
    <t>HIGIENIZADOR GRANADA CARRO NOVO 300ML</t>
  </si>
  <si>
    <t>FE017067</t>
  </si>
  <si>
    <t>HIGIENIZADOR GRANADA LAVANDA 300ML</t>
  </si>
  <si>
    <t>FE017068</t>
  </si>
  <si>
    <t>HIGIENIZADOR FREITAS SPRAY CITRICO 320ML COM SONDA APLIQUE</t>
  </si>
  <si>
    <t>Ae49</t>
  </si>
  <si>
    <t>FH210202</t>
  </si>
  <si>
    <t>FILTRO DE CABINE RENAULT SCENIC 11/97&gt;(PROMOÇÃO)</t>
  </si>
  <si>
    <t>FH210402</t>
  </si>
  <si>
    <t>FILTRO CABINE RENAULT CLIO / SYMBOL ( LOCAL A )(PROMOÇÃO)</t>
  </si>
  <si>
    <t>FT004845</t>
  </si>
  <si>
    <t>FITA ACRIFIT 48 X 45 TRANSPARENTE</t>
  </si>
  <si>
    <t>G9764</t>
  </si>
  <si>
    <t>R134A EOS - ONU 3159 1.1.1..2 TETRAFLUORETANO GAS R134A CILINDRO DE 13,6KG CI. RS 2.2</t>
  </si>
  <si>
    <t>GA0792</t>
  </si>
  <si>
    <t>R404A - EOS 10,9 KG</t>
  </si>
  <si>
    <t>GF0001</t>
  </si>
  <si>
    <t>GRAFITE RENOMAX 290ML</t>
  </si>
  <si>
    <t>GM2117001</t>
  </si>
  <si>
    <t>FILTRO SECADOR REFIL UNIVERSAL P/ CONDENSADOR ORIGINAL MAHLE</t>
  </si>
  <si>
    <t>GN11-19D629 AB</t>
  </si>
  <si>
    <t>COMPRESSOR FORD ECOSPORT 1.5 2017&gt;</t>
  </si>
  <si>
    <t>GSR22</t>
  </si>
  <si>
    <t>Gás R22 EOS - Clorodifluorometano CILINDRO DE 13,6KG</t>
  </si>
  <si>
    <t>H1100008</t>
  </si>
  <si>
    <t>COMPRESSOR 8PK UX - 120</t>
  </si>
  <si>
    <t>H27/W</t>
  </si>
  <si>
    <t>Par Lampada Farol De Milha Neblina Auxiliar H27</t>
  </si>
  <si>
    <t>PAR</t>
  </si>
  <si>
    <t>H27/W-UN</t>
  </si>
  <si>
    <t>Lampada Farol De Milha Neblina Auxiliar H27</t>
  </si>
  <si>
    <t>H308830310</t>
  </si>
  <si>
    <t>VENTILADOR CX EVAPORADORA KIA SORENTO 2012 OEM H30883-0310</t>
  </si>
  <si>
    <t>HN654001</t>
  </si>
  <si>
    <t>VÁLVULA DE EXPANSÃO CITROEN C4 PALLAS / C3 / PICASSO / AIR CROSS ORIGINAL</t>
  </si>
  <si>
    <t>HS13N UC9M-19D6</t>
  </si>
  <si>
    <t>COMPRESSOR FORD RANGER FOMOCO 2013 &gt;</t>
  </si>
  <si>
    <t>IR186</t>
  </si>
  <si>
    <t>Friso Moldura Cromadas Farol De Milha Neblina Toro Par</t>
  </si>
  <si>
    <t>IR324</t>
  </si>
  <si>
    <t>Antena Imobilizador Ford Ka, Ecosport Nº 2600651-6 G1B515607AB</t>
  </si>
  <si>
    <t>IR343</t>
  </si>
  <si>
    <t>Chave De Seta Limpador Traseiro Fiat Argo 2017 A 20 Com Trip</t>
  </si>
  <si>
    <t>IR367- PAR</t>
  </si>
  <si>
    <t>PAR DE Farol Auxiliar Volkswagen Polo Virtus 2017-2022 ESQUERDO/DIREITO</t>
  </si>
  <si>
    <t>IR367-2G0941661B</t>
  </si>
  <si>
    <t>Farol Auxiliar Volkswagen Polo Virtus 2017-2022 ESQUERDO</t>
  </si>
  <si>
    <t>IR367-2G0941662B</t>
  </si>
  <si>
    <t>Farol Auxiliar Volkswagen Polo Virtus 2017-2022 DIREITO</t>
  </si>
  <si>
    <t>IR527</t>
  </si>
  <si>
    <t>Moldura Difusor Ar Jeep Renegade 2016 A 2024 Vermelho Direito</t>
  </si>
  <si>
    <t>IR528</t>
  </si>
  <si>
    <t>Modulo Rele Bomba Combustível Audi S3 2016 5q0906093b</t>
  </si>
  <si>
    <t>IR529</t>
  </si>
  <si>
    <t>Cinta Hard Disc Airbag Onix 2020 2021 2022 Original Gm</t>
  </si>
  <si>
    <t>IR530</t>
  </si>
  <si>
    <t>Tampa Reservatório De Óleo Freio Vw Tiguan Golf 2018 A 21</t>
  </si>
  <si>
    <t>IR531</t>
  </si>
  <si>
    <t>Tampa Tanque Combustível GM 84738253</t>
  </si>
  <si>
    <t>IR534</t>
  </si>
  <si>
    <t>Válvula Embreagem Sandero Logan 2008 À 2019 Original</t>
  </si>
  <si>
    <t>IR537</t>
  </si>
  <si>
    <t>MOLDURA FRISO CROMADO DIANTEIRO FIAT TORO 22/23 CAPO</t>
  </si>
  <si>
    <t>IR539</t>
  </si>
  <si>
    <t>circuito de lanterna Polo moderno</t>
  </si>
  <si>
    <t>IR559</t>
  </si>
  <si>
    <t>Terminal cabo embreagem fiat uno 10mm COM TRAVA</t>
  </si>
  <si>
    <t>IR609</t>
  </si>
  <si>
    <t>moldura milha compass par</t>
  </si>
  <si>
    <t>IR626</t>
  </si>
  <si>
    <t>moldura milha Yaris par</t>
  </si>
  <si>
    <t>IR627</t>
  </si>
  <si>
    <t>LAMPADA COM SOQUETE UNIVERSAL  UNIDADE</t>
  </si>
  <si>
    <t>IR627-PAR</t>
  </si>
  <si>
    <t>LAMPADAS COM SOQUETE PAINEL - JOGO (PAR)</t>
  </si>
  <si>
    <t>IR629</t>
  </si>
  <si>
    <t>REATOR FAROL  XENON LED RENAULT SANDERO LOGAN DUSTER CAPTUR UNIDADE</t>
  </si>
  <si>
    <t>IR629-PAR</t>
  </si>
  <si>
    <t>PAR REATOR FAROL  XENON LED RENAULT SANDERO LOGAN DUSTER CAPTUR ESQ/DIREITO</t>
  </si>
  <si>
    <t>IR648</t>
  </si>
  <si>
    <t>Tubo Intercooler Toro Compass Renegade Diesel Original</t>
  </si>
  <si>
    <t>IR660</t>
  </si>
  <si>
    <t>Terminal cabo embreagem fiat uno 13mm SEM TRAVA</t>
  </si>
  <si>
    <t>Id11</t>
  </si>
  <si>
    <t>IR661</t>
  </si>
  <si>
    <t>Terminal cabo embreagem fiat uno 10mm SEM TRAVA</t>
  </si>
  <si>
    <t>IR792-735675568</t>
  </si>
  <si>
    <t>Quebra Sol Renegade 15/24 Com Espelho Luz Led Original DIREITO</t>
  </si>
  <si>
    <t>Id27</t>
  </si>
  <si>
    <t>IR793-735701156</t>
  </si>
  <si>
    <t>Quebra Sol Renegade 15/24 Com Espelho Luz Led Original ESQUERDO</t>
  </si>
  <si>
    <t>IR800 -01002366350</t>
  </si>
  <si>
    <t>Botão vidro eletrico Esquerdo Sem Rebatimento  Jeep Renegade 2015 A 2021 01002366350</t>
  </si>
  <si>
    <t>IR802 -60293B</t>
  </si>
  <si>
    <t>Luz Teto Cortesia Compass 2016 A 2021 CINZA</t>
  </si>
  <si>
    <t>IR802-165944120</t>
  </si>
  <si>
    <t>LUZ TETO CORTESIA TORO RENAGADE  2020  A 2022  PRETA</t>
  </si>
  <si>
    <t>IR802-D6101789</t>
  </si>
  <si>
    <t>LUZ TETO CORTESIA COMPASS   2021 CINZA COM ABERTURA PORTA MALAS</t>
  </si>
  <si>
    <t>IR805-04C19654B</t>
  </si>
  <si>
    <t>Duto Turbina Vw T-cross 2020 A 2022 04C129654B</t>
  </si>
  <si>
    <t>IR805-04E129654AR</t>
  </si>
  <si>
    <t>Duto Turbina Polo Virtus T-cross 2018 2022 - 04E129654AR</t>
  </si>
  <si>
    <t>IR805-04E129656AR</t>
  </si>
  <si>
    <t>Duto Turbina Golf Audi A3 1.4 2019 - 04E129656AR</t>
  </si>
  <si>
    <t>IR808-3100261</t>
  </si>
  <si>
    <t>Maçaneta Da Tampa Do Porta Luvas Ford Ka 2014 2021 3100261</t>
  </si>
  <si>
    <t>IR901-1002669080</t>
  </si>
  <si>
    <t>Maçaneta Tampa Traseira da DODGE RAM Cromada COM CAMERA DE RÉ</t>
  </si>
  <si>
    <t>IR901-520502590</t>
  </si>
  <si>
    <t>Maçaneta tampa traseira Fiat Toro Com Câmera de Ré Ano 2016 a 2022  Cromada</t>
  </si>
  <si>
    <t>J608107110</t>
  </si>
  <si>
    <t>VENTILADOR CAIXA EVAPORADORA CHERRY CELER 2015</t>
  </si>
  <si>
    <t>KA0942AHA33B6104</t>
  </si>
  <si>
    <t>OCULOS SEM GRAU DE LENTE TRANSPARENTE CINZA</t>
  </si>
  <si>
    <t>KN000001</t>
  </si>
  <si>
    <t>HIGIENIZADOR SPRAY CARRO NOVO 320ML ROTULO KN</t>
  </si>
  <si>
    <t>KZ1</t>
  </si>
  <si>
    <t>Sensor Estacionamento Onix, Tracker - 26280455</t>
  </si>
  <si>
    <t>L0909281</t>
  </si>
  <si>
    <t>ELETROVENTILADOR RADIADOR HYUNDAI VELOSTER / HB20 1.6/ KIA RIO 2012&gt;/ ACCENT 2012&gt; - 12V</t>
  </si>
  <si>
    <t>Ad71</t>
  </si>
  <si>
    <t>LA0001</t>
  </si>
  <si>
    <t>HIGIENIZADOR LIMPA AR COND. CARRO NOVO 100ML</t>
  </si>
  <si>
    <t>Ae43</t>
  </si>
  <si>
    <t>LA0002</t>
  </si>
  <si>
    <t>HIGIENIZADOR LIMPA AR COND. SUMMER 100ML</t>
  </si>
  <si>
    <t>Ae42</t>
  </si>
  <si>
    <t>LA0003</t>
  </si>
  <si>
    <t>HIGIENIZADOR LIMPA AR COND. FLORAL 100ML</t>
  </si>
  <si>
    <t>LA0004</t>
  </si>
  <si>
    <t>HIGIENIZADOR LIMPA AR COND. LAVANDA 100ML</t>
  </si>
  <si>
    <t>Ae28</t>
  </si>
  <si>
    <t>LA0005</t>
  </si>
  <si>
    <t>HIGIENIZADOR LIMPA AR COND. INODORO 100ML</t>
  </si>
  <si>
    <t>LA0006</t>
  </si>
  <si>
    <t>HIGIENIZADOR LIMPA AR COND. CITRICO 100ML</t>
  </si>
  <si>
    <t>LBRP005117</t>
  </si>
  <si>
    <t>PONTEIRA DE ESCAPAMENTO PEUGEOT 307</t>
  </si>
  <si>
    <t>LT10BST</t>
  </si>
  <si>
    <t>Placa Lavadora Eletrolux Electrolux Lt10b 127v 220v 70203415</t>
  </si>
  <si>
    <t>M100013</t>
  </si>
  <si>
    <t>COMPRESSOR HARISSON GM S10 BLAZER 4.3 V6 (6CC) - ORIGINAL DELPHI M100013.</t>
  </si>
  <si>
    <t>MC447280-1560</t>
  </si>
  <si>
    <t>COMPRESSOR GM CHEVROLET CAPTIVA 2.2 CDTI ORIGINAL</t>
  </si>
  <si>
    <t>MG0002</t>
  </si>
  <si>
    <t>MANGUEIRAS CORSA ZEXEL (JOGO ) 4 PÇAS</t>
  </si>
  <si>
    <t>MP139</t>
  </si>
  <si>
    <t>FILTRO DE CABINE GM MERIVA ORIGINAL MICROAIR</t>
  </si>
  <si>
    <t>MP279</t>
  </si>
  <si>
    <t>FILTRO CABINE VW GOL/PARATI GII/GIII ORIGINAL(PROMOÇÃO)</t>
  </si>
  <si>
    <t>MR113800-4221</t>
  </si>
  <si>
    <t>ATUADOR DO RECIRCULO 5 PINOS  CX EVAPORADORA DENSO</t>
  </si>
  <si>
    <t>MRF301</t>
  </si>
  <si>
    <t>MAQUINA RECICLAGEM DIGITAL A/C</t>
  </si>
  <si>
    <t>N105066U/H</t>
  </si>
  <si>
    <t>RESISTENCIA RENAULT SYMBOL ELETRONICA CX EVAPOR. 5 PINOS</t>
  </si>
  <si>
    <t>NBD-BR-001</t>
  </si>
  <si>
    <t>NAARA DRINK TANGERINA</t>
  </si>
  <si>
    <t>NDL-BR-001</t>
  </si>
  <si>
    <t>NAARA DULCE DE LEITE Collagen Drink</t>
  </si>
  <si>
    <t>NGA-BR-001</t>
  </si>
  <si>
    <t>NAARA DRINK  MAÇA VERDE</t>
  </si>
  <si>
    <t>NPA-BR-001</t>
  </si>
  <si>
    <t>NAARA PINEAPPLE MINT</t>
  </si>
  <si>
    <t>OEM-1854876</t>
  </si>
  <si>
    <t>VENTILADOR CX CARACOL CX  EVAPORADORA SCANIA SERIE PGR 2008&gt;</t>
  </si>
  <si>
    <t>OEM-3M5H18B647AC (SCD)</t>
  </si>
  <si>
    <t>Resistência Ar Condicionado Ford Ecosport / Fiesta 4 Pinos</t>
  </si>
  <si>
    <t>OEM-51836360 (SCD)</t>
  </si>
  <si>
    <t>Evaporador  Uno / Palio / Grand Siena /  Mobi</t>
  </si>
  <si>
    <t>OEM-52092625</t>
  </si>
  <si>
    <t>VENTILADOR CX EVAPORADORA  GM ONIX/SPIN/COBALT/PRISMA 2016&gt;2019 ORIGNAL DENSO</t>
  </si>
  <si>
    <t>OEM-9117400 (SCD)</t>
  </si>
  <si>
    <t>Filtro Secador Ar Condicionado Gm Zafira Até 2009</t>
  </si>
  <si>
    <t>OEM-A9405000454</t>
  </si>
  <si>
    <t>CONDENSADOR MERCEDES BENZ ATEGO / AXOR 1933 / 2831 ORIGINAL</t>
  </si>
  <si>
    <t>P2942QQ1</t>
  </si>
  <si>
    <t>RESISTÊNCIA DA CX EVAPORADORA  BHER CITROEN C3 2013 A16 ORIGINAL</t>
  </si>
  <si>
    <t>PA12GF30</t>
  </si>
  <si>
    <t>CONECTOR TRAVA DE MANGUEIRA COMBUSTIVEL BICO RETO  GM  COBALT ORIGINAL</t>
  </si>
  <si>
    <t>PA12GF309</t>
  </si>
  <si>
    <t>CONECTOR TRAVA DE MANGUEIRA COMBUSTIVEL BICO 90 GRAUS GM  COBALT ORIGINAL</t>
  </si>
  <si>
    <t>PA66GF30</t>
  </si>
  <si>
    <t>RESISTENCIA CX GM CHEVROLET COBALT / SPIN / ONIX DENSO 2012 A 2014</t>
  </si>
  <si>
    <t>PAP00500</t>
  </si>
  <si>
    <t>Folha Sulfite A4 210X297 PT500 OFFICE 75G HP</t>
  </si>
  <si>
    <t>PB0002</t>
  </si>
  <si>
    <t>PLASTICO BOLHA LIGHT 1,30 x 100 m</t>
  </si>
  <si>
    <t>PC0001</t>
  </si>
  <si>
    <t>PAINEL DE A/C VW UP</t>
  </si>
  <si>
    <t>PC0002</t>
  </si>
  <si>
    <t>PAINEL DE A/C AGILLE</t>
  </si>
  <si>
    <t>PC200042</t>
  </si>
  <si>
    <t>CONDENSADOR CITROEN C3 (2003 ATÉ 2010) / PEUGEOT 208 C/ FILTRO OEM-6455ET</t>
  </si>
  <si>
    <t>PC220020</t>
  </si>
  <si>
    <t>DAMPER ASTRA KIT ENTRADA DE AR</t>
  </si>
  <si>
    <t>QC - 4 1/SAE</t>
  </si>
  <si>
    <t>BICO MANÔMETRO ENGATE DE ALTA PRESSÃO R134A IMPORTADO (VERM) ASHIDA</t>
  </si>
  <si>
    <t>Ae31</t>
  </si>
  <si>
    <t>QUI0050</t>
  </si>
  <si>
    <t>FLUSHING P/ LAVAGEM INTERNA CIL 500G UN1950 CLASSE 2.2  PRESSURIZADO</t>
  </si>
  <si>
    <t>Hd13</t>
  </si>
  <si>
    <t>R301RR95K</t>
  </si>
  <si>
    <t>RESISTENCIA VW FOX / POLO / VOYAGE / GOL G5/G6 CX VALEO  ORIGINAL</t>
  </si>
  <si>
    <t>Ce26</t>
  </si>
  <si>
    <t>RA0000001</t>
  </si>
  <si>
    <t>RADIADOR AR QUENTE TOYOTA COROLLA / HILUX</t>
  </si>
  <si>
    <t>RE024000</t>
  </si>
  <si>
    <t>REOSTATO UNIVERSAL 5 PINOS  3 VELOC. 4 POSIÇÕES</t>
  </si>
  <si>
    <t>RQ0004</t>
  </si>
  <si>
    <t>RADIADOR AR QUENTE HONDA CIVIC</t>
  </si>
  <si>
    <t>RQ0005</t>
  </si>
  <si>
    <t>RADIADOR AR QUENTE ASTRA SEMI</t>
  </si>
  <si>
    <t>RQ0007</t>
  </si>
  <si>
    <t>RADIADOR AR QUENTE PEUGEOT 206 (VALEO)</t>
  </si>
  <si>
    <t>RQ0010</t>
  </si>
  <si>
    <t>RADIADOR DE AR QUENTE FORD RANGER</t>
  </si>
  <si>
    <t>RQ0018</t>
  </si>
  <si>
    <t>RADIADOR AR QUENTE FORD F250</t>
  </si>
  <si>
    <t>RQ0020</t>
  </si>
  <si>
    <t>RADIADOR AR QUENTE FORD ESCORT/F1000</t>
  </si>
  <si>
    <t>RQ0021</t>
  </si>
  <si>
    <t>RADIADOR AR QUENTE GOL GII/PARATI/SAVEIRO</t>
  </si>
  <si>
    <t>RQ0022</t>
  </si>
  <si>
    <t>RADIADOR DE AR QUENTE GOL GIII/PARATI/SAVEIRO</t>
  </si>
  <si>
    <t>RQ0024</t>
  </si>
  <si>
    <t>RADIADOR AR QUENTE CELTA</t>
  </si>
  <si>
    <t>RQ0026</t>
  </si>
  <si>
    <t>RADIADOR AR QUENTE FORD ECOSPORT</t>
  </si>
  <si>
    <t>RQ0027</t>
  </si>
  <si>
    <t>RADIADOR DE AR QUENTE VECTRA</t>
  </si>
  <si>
    <t>RQ0029</t>
  </si>
  <si>
    <t>RADIADOR AR QUENTE ASTRA/ZAFIRA</t>
  </si>
  <si>
    <t>RQ0031</t>
  </si>
  <si>
    <t>RADIADOR AR QUENTE SANTANA</t>
  </si>
  <si>
    <t>S6G6K260AA</t>
  </si>
  <si>
    <t>Junta Tampa Valvula Ford Ka Ecosport New Fiesta Sigma</t>
  </si>
  <si>
    <t>SBG001</t>
  </si>
  <si>
    <t>Pino Dobradiça Tampão Bagagito Gol G4 G5 G6 G7 Fox 2 Peças</t>
  </si>
  <si>
    <t>SE00010</t>
  </si>
  <si>
    <t>SERPENTINA UNIVERSAL 14X26</t>
  </si>
  <si>
    <t>SK401</t>
  </si>
  <si>
    <t>SK417</t>
  </si>
  <si>
    <t>SK418</t>
  </si>
  <si>
    <t>VOLKSWAGEN PASSAT B5 (ALEMÃO) 10/96 ATÉ 09/00(PROMOÇÃO)</t>
  </si>
  <si>
    <t>SK427</t>
  </si>
  <si>
    <t>FILTRO CABINE CITRÖEN BERLINGO 96 EM DIANTE XANTIA 93 EM DIANTE SXARA ATÉ 2000 PEUGEOT PARTNER 05/96 ATÉ 12/02(PROMOÇÃO)</t>
  </si>
  <si>
    <t>SK428</t>
  </si>
  <si>
    <t>FILTRO CABINE CITRÖEN PICASSO(PROMOÇÃO)</t>
  </si>
  <si>
    <t>SK432</t>
  </si>
  <si>
    <t>SK434</t>
  </si>
  <si>
    <t>RENAULT MEGANE 11/95 ATÉ 04/98(PROMOÇÃO)</t>
  </si>
  <si>
    <t>SK435</t>
  </si>
  <si>
    <t>RENAULT KANGOO 10/97 EM DIANTE MEGANE 05/98 ATÉ 2006(PROMOÇÃO)</t>
  </si>
  <si>
    <t>SK436</t>
  </si>
  <si>
    <t>SK437</t>
  </si>
  <si>
    <t>FILTRO DE CABINE HONDA ACCORD 95 ATÉ 2000 CIVIC 95 ATÉ 2000 CRV 95 ATÉ 97(PROMOÇÃO)</t>
  </si>
  <si>
    <t>SK443</t>
  </si>
  <si>
    <t>FILTRO CABINE MERCEDES CLASSE E W210 95&gt;03  PAR(PROMOÇÃO)</t>
  </si>
  <si>
    <t>SK444</t>
  </si>
  <si>
    <t>SK452</t>
  </si>
  <si>
    <t>NEW HOLLAND TM115, 125, 135, 150, 160 (CABINE NACIONAL)  ORIGINAL 5196842 TL65,70,80,90,100 - TODOS - ORIGINAL(PROMOÇÃO)</t>
  </si>
  <si>
    <t>SK453</t>
  </si>
  <si>
    <t>FILTRO CABINE VOLVO FH 98 EM DIANTE - ORIGINAL 814369 / 8143691 / 8144430(PROMOÇÃO)</t>
  </si>
  <si>
    <t>SK456</t>
  </si>
  <si>
    <t>RENAULT LAGUNA 01/94 ATÉ 2003(PROMOÇÃO)</t>
  </si>
  <si>
    <t>T1013034WC</t>
  </si>
  <si>
    <t>SENSOR DO  ATUADOR ELETRICO RECIRCULADOR CX ONIX 2021 DIANTE VALEO</t>
  </si>
  <si>
    <t>Cd33</t>
  </si>
  <si>
    <t>T1032853C</t>
  </si>
  <si>
    <t>ATUADOR ELETRICO RECIRCULADOR CX GOL G5 VALEO</t>
  </si>
  <si>
    <t>Id17</t>
  </si>
  <si>
    <t>T11-1308130BA</t>
  </si>
  <si>
    <t>ELETROVENTILADOR DO RAD. VENTOINHA CHERRY TIGGO 2009 A 2014 L.D</t>
  </si>
  <si>
    <t>T18250CM</t>
  </si>
  <si>
    <t>RADIADOR DE AR QUENTE  GM ONIX/SPIN/COBALT/PRISMA DEZ 2019&gt; VALEO</t>
  </si>
  <si>
    <t>T240110A</t>
  </si>
  <si>
    <t>ATUADOR ELETRICO RECIRCULADOR CX ONIX 2020  VALEO</t>
  </si>
  <si>
    <t>T30683C</t>
  </si>
  <si>
    <t>EVAPORADOR GM ONIX 2020 &gt; VALEO COM VALVULA EXPANSAO</t>
  </si>
  <si>
    <t>T4922001</t>
  </si>
  <si>
    <t>RADIADOR DE AR QUENTE CITROEN AIRCROSS (REMAN)</t>
  </si>
  <si>
    <t>T55263C</t>
  </si>
  <si>
    <t>VENTILADOR CX EVAPORADORA RENAULT LOGAN / SANDERO 2014&gt; ORIGINAL</t>
  </si>
  <si>
    <t>T59979C</t>
  </si>
  <si>
    <t>VALVULA EXPANSÃO RENAULT FLUENCE LOGAN SANDERO MASTER 2013&gt; ORIGINAL VALEO/BHER</t>
  </si>
  <si>
    <t xml:space="preserve">Be19 </t>
  </si>
  <si>
    <t>T82377C</t>
  </si>
  <si>
    <t>VENTILADOR CX EVAPORADORA  GM ONIX/SPIN/COBALT/PRISMA 2020&gt;ORIGINAL VALEO</t>
  </si>
  <si>
    <t>T88640B-A</t>
  </si>
  <si>
    <t>RESISTENCIA CX GM  COBALT / SPIN / ONIX 2019&gt; TRACKER PREMIER 2017 &gt; VALEO 6 PINOS DIGITAL</t>
  </si>
  <si>
    <t>T90633C</t>
  </si>
  <si>
    <t>SENSOR TERMOSTATO DIGITAL EVAPORADOR DO  REUNAULT LOGAN/SANDERO/C3 2005 A 2013 / FLUENCE 2013 &gt;COM CHICOTE</t>
  </si>
  <si>
    <t>T908033</t>
  </si>
  <si>
    <t>RADIADOR DE AR QUENTE LOGAN /SANDERO/DUSTER 2015&gt;</t>
  </si>
  <si>
    <t>TB0001</t>
  </si>
  <si>
    <t>Tambor De Ferro 200 Litros</t>
  </si>
  <si>
    <t>ENVIAR SAO CAETANO</t>
  </si>
  <si>
    <t>TBF07D-327526</t>
  </si>
  <si>
    <t>VALVULA EXPANSÃO AGILE CRUZE SPIN ONIX COBALT MONTANA 11&gt; ECOSPORT 12&gt; KA 2014/2015  FUSION 2015&gt; J.DEERE CH570/CH670</t>
  </si>
  <si>
    <t>TBF2D-324539</t>
  </si>
  <si>
    <t>VALVULA EXPANSÃO ASTRA VECTRA CORSA CELTA PRISMA SCANIA VOLVO 2008&gt;AXOR</t>
  </si>
  <si>
    <t>TC 102.1226</t>
  </si>
  <si>
    <t>Chicote Bomba Combustível Ar Cond. Gm Monza S10 Plug 2 Vias</t>
  </si>
  <si>
    <t>TCDF2-322300S</t>
  </si>
  <si>
    <t>VALVULA EXPANSÃO VOLVO / MAQ TRATOR JOHN DEERE 7500/7505/7515/7300/AL160645 ORIGINAL</t>
  </si>
  <si>
    <t>TESH712V</t>
  </si>
  <si>
    <t>LAMPADA HOLOGENIA H1 12V 55W</t>
  </si>
  <si>
    <t>TL-470T+</t>
  </si>
  <si>
    <t>ROTEADOR BRIDGE Tp-link Tl-r470t+ V6 Preto 100v/240v</t>
  </si>
  <si>
    <t>TYF-Y0927</t>
  </si>
  <si>
    <t>FAROL DE MILHA LED</t>
  </si>
  <si>
    <t>U4432003</t>
  </si>
  <si>
    <t>RADIADOR AR QUENTE  VOLVO NEW FH4 Original Oem U44303 Bher (42X18X3,5cm)</t>
  </si>
  <si>
    <t>U6217001</t>
  </si>
  <si>
    <t>EVAPORADOR VW GOL G5 BHER ORIGINAL</t>
  </si>
  <si>
    <t>V00F550005</t>
  </si>
  <si>
    <t>RADIADOR AR QUENTE FORD FOCUS ATE 2013</t>
  </si>
  <si>
    <t>V3168002</t>
  </si>
  <si>
    <t>VÁLVULA DE EXPANSÃO CITROEN C4 PALLAS / C3 / PICASSO / AIR CROSS ORIGINAL MAHLE</t>
  </si>
  <si>
    <t>Be25</t>
  </si>
  <si>
    <t>VA0002</t>
  </si>
  <si>
    <t>VALVULA DE AR QUENTE CELTA / PRISMA ATÉ 2015</t>
  </si>
  <si>
    <t>Cd18</t>
  </si>
  <si>
    <t>VA03-BP70-/LL37S</t>
  </si>
  <si>
    <t>ELETROVENTILADOR SPAL UNIVERSAL AXIAL PERFIL ALTO 11 POLEGDAS SOPLANTE 24V</t>
  </si>
  <si>
    <t>VA09-BP50/C-27S</t>
  </si>
  <si>
    <t>ELETROVENTILADOR SPAL  UNIVERSAL 11 POLEGADAS SOPLANTE  PAS RETA  24V</t>
  </si>
  <si>
    <t>VA10-BP50/C-61S</t>
  </si>
  <si>
    <t>ELETROVENTILADOR SPAL UNIVERSAL 12 POLEGADAS SOPLANTE PAS EM S 24V</t>
  </si>
  <si>
    <t>VA11-AP7/C-57A</t>
  </si>
  <si>
    <t>ELETROVENTILADOR SPAL UNIVERSAL 10 POLEGADAS ASPIRANTE PAS EM S 12V</t>
  </si>
  <si>
    <t>VA11-AP7/C-57S</t>
  </si>
  <si>
    <t>ELETROVENTILADOR SPAL UNIVERSAL 10 POLEGADAS SOPRANTE PAS RETA 12V</t>
  </si>
  <si>
    <t>VA14-AP11/C-34A</t>
  </si>
  <si>
    <t>ELETROVENTILADOR SPAL UNIVERSAL 7,5 POLEGADAS ASPIRANTE 12V</t>
  </si>
  <si>
    <t>VA14-BP7/C-34A</t>
  </si>
  <si>
    <t>ELETROVENTILADOR SPAL UNIVERSAL 7,5 POLEGADAS ASPIRANTE 24V</t>
  </si>
  <si>
    <t>VA14BP7/C-34S</t>
  </si>
  <si>
    <t>ELETROVENTILADOR SPAL 8PLS 24V</t>
  </si>
  <si>
    <t>VA18-AP51/C-41A</t>
  </si>
  <si>
    <t>ELETROVENTILADOR SPAL UNIVERSAL 16 POLEGADAS ASPIRANTE PAS RETA 12V</t>
  </si>
  <si>
    <t>VA31-A101-46A</t>
  </si>
  <si>
    <t>VENTOINHA SPAL RADIADOR XT 660/XT660R MOTOR YAMAHA</t>
  </si>
  <si>
    <t>VA32-A101-62A</t>
  </si>
  <si>
    <t>VENTOINHA SPAL KTM / KAWASAKI / HONDA 12V</t>
  </si>
  <si>
    <t>VF00000003</t>
  </si>
  <si>
    <t>MAQUINA GERADORA DE OZONIO O³ MAX OZONIO 10.000mg/h 220V</t>
  </si>
  <si>
    <t>VF0000008G</t>
  </si>
  <si>
    <t>OLEO PAG R134A VISCOSIDADE 100 ( PAG 100 ) 1 LITRO  FREITAS</t>
  </si>
  <si>
    <t>He5</t>
  </si>
  <si>
    <t>VF0000008GK</t>
  </si>
  <si>
    <t>OLEO PAG R134A VISCOSIDADE 46/100/150 1 LITRO FREITAS</t>
  </si>
  <si>
    <t>VF0000009G</t>
  </si>
  <si>
    <t>OLEO PAG R134A VISCOSIDADE 150 ( PAG 150 ) 1 LITRO FREITAS</t>
  </si>
  <si>
    <t>Id39</t>
  </si>
  <si>
    <t>VF0000010</t>
  </si>
  <si>
    <t>ACRÍLICO DO BOTÃO DO AR  CONDICIONADO CORSA</t>
  </si>
  <si>
    <t>VF00000308</t>
  </si>
  <si>
    <t>FILTRO DE CABINE VW GOLF 2014&gt; / PASSAT 2016&gt; / TIGUAN 2017&gt; / AUDI A3 2013&gt; / SEAT LEON 2013&gt;</t>
  </si>
  <si>
    <t>VF00000312</t>
  </si>
  <si>
    <t>DESENGRIPANTE ÓLEO SPRAY LATA KN SELECT PRO 300ML</t>
  </si>
  <si>
    <t>VF000004.1</t>
  </si>
  <si>
    <t>OLEO PARA BOMBA A VACUO 1 LITRO  SESIL VG46</t>
  </si>
  <si>
    <t>VF00000507</t>
  </si>
  <si>
    <t>FILTRO DE CABINE MINI COOPER II 2006&gt; ONE 2007&gt; CLUBMAN 2006&gt; COUNTRYMAN 2010&gt;(PROMOÇÃO)</t>
  </si>
  <si>
    <t>VF00000807</t>
  </si>
  <si>
    <t>FILTRO DE CABINE NISSAN MARCH 2014&gt; / VERSA 2014&gt; / KIA CERATO 2013&gt;</t>
  </si>
  <si>
    <t>VF00000901</t>
  </si>
  <si>
    <t>CONECTOR DE DERIVAÇÃO CAIXA EVAPORADORA TRAZEIRA DA MASTER 2020&gt;</t>
  </si>
  <si>
    <t>Cd22</t>
  </si>
  <si>
    <t>VF00000920</t>
  </si>
  <si>
    <t>CONECTOR DE DERIVACAO TRASEIRA SPRINTER 314 CDI</t>
  </si>
  <si>
    <t>VF00001020</t>
  </si>
  <si>
    <t>FILTRO ACUMULADOR GM  BLAZER / S10 4.3 6CC</t>
  </si>
  <si>
    <t>VF00001202</t>
  </si>
  <si>
    <t>FILTRO DE CABINE JEEP GRAND CHEROKEE 2010&gt;(PROMOÇÃO)</t>
  </si>
  <si>
    <t>VF00001203</t>
  </si>
  <si>
    <t>FILTRO DE CABINE JEEP CHEROKEE LONGITUDE / LIMITED 2014&gt;(PROMOÇÃO)</t>
  </si>
  <si>
    <t>VF00001214</t>
  </si>
  <si>
    <t>GAS REFRIGERANTE 134A C/ UV BLACK - RLX 13,6 KG</t>
  </si>
  <si>
    <t>VF000012IT</t>
  </si>
  <si>
    <t>CESTAS BASICAS DE  ALIMENTOS 12 ITENS</t>
  </si>
  <si>
    <t>VF000012IT8</t>
  </si>
  <si>
    <t>CESTAS BASICAS DE  ALIMENTOS 8 ITENS</t>
  </si>
  <si>
    <t>VF00001958</t>
  </si>
  <si>
    <t>AROMATIZANTE GEL 60G LAVANDA</t>
  </si>
  <si>
    <t>Ae48</t>
  </si>
  <si>
    <t>VF00001959</t>
  </si>
  <si>
    <t>AROMATIZANTE GEL 60G MARINE</t>
  </si>
  <si>
    <t>VF00001960</t>
  </si>
  <si>
    <t>AROMATIZANTE GEL 60G TUTI FRUTI</t>
  </si>
  <si>
    <t>VF00001961</t>
  </si>
  <si>
    <t>AROMATIZANTE GEL 60G CITRUS</t>
  </si>
  <si>
    <t>VF00001962</t>
  </si>
  <si>
    <t>AROMATIZANTE FOLHINHA FOLHA COLOR MARINE</t>
  </si>
  <si>
    <t>VF00001963</t>
  </si>
  <si>
    <t>AROMATIZANTE FOLHINHA RODA VERDE SUMMER</t>
  </si>
  <si>
    <t>VF00001964</t>
  </si>
  <si>
    <t>AROMATIZANTE FOLHINHA CARRO VERMELHO SPORT</t>
  </si>
  <si>
    <t>VF00002010</t>
  </si>
  <si>
    <t>FILTRO ACUMULADOR FIAT TIPO R134A CONEXÃO "JUNTAS"</t>
  </si>
  <si>
    <t>Bd16</t>
  </si>
  <si>
    <t>VF00002010A</t>
  </si>
  <si>
    <t>FILTRO ACUMULADOR FIAT TIPO TEMPRA R134A</t>
  </si>
  <si>
    <t>Bd48</t>
  </si>
  <si>
    <t>VF00002073</t>
  </si>
  <si>
    <t>GAS REFRIGERANTE 134A - RLX 13,6 KG PURO</t>
  </si>
  <si>
    <t>M1</t>
  </si>
  <si>
    <t>VF00002112</t>
  </si>
  <si>
    <t>FILTRO DE CABINE RENAULT DUSTER/ LOGAN/ SANDERO&gt;2015 / CAPTUR&gt; 2016(PROMOÇÃO)</t>
  </si>
  <si>
    <t>Ae86</t>
  </si>
  <si>
    <t>VF00002114</t>
  </si>
  <si>
    <t>FILTRO DE CABINE RENAULT KWID</t>
  </si>
  <si>
    <t>VF00002139</t>
  </si>
  <si>
    <t>AROMATIZANTE GEL 60G SUMMER BLACK</t>
  </si>
  <si>
    <t>VF00002140</t>
  </si>
  <si>
    <t>AROMATIZANTE GEL 60G CARRO NOVO</t>
  </si>
  <si>
    <t>VF00002184</t>
  </si>
  <si>
    <t>CANECA CLIP ALUM MANGUEIRA REDUZIDA 06MM ( UNIDADE )</t>
  </si>
  <si>
    <t>De6</t>
  </si>
  <si>
    <t>VF00002227</t>
  </si>
  <si>
    <t>AROMATIZANTE FOLHINHA FOLHA VERDE LAVANDA</t>
  </si>
  <si>
    <t>VF00002238</t>
  </si>
  <si>
    <t>AROMATIZANTE GEL MISTO CX</t>
  </si>
  <si>
    <t>VF00002313</t>
  </si>
  <si>
    <t>RLX 134a UV BLACK LATA 750GR - ONU 3159 CLASSE 2.2;N.A.</t>
  </si>
  <si>
    <t>Be55</t>
  </si>
  <si>
    <t>VF00002333</t>
  </si>
  <si>
    <t>AROMATIZANTE FOLHINHA CARRO AZUL AQUA</t>
  </si>
  <si>
    <t>VF00002334</t>
  </si>
  <si>
    <t>AROMATIZANTE FOLHINHA FOLHA VERMELHO - TUTTI FRUTI</t>
  </si>
  <si>
    <t>VF00002335</t>
  </si>
  <si>
    <t>AROMATIZANTE FOLHINHA FOLHA COLOR MARROM - CITRUS</t>
  </si>
  <si>
    <t>VF00002483</t>
  </si>
  <si>
    <t>KIT REVITALIZADOR DE FAROIS SELECT PRO</t>
  </si>
  <si>
    <t>VF00002488</t>
  </si>
  <si>
    <t>REPARADOR DE PNEUS SELECT PRO</t>
  </si>
  <si>
    <t>VF00003000</t>
  </si>
  <si>
    <t>FILTRO ACUMULADOR FORD EXPLORER 94 - R134</t>
  </si>
  <si>
    <t>VF00003002</t>
  </si>
  <si>
    <t>GAS REFRIGERANTE R404A - RLX 10,9KG</t>
  </si>
  <si>
    <t>Cd61</t>
  </si>
  <si>
    <t>VF00003010</t>
  </si>
  <si>
    <t>FILTRO ACUMULADOR FORD EXPLORER 4.0 91A95 R12</t>
  </si>
  <si>
    <t xml:space="preserve">Bd32  </t>
  </si>
  <si>
    <t>VF0000307</t>
  </si>
  <si>
    <t>ROLAMENTO CVC DELPHI GM/FIAT/VW - HONDA CIVIC/FIT - JAC J3 - FOCUS - HB20 - 7B10 - MEGANE 08 &gt; (35X50X20mm)</t>
  </si>
  <si>
    <t>VF00003110</t>
  </si>
  <si>
    <t>FILTRO SECADOR FORD KA ROCAM 98 &gt; 2008</t>
  </si>
  <si>
    <t>Be87</t>
  </si>
  <si>
    <t>VF00003130</t>
  </si>
  <si>
    <t>FILTRO ACUMULADOR FORD RANGER EXPLORER  M12 98</t>
  </si>
  <si>
    <t>VF00003160</t>
  </si>
  <si>
    <t>FILTRO ACUMULADOR FORD EXPLORER 94 R134</t>
  </si>
  <si>
    <t>Hd8</t>
  </si>
  <si>
    <t>VF00003170</t>
  </si>
  <si>
    <t>FILTRO ACUMULADOR FORD FIESTA HATCH / SEDAN 2002 - 2014 FIESTA SUPER CHARGER</t>
  </si>
  <si>
    <t>Be72</t>
  </si>
  <si>
    <t>VF00003203</t>
  </si>
  <si>
    <t>VF00003207</t>
  </si>
  <si>
    <t>FILTRO DE CABINE KIA CADENZA 2010&gt; / HYUNDAI SONATA 2.4 2010&gt;(PROMOÇÃO)</t>
  </si>
  <si>
    <t>VF00003208</t>
  </si>
  <si>
    <t>FILTRO DE CABINE KIA PICANTO 2012&gt;(PROMOÇÃO)</t>
  </si>
  <si>
    <t>VF00003209</t>
  </si>
  <si>
    <t>FILTRO DE CABINE HYUNDAI I30 / ELANTRA 2014&gt; / KIA CERATO 2013&gt;</t>
  </si>
  <si>
    <t>VF00003210</t>
  </si>
  <si>
    <t>FILTRO DE CABINE KIA SOUL 2015&gt;(PROMOÇÃO)</t>
  </si>
  <si>
    <t>VF00003211</t>
  </si>
  <si>
    <t>FILTRO DE CABINE KIA SORENTO&gt;2016(PROMOÇÃO)</t>
  </si>
  <si>
    <t>VF00003212</t>
  </si>
  <si>
    <t>FILTRO DE CABINE KIA SPORTAGE&gt;2016 / HYUNDAI CRETA&gt;2016 / NEW TUCSON TURBO 2017&gt;</t>
  </si>
  <si>
    <t>VF00003400</t>
  </si>
  <si>
    <t>FILTRO DE CABINE CHERY TIGGO 2009&gt;(PROMOÇÃO)</t>
  </si>
  <si>
    <t>VF00003401</t>
  </si>
  <si>
    <t>FILTRO DE CABINE CHERY CIELO 2009&gt;</t>
  </si>
  <si>
    <t>VF00003402</t>
  </si>
  <si>
    <t>FILTRO DE CABINE CHERY CELER 2013&gt;(PROMOÇÃO)</t>
  </si>
  <si>
    <t>VF000034030</t>
  </si>
  <si>
    <t>BOBINA VW GOL G2 G3 G4 PARATI SAVEIRO 1.6/1.8 CVC DELPHI ORIGINAL</t>
  </si>
  <si>
    <t>Id13 Ie5</t>
  </si>
  <si>
    <t>VF00003405</t>
  </si>
  <si>
    <t>ANALISADOR DE FLUIDOS  AR CONDICIONADO AUTOMOTIVO GAS 134A PIREX</t>
  </si>
  <si>
    <t>Ae35</t>
  </si>
  <si>
    <t>VF00003500</t>
  </si>
  <si>
    <t>FILTRO DE CABINE SUZUKI GRAND VITARA 2008&gt;(PROMOÇÃO)</t>
  </si>
  <si>
    <t>VF00003501</t>
  </si>
  <si>
    <t>FILTRO DE CABINE SUZUKI JIMNY 2012&gt;(PROMOÇÃO)</t>
  </si>
  <si>
    <t>Ad81</t>
  </si>
  <si>
    <t>VF0000359</t>
  </si>
  <si>
    <t>OLEO PAG R134A VISCOSIDADE 46 ( PAG 46 ) 237ML FREITAS</t>
  </si>
  <si>
    <t>Id38</t>
  </si>
  <si>
    <t>VF00003600</t>
  </si>
  <si>
    <t>FILTRO DE CABINE JAC MOTORS J3 2010&gt;</t>
  </si>
  <si>
    <t>VF00003601</t>
  </si>
  <si>
    <t>FILTRO DE CABINE JAC MOTORS J5 / J6 2012&gt;</t>
  </si>
  <si>
    <t>VF00003700</t>
  </si>
  <si>
    <t>FILTRO DE CABINE JAGUAR X TYPE / S TYPE 1999&gt;(PROMOÇÃO)</t>
  </si>
  <si>
    <t>VF00003954</t>
  </si>
  <si>
    <t>GAS FLUÍDO A/C GARRAFA 750g GRAMAS RLX R134A</t>
  </si>
  <si>
    <t>VF00004000</t>
  </si>
  <si>
    <t>FILTRO ACUMULADOR JEEP GRAND CHEROKEE  5.2 96 C/ MANGUEIRA</t>
  </si>
  <si>
    <t>Be38</t>
  </si>
  <si>
    <t>VF00004010</t>
  </si>
  <si>
    <t>FILTRO ACUMULADOR CHEROKEE GRAN 02&gt;04</t>
  </si>
  <si>
    <t>VF00004020</t>
  </si>
  <si>
    <t>FILTRO ACUMULADOR CHEROKEE GRAND 4.0 92&gt;</t>
  </si>
  <si>
    <t>Be14</t>
  </si>
  <si>
    <t>VF00004040</t>
  </si>
  <si>
    <t>FILTRO ACUMULADOR CHEROKEE 01&gt; 134A</t>
  </si>
  <si>
    <t>Bd32</t>
  </si>
  <si>
    <t>VF00005110</t>
  </si>
  <si>
    <t>COMPRESSOR 5H14 8 ORELHAS 8PK 12V SAIDA P/CIMA</t>
  </si>
  <si>
    <t>VF00005120 (SCD)</t>
  </si>
  <si>
    <t>Compressor Ar Condicionado Modelo 7b10 Universal Polia 6pk</t>
  </si>
  <si>
    <t>VF00005180</t>
  </si>
  <si>
    <t>COMPRESSOR 5H14 POLIA 2A 12V ORIGINAL SANDEN SD5S14</t>
  </si>
  <si>
    <t>VF00005190</t>
  </si>
  <si>
    <t>COMPRESSOR 5H14 POLIA 2A 24V ORIGINAL SANDEN SD5S14</t>
  </si>
  <si>
    <t>VF00005220</t>
  </si>
  <si>
    <t>COMPRESSOR 7H15 8 ORELHAS 8PK 12V SAIDA P/CIMA</t>
  </si>
  <si>
    <t>VF00005620</t>
  </si>
  <si>
    <t>COMPRESSOR 7H15  8 ORELHAS 8PK 12V SAIDA P/CIMA</t>
  </si>
  <si>
    <t>VF00005640</t>
  </si>
  <si>
    <t>COMPRESSOR 7H15 8 ORELHAS 8PK 24V P/CIMA C/ VALV SERVIÇO</t>
  </si>
  <si>
    <t>Ae54</t>
  </si>
  <si>
    <t>VF00006060</t>
  </si>
  <si>
    <t>COMPRESSOR CVC GM CORSA CLASSIC CELTA PRISMA AGILE MERIVA MONTANA ORIGINAL DELPHI CS10060</t>
  </si>
  <si>
    <t>Bd88</t>
  </si>
  <si>
    <t>VF00006130</t>
  </si>
  <si>
    <t>COMPRESSOR HARISSON GM S10 BLAZER 4.3 V6 (6CC) - ORIGINAL DELPHI M100013</t>
  </si>
  <si>
    <t>VF00006190</t>
  </si>
  <si>
    <t>COMPRESSOR RENAULT MEGANE SCENIC  ( 2001-06 ) 6PK CS20054 ORIGINAL DELPHI</t>
  </si>
  <si>
    <t>VF00006240</t>
  </si>
  <si>
    <t>COMPRESSOR VW JETTA  2.5 POLIA DUPLA SANDEN  ORIGINAL</t>
  </si>
  <si>
    <t>VF00006260</t>
  </si>
  <si>
    <t>COMPRESSOR CVC GM AGILE 1.4 2009 &gt; POLIA 5PK ORIGINAL DELPHI</t>
  </si>
  <si>
    <t>Bd70</t>
  </si>
  <si>
    <t>VF0000643</t>
  </si>
  <si>
    <t>OLEO PAG R134A VISCOSIDADE 100 ( PAG 100 ) 237ML FREITAS</t>
  </si>
  <si>
    <t>He4</t>
  </si>
  <si>
    <t>VF00007010A</t>
  </si>
  <si>
    <t>COMPRESSOR FIAT FIRE 1.0/1.3/1.4 PALIO UNO MODELO CALSONIC PISTÃO</t>
  </si>
  <si>
    <t>VF00007010A-KIT</t>
  </si>
  <si>
    <t>COMPRESSOR FIAT FIRE 1.0/1.3/1.4 PALIO UNO MODELO CALSONIC PISTÃO + OLEO PAG</t>
  </si>
  <si>
    <t>VF00007040</t>
  </si>
  <si>
    <t>COMPRESSOR GM COBALT 1.4 ORIGINAL DELPHI CS20483</t>
  </si>
  <si>
    <t>VF000073MA</t>
  </si>
  <si>
    <t>MANTA FILTRAGEM CAIXA EVAPORADORA ONIBUS/MAQUINAS  P-210 1000MM X 10M</t>
  </si>
  <si>
    <t>VF00007838</t>
  </si>
  <si>
    <t>CX DE FERRAMENTA SACA / INSTALA EMBREGAEM ( VERMELHA)</t>
  </si>
  <si>
    <t>Ad84</t>
  </si>
  <si>
    <t>VF00008000</t>
  </si>
  <si>
    <t>CANECA CLIP ALUM 06 MM PCT 10 PARA MANGUEIRA 5/16</t>
  </si>
  <si>
    <t>VF00008014</t>
  </si>
  <si>
    <t>SACADOR DE SELO DENSO 10PA15 / 10PA17</t>
  </si>
  <si>
    <t>VF00008030</t>
  </si>
  <si>
    <t>CANECA CLIP ALUM 12MM PCT 10</t>
  </si>
  <si>
    <t>VF00009160</t>
  </si>
  <si>
    <t>CONDENSADOR FORD F1000  (1993 ATÉ 1996 )</t>
  </si>
  <si>
    <t>VF00009208</t>
  </si>
  <si>
    <t>GAS FLUÍDO A/C GARRAFA 500g GRAMAS RLX R134A</t>
  </si>
  <si>
    <t>Be65</t>
  </si>
  <si>
    <t>VF00009208K</t>
  </si>
  <si>
    <t>10 LATAS GAS 134A RLX FLUIDO A/C GARRAFA 500g GRAMAS  + ACIONADOR</t>
  </si>
  <si>
    <t>VF00009208K2</t>
  </si>
  <si>
    <t>2 LATAS GAS 134A RLX FLUIDO A/C GARRAFA 500g GRAMAS  + ACIONADOR</t>
  </si>
  <si>
    <t>VF00009655</t>
  </si>
  <si>
    <t>MILITEC - 1</t>
  </si>
  <si>
    <t>VF0000B125</t>
  </si>
  <si>
    <t>FERRAMENTA TESTE VAZAMENTO A/C  DE ALTA</t>
  </si>
  <si>
    <t>VF0000B126</t>
  </si>
  <si>
    <t>FERRAMENTA TESTE VAZAMENTO A/C  DE BAIXA</t>
  </si>
  <si>
    <t>VF0000MRH</t>
  </si>
  <si>
    <t>RELOGIO MANOMETRO DE ALTA R134A/R12/R404A  - MASTERCOOL</t>
  </si>
  <si>
    <t>Bd59</t>
  </si>
  <si>
    <t>VF0000MRL</t>
  </si>
  <si>
    <t>RELOGIO MANOMETRO DE BAIXA R134A/R12/R404A  - MASTERCOOL</t>
  </si>
  <si>
    <t xml:space="preserve">Ae11 </t>
  </si>
  <si>
    <t>VF0000QC-4</t>
  </si>
  <si>
    <t>CONJUNTO DE BICOS MANOMETROS  (PAR) ENGATE ALTA E BAIXA ASHIDA</t>
  </si>
  <si>
    <t>VF000100</t>
  </si>
  <si>
    <t>CHAVE DE RODA 10MM LINHA FIAT</t>
  </si>
  <si>
    <t>VF00010040</t>
  </si>
  <si>
    <t>COMPRESSOR GM MERIVA / MONTANA FIAT STILO IDEA DOBLO PUNTO PALIO 1.8 POLIA 5PK DELPHI ORIGINAL CS10040</t>
  </si>
  <si>
    <t>Ad80</t>
  </si>
  <si>
    <t>VF00010060</t>
  </si>
  <si>
    <t>COMPRESSOR CVC GM CORSA CELTA PRISMA AGILE MERIVA MONTANA ORIGINAL DELPHI CS10060</t>
  </si>
  <si>
    <t>VF00010063</t>
  </si>
  <si>
    <t>COMPRESSOR VW GOLF / AUDI A3 ( 7V16 POLIA 6PK)  2002 - 2012</t>
  </si>
  <si>
    <t>VF00010099</t>
  </si>
  <si>
    <t>COMPRESSOR FIAT UNO WAY FIORINO PALIO EVO STRADA MOBI &lt; 2016 ACP220/CS10099 ORIGINAL MAHLE</t>
  </si>
  <si>
    <t>VF00010130A (SCD)</t>
  </si>
  <si>
    <t>Condensador Ar Universal 14x30 Aletas Serpentina Ducato</t>
  </si>
  <si>
    <t>VF00010279</t>
  </si>
  <si>
    <t>GAS FLUÍDO A/C GARRAFA 750g GRAMAS DUPONT ORIGINAL R134A</t>
  </si>
  <si>
    <t>VF00010279K</t>
  </si>
  <si>
    <t>GAS FLUÍDO A/C GARRAFA 750g GRAMAS DUPONT ORIGINAL R134A  E ADAPTADOR</t>
  </si>
  <si>
    <t>VF00010628</t>
  </si>
  <si>
    <t>CARTUCHO GAS MAX PRO 400GR ONU1077 CLASSE 2.1 C/ ADAPTADOR</t>
  </si>
  <si>
    <t>Ae46</t>
  </si>
  <si>
    <t>VF00011060</t>
  </si>
  <si>
    <t>CONDENSADOR FORD ROCAN 1.0/1.6 00&gt; (MF)</t>
  </si>
  <si>
    <t>VF00011120</t>
  </si>
  <si>
    <t>CONDENSADOR FORD FOCUS 2001 ATÉ 2008</t>
  </si>
  <si>
    <t>VF00011130</t>
  </si>
  <si>
    <t>CONDENSADOR FORD FIESTA NOVO/ECOSPORT 02&gt; (MF)</t>
  </si>
  <si>
    <t>VF00011200</t>
  </si>
  <si>
    <t>CONDENSADOR GM OMEGA CD/GLS 95/98 - R134 MF</t>
  </si>
  <si>
    <t>VF00011320</t>
  </si>
  <si>
    <t>CONDENSADOR UNIVERSAL 12x18 CONEXÃO RETA / 90° - FLUXO PARALELO</t>
  </si>
  <si>
    <t>VF00011550</t>
  </si>
  <si>
    <t>CONDENSADOR FIAT DOBLO 2002&gt;2008 TODOS</t>
  </si>
  <si>
    <t>VF00011570</t>
  </si>
  <si>
    <t>CONDENSADOR HONDA CIVIC 1.4/1.5/1.6 - ATÉ 95  R134 (MF)</t>
  </si>
  <si>
    <t>VF00011640</t>
  </si>
  <si>
    <t>CONDENSADOR  UNIVERSAL 12X25X16MM -</t>
  </si>
  <si>
    <t>VF00012000</t>
  </si>
  <si>
    <t>CONEXAO 45° FEMEA S/CLIP 06MM ALUM.</t>
  </si>
  <si>
    <t>De20</t>
  </si>
  <si>
    <t>VF000120094</t>
  </si>
  <si>
    <t>BOBINA COMPRESSOR CVC UP 1.0  DELPHI  24,5mmx92,00mmx61,5mmx45mm</t>
  </si>
  <si>
    <t xml:space="preserve">Be36 </t>
  </si>
  <si>
    <t>VF00012060</t>
  </si>
  <si>
    <t>CONDENSADOR VW JETTA 2007 &gt; 2010 GOLF 2012&gt; C/ FILTRO</t>
  </si>
  <si>
    <t>VF00012260</t>
  </si>
  <si>
    <t>CONEXAO RETA FEMEA C/CLIP 06MM ALUM.</t>
  </si>
  <si>
    <t>VF00012280</t>
  </si>
  <si>
    <t>CONEXAO RETA FEMEA C/CLIP 08MM ALUM.</t>
  </si>
  <si>
    <t>VF0001229</t>
  </si>
  <si>
    <t>GAS REFRIGERANTE  R410A -  RLX 11,34Kg Cl. Rs. 2.2</t>
  </si>
  <si>
    <t>VF00012300</t>
  </si>
  <si>
    <t>CONEXAO RETA FEMEA C/CLIP 10MM ALUM.</t>
  </si>
  <si>
    <t>De10</t>
  </si>
  <si>
    <t>VF00012670</t>
  </si>
  <si>
    <t>CONEXAO 45° FEMEA 06MM ALUM C/CLIP</t>
  </si>
  <si>
    <t>VF00012680</t>
  </si>
  <si>
    <t>CONEXAO 45° FEMEA 08MM ALUM. C/CLIP</t>
  </si>
  <si>
    <t>De9</t>
  </si>
  <si>
    <t>VF00013551</t>
  </si>
  <si>
    <t>ALCOOL GEL SOLUCÃO 70 - 100G</t>
  </si>
  <si>
    <t>Ae37</t>
  </si>
  <si>
    <t>VF00013601</t>
  </si>
  <si>
    <t>ORBI ALCOOL 70 AEROSOL 300ML/209G</t>
  </si>
  <si>
    <t>Cd87</t>
  </si>
  <si>
    <t>VF00013608</t>
  </si>
  <si>
    <t>ALCOOL GEL SOLUCAO 70 - 500G</t>
  </si>
  <si>
    <t>VF00013611</t>
  </si>
  <si>
    <t>ALCOOL GEL SOLUCAO 70 - 200G</t>
  </si>
  <si>
    <t>Ae32</t>
  </si>
  <si>
    <t>VF00013727</t>
  </si>
  <si>
    <t>ORBI ALCOOL LIQUIDO 70 - 1L</t>
  </si>
  <si>
    <t>VF00014020</t>
  </si>
  <si>
    <t>EVAPORADOR HONDA CIVIC 92/94 -R12</t>
  </si>
  <si>
    <t>VF00015010</t>
  </si>
  <si>
    <t>EVAPORADOR GM VECTRA/ASTRA/CALIBRA 94&gt;96</t>
  </si>
  <si>
    <t>Ae63</t>
  </si>
  <si>
    <t>VF000150143 (SCD)</t>
  </si>
  <si>
    <t>Filtro Secador Cartucho Refil Jac J3 Jac Motors</t>
  </si>
  <si>
    <t>VF00015030</t>
  </si>
  <si>
    <t>EVAPORADOR GM ASTRA &gt; 98 - R134</t>
  </si>
  <si>
    <t>VF00015120</t>
  </si>
  <si>
    <t>EVAPORADOR GM CORSA 99/01 (FP)</t>
  </si>
  <si>
    <t>Ae91</t>
  </si>
  <si>
    <t>VF00015180</t>
  </si>
  <si>
    <t>EVAPORADOR HONDA FIT 04&gt; (FP) CONFIRMAR COM CLIENTE</t>
  </si>
  <si>
    <t>Ae98</t>
  </si>
  <si>
    <t>VF00015230</t>
  </si>
  <si>
    <t>EVAPORADOR FIAT PALIO SIENA STRADA FIORINO IDEA FIRE (2001-2012)</t>
  </si>
  <si>
    <t>VF00015250</t>
  </si>
  <si>
    <t>EVAPORADOR FORD FOCUS - R134 (FLUXO</t>
  </si>
  <si>
    <t>VF00015300</t>
  </si>
  <si>
    <t>EVAPORADOR VW FOX 04&gt; POLO ADAPTAÇAO -R134 (FP)</t>
  </si>
  <si>
    <t>VF00015310</t>
  </si>
  <si>
    <t>EVAPORADOR FIAT PALIO 98&lt;  CAIXA VALEO</t>
  </si>
  <si>
    <t>VF00015390</t>
  </si>
  <si>
    <t>EVAPORADOR JEEP GRAN CHEROKEE 99&gt;00</t>
  </si>
  <si>
    <t>VF00015410</t>
  </si>
  <si>
    <t>EVAPORADOR JEEP GRAND CHEROKEE 92/93 134A</t>
  </si>
  <si>
    <t>VF00015560</t>
  </si>
  <si>
    <t>EVAPORADOR FIAT MAREA R134 (FP)</t>
  </si>
  <si>
    <t>VF00015640</t>
  </si>
  <si>
    <t>EVAPORADOR FIAT DOBLÔ TODOS -R134 (FP)</t>
  </si>
  <si>
    <t>VF00015770</t>
  </si>
  <si>
    <t>EVAPORADOR RENAULT MEGANE ATÉ 97.</t>
  </si>
  <si>
    <t>VF00015800</t>
  </si>
  <si>
    <t>EVAPORADOR MERCEDES BENZ SPRINTER 2002 ATÉ 2012</t>
  </si>
  <si>
    <t>VF00015850</t>
  </si>
  <si>
    <t>EVAP. VW UP / UP TSI /  GOL G5 G6 / POLO 2008&gt; SISTEMA BEHR</t>
  </si>
  <si>
    <t>VF00015950</t>
  </si>
  <si>
    <t>EVAPORADOR HONDA FIT 2009&gt; / CITY ATÉ 2014  OEM-80211TJ0M01</t>
  </si>
  <si>
    <t>VF00016000</t>
  </si>
  <si>
    <t>EVAPORADOR FIAT PUNTO -R134</t>
  </si>
  <si>
    <t>VF00016030</t>
  </si>
  <si>
    <t>EVAPORADOR VW POLO 03&gt; R134</t>
  </si>
  <si>
    <t>VF00016130</t>
  </si>
  <si>
    <t>EVAPORADOR VW GOL G5 SISTEMA VALEO</t>
  </si>
  <si>
    <t>VF00016170</t>
  </si>
  <si>
    <t>EVAPORADOR FIAT STILO</t>
  </si>
  <si>
    <t>VF00016575</t>
  </si>
  <si>
    <t>RADIADOR DE AR QUENTE FIAT DOBLO 1.3 / 1.4 / 1.8 16V 2002 EM DIANTE</t>
  </si>
  <si>
    <t>Bd84</t>
  </si>
  <si>
    <t>VF00018010</t>
  </si>
  <si>
    <t>FILTRO SECADOR UNIVERSAL MÁQUINA NEW HOLLAND / TRATOR / CATERPILLAR ETC. (2 PRESSOSTATOS)</t>
  </si>
  <si>
    <t>VF00018110</t>
  </si>
  <si>
    <t>FILTRO SECADOR BMW SERIE E3 ATE 97</t>
  </si>
  <si>
    <t>Dd8</t>
  </si>
  <si>
    <t>VF00018290</t>
  </si>
  <si>
    <t>FILTRO SECADOR BMW E390 DIESEL R134A</t>
  </si>
  <si>
    <t>VF000183</t>
  </si>
  <si>
    <t>BALDE 20 L TF FL BJ HOM BCO</t>
  </si>
  <si>
    <t xml:space="preserve">PISO 2 </t>
  </si>
  <si>
    <t>VF00018300</t>
  </si>
  <si>
    <t>FILTRO SECADOR BMW E380 R134</t>
  </si>
  <si>
    <t>VF00018320</t>
  </si>
  <si>
    <t>FILTRO SECADOR CHRYSLER DODGE NEON 94/96</t>
  </si>
  <si>
    <t>Dd9</t>
  </si>
  <si>
    <t>VF00018350</t>
  </si>
  <si>
    <t>FILTRO SECADOR CHRYSLER CARAVAN 96&gt;99</t>
  </si>
  <si>
    <t>Dd11</t>
  </si>
  <si>
    <t>VF00018370</t>
  </si>
  <si>
    <t>FILTRO SECADOR MERCEDES CLASSE A ATE AGOSTO DE 2000</t>
  </si>
  <si>
    <t>Dd15</t>
  </si>
  <si>
    <t>VF00019570</t>
  </si>
  <si>
    <t>CONDENSADOR FORD FIESTA/COURIER 96/99 TUBO ALETAS ORIGINAL</t>
  </si>
  <si>
    <t>VF00020424</t>
  </si>
  <si>
    <t>COMPRESSOR HYUNDAI SONATA / AZERA KIA OPTIMA 6PK ORIGINAL</t>
  </si>
  <si>
    <t>VF00021030</t>
  </si>
  <si>
    <t>ANEL ORING 12x1,6MM R134A ( MARROM FINA ) PCT 10UND.</t>
  </si>
  <si>
    <t>VF00021030A</t>
  </si>
  <si>
    <t>ANEL ORING 12x1,6MM R134A ( MARROM FINA ) UNIDADE.</t>
  </si>
  <si>
    <t>VF00021050</t>
  </si>
  <si>
    <t>ANEL ORING 6x2,5MM R134 DESC. COMP. DENSO 10P08 PCT 10 UND</t>
  </si>
  <si>
    <t>Bd26</t>
  </si>
  <si>
    <t>VF00021050A</t>
  </si>
  <si>
    <t>ANEL ORING 6x2,5MM R134 DESC. COMP. DENSO 10P08 ( PRETO ) UN</t>
  </si>
  <si>
    <t>Bd25</t>
  </si>
  <si>
    <t>VF00021070</t>
  </si>
  <si>
    <t>ANEL O'RING PRETO 8 x 1,6mm - R12 ( = OR021080)</t>
  </si>
  <si>
    <t>Bd29</t>
  </si>
  <si>
    <t>VF00021110</t>
  </si>
  <si>
    <t>ANEL ORING DESCARGA E SUCÇÃO COMPRESSOR 6P148 2,5MM (UN)</t>
  </si>
  <si>
    <t xml:space="preserve">Bd7 </t>
  </si>
  <si>
    <t>VF00021120</t>
  </si>
  <si>
    <t>ANEL ORING DESCARGA E SUCÇÃO COMPRESSOR HARRISON 3,5MM R12</t>
  </si>
  <si>
    <t>VF00021140</t>
  </si>
  <si>
    <t>ANEL ORING - 12x2.5MM - R134A ( MARROM GROSSA ) PCT 10UN</t>
  </si>
  <si>
    <t>VF00021140A</t>
  </si>
  <si>
    <t>ANEL ORING - 12x2.5MM - R134A ( MARROM GROSSA ) UND.</t>
  </si>
  <si>
    <t>VF00021150</t>
  </si>
  <si>
    <t>ANEL ORING DE SAIDA DO COMPRESSOR 10P08</t>
  </si>
  <si>
    <t>VF00021160</t>
  </si>
  <si>
    <t>ANEL ORING DE SAIDA DO COMP FORD FX15 HARRISON/SANDEN</t>
  </si>
  <si>
    <t>VF00021700</t>
  </si>
  <si>
    <t>TAMPA COM CONJUNTO COMPRESSOR FIAT PUNTO PALIO UNO 1.3/1.4  SCROLL (PQ) DENSO</t>
  </si>
  <si>
    <t>VF00023030</t>
  </si>
  <si>
    <t>PRESSOSTATO GM MONZA / KADETT 2 VIAS BAIXA ( ROSCA R12)</t>
  </si>
  <si>
    <t>Ce22</t>
  </si>
  <si>
    <t>VF00023050</t>
  </si>
  <si>
    <t>PRESSOSTATO FORD F1000 RANGER MONDE 2 VIAS (BAIXA) ROSCA R12</t>
  </si>
  <si>
    <t>Ce23</t>
  </si>
  <si>
    <t>VF00023070</t>
  </si>
  <si>
    <t>PRESSOSTATO CORSA ZEXEL 99 ATE 2001 / UNO 4 VIAS (ALTA) Rosca: Externa Macho 09mm ( R134a)</t>
  </si>
  <si>
    <t>VF00023080</t>
  </si>
  <si>
    <t>PRESSOSTATO ALTA UNO GOL G2/G3/G4 COROLLA FIELDER LIFAN 4 VIAS OFF/OFF/OFF</t>
  </si>
  <si>
    <t>Ce21</t>
  </si>
  <si>
    <t>VF000231</t>
  </si>
  <si>
    <t>LACRE PLASTICO SAMBA CAP 50MM STD BCO</t>
  </si>
  <si>
    <t>VF00023100</t>
  </si>
  <si>
    <t>PRESSOSTATO GM MONZA KADETT SILVERADO 2 VIAS - DE BAIXA R12</t>
  </si>
  <si>
    <t>VF00023110 (SCD)</t>
  </si>
  <si>
    <t>Sensor Pressostato Do Ar Condicionado Ford Focus Fiesta Ka</t>
  </si>
  <si>
    <t>VF00023140</t>
  </si>
  <si>
    <t>PRESSOSTATO GM CORSA &gt;99 / VECTRA (94/2002) (4 VIAS EM LINHA)</t>
  </si>
  <si>
    <t>VF00023230</t>
  </si>
  <si>
    <t>PRESSOSTATO DE ALTA FIAT PALIO 1.0/1.5/1.6 / GM CORSA 94/98 - 4 VIAS ( ROSCA FEMEA )</t>
  </si>
  <si>
    <t>Ce24</t>
  </si>
  <si>
    <t>VF00023250</t>
  </si>
  <si>
    <t>PRESSOSTATO FORD F250 F350 F4000 RANGER EXPLORER 2 VIAS DE ALTA 6F93-19D594-AA</t>
  </si>
  <si>
    <t>VF00023270</t>
  </si>
  <si>
    <t>VF00023300</t>
  </si>
  <si>
    <t>PRESSOSTATO FORD FOCUS / FIESTA  KA / RANGER 2 VIAS DE BAIXA AZUL</t>
  </si>
  <si>
    <t>Ce13</t>
  </si>
  <si>
    <t>VF00023310</t>
  </si>
  <si>
    <t>Pressostato Ford Fiesta Ka Focus - 2 Vias Baixa Pressão</t>
  </si>
  <si>
    <t>Hd6</t>
  </si>
  <si>
    <t>VF00023320</t>
  </si>
  <si>
    <t>PRESSOSTATO RENAULT CLIO &gt;99 4 VIAS RETANGULAR ROSCA FEMEA</t>
  </si>
  <si>
    <t>VF00023330</t>
  </si>
  <si>
    <t>PRESSOSTATO FORD FIESTA/ECOSPORT 4VIAS (ALTA)</t>
  </si>
  <si>
    <t>Ce27</t>
  </si>
  <si>
    <t>VF00023340</t>
  </si>
  <si>
    <t>PRESSOSTATO RENAULT MEGANE / CLIO / LAGUNA 4 PINOS R134A</t>
  </si>
  <si>
    <t>VF00023350</t>
  </si>
  <si>
    <t>PRESSOSTATO RENAULT SCENIC / MEGANE / MASTER - 4 PINOS</t>
  </si>
  <si>
    <t>VF00025000</t>
  </si>
  <si>
    <t>ROLAMENTO DENSO 10P15 / 10PA17 (30x52x22mm) ORIGINAL NSK</t>
  </si>
  <si>
    <t>VF00025010</t>
  </si>
  <si>
    <t>ROLAMENTO NSK SUZUKI CALSONIC ONIX SPIN PRISMA 2013 (32X47X18MM)</t>
  </si>
  <si>
    <t>VF00025050</t>
  </si>
  <si>
    <t>ROLAMENTO NSK (DENSO SANDEN) RENAULT / PEUGEOT/ CITROEN / TM21 / ZEXEL CORSA CELTA  / HONDA FIT 2008 (35x55x20mm)</t>
  </si>
  <si>
    <t>VF00025070</t>
  </si>
  <si>
    <t>ROLAMENTO 6P148 / 10P15 / 5H14  (40X62X24) ORIGINAL NSK</t>
  </si>
  <si>
    <t>VF00025090</t>
  </si>
  <si>
    <t>ROLAMENTO MITSUBISHI/BMW/MERCEDES MB (40x57x24) NSK</t>
  </si>
  <si>
    <t xml:space="preserve">Bd2 </t>
  </si>
  <si>
    <t>VF00025100</t>
  </si>
  <si>
    <t>ROLAMENTO COMPRESSOR KIA CERATO/FORD ORIGINAL NSK (30X55X23)</t>
  </si>
  <si>
    <t>Bd1</t>
  </si>
  <si>
    <t>VF00025160</t>
  </si>
  <si>
    <t>ROLAMENTO ZEXEL ORIGINAL NSK (35x62x24MM)</t>
  </si>
  <si>
    <t>VF00027000</t>
  </si>
  <si>
    <t>TERMOSTATO EVAPORADOR UNIVERSAL ROTATIVO IMPORTADO MECÂNICO BIVOLT</t>
  </si>
  <si>
    <t>Cd47</t>
  </si>
  <si>
    <t>VF00027010</t>
  </si>
  <si>
    <t>TERMOSTATO EVAPORADOR UNIVERSAL ROTATIVO IMPORTADO MECÂNICO</t>
  </si>
  <si>
    <t>VF00028000</t>
  </si>
  <si>
    <t>VALVULA DE EXP. CAPILAR 1.5t FIAT UNO / TRATOR UNIPORT / L200</t>
  </si>
  <si>
    <t>Id4</t>
  </si>
  <si>
    <t>VF00028010</t>
  </si>
  <si>
    <t>VALVULA EXP. BLOCK  SANTANA / VERSAILLES / VALTRA / MAQ CASE</t>
  </si>
  <si>
    <t>Be16</t>
  </si>
  <si>
    <t>VF00028060</t>
  </si>
  <si>
    <t>VALVULA EXPANSÃO ASTRA VECTRA ZAFIRA CORSA CELTA PRISMA SCANIA VOLVO 2008&gt;AXOR / MERCEDES BENZ SPRINTER 2002 &gt;</t>
  </si>
  <si>
    <t>Be5</t>
  </si>
  <si>
    <t>VF00028090</t>
  </si>
  <si>
    <t>VALVULA DE EXP BLOCK FIAT PALIO SIENA STRADA PUNTO DOBLÔ 2006 ATÉ 2012</t>
  </si>
  <si>
    <t>VF00028170</t>
  </si>
  <si>
    <t>VALVULA EXPANSÃO RENAULT SCENIC SYMBOL/PEUGEOT 206/CITROEN C3/VECTRA 97/ FRONTIER X-TERRA/SCANIA 08&gt; / IVECO/CLASSE A</t>
  </si>
  <si>
    <t>Be17</t>
  </si>
  <si>
    <t>VF00028220</t>
  </si>
  <si>
    <t>VALVULA DE EXPANSÃO BMW/MERC. BENZ (BLOCK)</t>
  </si>
  <si>
    <t>Be29</t>
  </si>
  <si>
    <t>VF00028310</t>
  </si>
  <si>
    <t>VÁLVULA DE EXPANSÃO HONDA CIVIC / FIT 01 &gt; 06  - R134</t>
  </si>
  <si>
    <t>Id5</t>
  </si>
  <si>
    <t>VF00031020</t>
  </si>
  <si>
    <t>ELETROVENTILADOR UNIVERSAL 12 PLS PAS RETAS 12V</t>
  </si>
  <si>
    <t>VF00031030</t>
  </si>
  <si>
    <t>ELETROVENTILADOR UNIVERSAL 14 PLS PAS RETAS 12V</t>
  </si>
  <si>
    <t>VF00031040</t>
  </si>
  <si>
    <t>ELETROVENTILADOR UNIVERSAL 09 PLS PAS RETA 24V</t>
  </si>
  <si>
    <t>VF00031050</t>
  </si>
  <si>
    <t>ELETROVENTILADOR UNIVERSAL 10 PLS PAS RETA 24V</t>
  </si>
  <si>
    <t>VF00031060</t>
  </si>
  <si>
    <t>ELETROVENTILADOR UNIVERSAL 12 PLS PAS RETA 24V</t>
  </si>
  <si>
    <t>VF00031070</t>
  </si>
  <si>
    <t>ELETROVENTILADOR UNIVERSAL 14 PLS PAS RETA 24V</t>
  </si>
  <si>
    <t>VF00031080</t>
  </si>
  <si>
    <t>ELETROVENTILADOR UNIVERSAL 11 PLS PAS RETA 24V</t>
  </si>
  <si>
    <t>VF00031090</t>
  </si>
  <si>
    <t>ELETROVENTILADOR GM CORSA &gt;99 S10 2.8 00&gt; GMB</t>
  </si>
  <si>
    <t>VF00032000</t>
  </si>
  <si>
    <t>CAIXA EVAPORADORA UNIVERSAL 4 DIFUSORES 12V CAPILAR BOTÃO CROMADO</t>
  </si>
  <si>
    <t>Bd66</t>
  </si>
  <si>
    <t>VF00032030</t>
  </si>
  <si>
    <t>CAIXA EVAPORADORA UNIVERSAL 4 DIFUSORES CAPILAR 24V ( 15.000BTUS )</t>
  </si>
  <si>
    <t>VF00032100</t>
  </si>
  <si>
    <t>CX EVAPORADORA UNIV. COMPLETA VALV. CAPILAR 12V PRETA BOTÃO REDONDO CROMADO</t>
  </si>
  <si>
    <t>VF00032120</t>
  </si>
  <si>
    <t>CAIXA EVAPORADORA UNIVERSAL MINI-BUS 2 MOTORES 4 VELOCIDADES .24V CAPILAR 5 DIFUSORES</t>
  </si>
  <si>
    <t>VF00033008</t>
  </si>
  <si>
    <t>PEÇAS DE AR CONDICIONADO P/ VEICULOS</t>
  </si>
  <si>
    <t>VF00034000</t>
  </si>
  <si>
    <t>BOBINA CVC COMPRESSOR ASTRA / VECTRA / ZAFIRA / CORSA / CELTA / MERIVA / FIAT PALIO PUNTO DOBLO 1.8 GM ORIGINAL DELPHI</t>
  </si>
  <si>
    <t>Bd45 VTR/  Be3</t>
  </si>
  <si>
    <t>VF00034120</t>
  </si>
  <si>
    <t>BOBINA MAGNÉTICO TM21 24V ORIGINAL SELTEC</t>
  </si>
  <si>
    <t>Be37 Bd58 /  Ad5</t>
  </si>
  <si>
    <t>VF00035030 (SCD)</t>
  </si>
  <si>
    <t>Disco Platô Do Compressor Delphi Fox Polo Space Fox Cross</t>
  </si>
  <si>
    <t>VF00036010</t>
  </si>
  <si>
    <t>POLIA COMPRESSOR DELPHI CVC  VW GOLF 6PK C/ ROLAMENTO</t>
  </si>
  <si>
    <t>Bd27</t>
  </si>
  <si>
    <t>VF00036050</t>
  </si>
  <si>
    <t>POLIA COMPRESSOR GM ZAFIRA C/ ROLAMENTO</t>
  </si>
  <si>
    <t>Bd20</t>
  </si>
  <si>
    <t>VF00039020</t>
  </si>
  <si>
    <t>EVAPORADOR BMW 5 / 7 / 8 SERIES 87/95 320i 325i TUBO ALETAS</t>
  </si>
  <si>
    <t>VF00039030</t>
  </si>
  <si>
    <t>EVAPORADOR VW SANTANA 92 &gt; TUBO ALETAS</t>
  </si>
  <si>
    <t>VF000400</t>
  </si>
  <si>
    <t>FILTRO CABINE MITSUBISHI PAJERO TR4 (03&gt;&gt; PAR(PROMOÇÃO)</t>
  </si>
  <si>
    <t>VF00040510 (SCD)</t>
  </si>
  <si>
    <t>Resistencia Do Ventilador Ar Nissan Frontier Xterra Até 2007</t>
  </si>
  <si>
    <t>VF00042000</t>
  </si>
  <si>
    <t>MASSA DE CALAFETAR PCT 1.2 KG CORK TAPE</t>
  </si>
  <si>
    <t>Ad92</t>
  </si>
  <si>
    <t>KG</t>
  </si>
  <si>
    <t>VF00048030</t>
  </si>
  <si>
    <t>OLEO PARA BOMBA VACUO 1 LITRO  MONTREAL</t>
  </si>
  <si>
    <t>Ae50</t>
  </si>
  <si>
    <t>VF000482001</t>
  </si>
  <si>
    <t>FILTRO SECADOR FIAT UNO/GOL/CORSA/CELTA R134A</t>
  </si>
  <si>
    <t>VF00050012</t>
  </si>
  <si>
    <t>CAIXA EVAPORADORA  FUSCA  4 DIFUSORES  VALVULA CAPILAR</t>
  </si>
  <si>
    <t>VF00050020</t>
  </si>
  <si>
    <t>CONDENSADOR AR CONDICIONADO FUSCA</t>
  </si>
  <si>
    <t>VF00050234</t>
  </si>
  <si>
    <t>CAIXA EVAPORADORA C10</t>
  </si>
  <si>
    <t>VF00050236</t>
  </si>
  <si>
    <t>KIT SUPORTE COMPRESSOR 10P08 AR FUSCA</t>
  </si>
  <si>
    <t>Ae24</t>
  </si>
  <si>
    <t>VF000505</t>
  </si>
  <si>
    <t>FILTRO CABINE BMW E39 SERIE 5 98&gt; PAR(PROMOÇÃO)</t>
  </si>
  <si>
    <t>VF00053001</t>
  </si>
  <si>
    <t>REGULADOR NITROGÊNIO STD USA MASTERCOOL</t>
  </si>
  <si>
    <t>Ae16</t>
  </si>
  <si>
    <t>VF00053010</t>
  </si>
  <si>
    <t>REGULADOR NITROGÊNIO KIT MANGEIRAS  E MANOMETRO</t>
  </si>
  <si>
    <t>Cd20</t>
  </si>
  <si>
    <t>VF00056391</t>
  </si>
  <si>
    <t>ALICATE TRAVA  ANEIS AÇO INTERNO COMPRESSOR</t>
  </si>
  <si>
    <t>VF00057930</t>
  </si>
  <si>
    <t>KIT ANEL ORING TODOS 419 PEÇAS  WAFT</t>
  </si>
  <si>
    <t>VF00062010</t>
  </si>
  <si>
    <t>TANQUE RECOLHEDOR / RECICLADORA DE GAS REFRIGERANTE  13, KG MASTERCOOL 30LBS</t>
  </si>
  <si>
    <t>VF0006309</t>
  </si>
  <si>
    <t>KIT A/C ELETRICO COMPLETO UN. EVAPORADORA. + UN. CONDENSADORA 12V</t>
  </si>
  <si>
    <t>VF0006310</t>
  </si>
  <si>
    <t>KIT A/C ELETRICO COMPLETO UN. EVAPORADORA. + UN. CONDENSADORA 24V</t>
  </si>
  <si>
    <t>VF00064945</t>
  </si>
  <si>
    <t>MARTELO BORRACHA</t>
  </si>
  <si>
    <t>Ae39</t>
  </si>
  <si>
    <t>VF000650264 (SCD)</t>
  </si>
  <si>
    <t>Condensador Honda Civic 98 Até 2000 Fluxo Paralelo - Novo</t>
  </si>
  <si>
    <t>VF0006590 (SCD)</t>
  </si>
  <si>
    <t>Compressor Ar Condicionado 10s17c Mercedes Benz Sprinter 415</t>
  </si>
  <si>
    <t>VF00069350</t>
  </si>
  <si>
    <t>MAQUINA RECOLHEDORA E RECICLADORA MASTERCOOL  220V</t>
  </si>
  <si>
    <t>VF00070041</t>
  </si>
  <si>
    <t>CONTRASTE SACHE 8 ML  UNIDADE</t>
  </si>
  <si>
    <t>Id1</t>
  </si>
  <si>
    <t>VF00070115</t>
  </si>
  <si>
    <t>RADIADOR DE AR QUENTE  CITROEN JUMPER 2.5/2.8 &lt;05 + AM / FIAT DUCATO 2.5/2.8 &lt;05 +/- AM / PEUGEOT BOXER 2.5/2.8 &lt;05 +/-</t>
  </si>
  <si>
    <t>VF0008000</t>
  </si>
  <si>
    <t>FLUXO P/SOLDA FOSC/PRATA 80GR ARON200</t>
  </si>
  <si>
    <t>Ae12</t>
  </si>
  <si>
    <t>VF00087094</t>
  </si>
  <si>
    <t>VALVULA DE AR QUENTE FIAT PALIO</t>
  </si>
  <si>
    <t>Cd25</t>
  </si>
  <si>
    <t>VF00087095</t>
  </si>
  <si>
    <t>VALVULA DE AR QUENTE VW SANTANA</t>
  </si>
  <si>
    <t>VF00087100</t>
  </si>
  <si>
    <t>VALVULA DE AR QUENTE FIAT UNO</t>
  </si>
  <si>
    <t>VF00087107</t>
  </si>
  <si>
    <t>VALVULA DE AR QUENTE FORD FIESTA/KA/COURIER 96&gt;</t>
  </si>
  <si>
    <t>VF00087117</t>
  </si>
  <si>
    <t>VALVULA DE AR QUENTE GM CORSA</t>
  </si>
  <si>
    <t>VF00087147</t>
  </si>
  <si>
    <t>VALVULA DE  AR QUENTE FORD RANGER/EXPLORER</t>
  </si>
  <si>
    <t>VF000902</t>
  </si>
  <si>
    <t>FILTRO CABINE FIAT MAREA/BRAVA 96&gt;&gt; ALFA 156 98&gt;&gt;(PROMOÇÃO)</t>
  </si>
  <si>
    <t>VF00092707</t>
  </si>
  <si>
    <t>OLEO MASTERCOOL COMPRESSOR HIBRIDO 210ML</t>
  </si>
  <si>
    <t>VF00094661</t>
  </si>
  <si>
    <t>MANOMETRO DIGITAL 2VIAS MASTERCOOL 94661 MANGUEIRA 150CM (SEM BICOS)</t>
  </si>
  <si>
    <t>VTR</t>
  </si>
  <si>
    <t>VF00094977</t>
  </si>
  <si>
    <t>R404A - KLEA 10,9KG</t>
  </si>
  <si>
    <t>VF00094978</t>
  </si>
  <si>
    <t>GAS REFRIGERANTE 134A  KLEA 13,6KG</t>
  </si>
  <si>
    <t>Be75</t>
  </si>
  <si>
    <t>VF00098063</t>
  </si>
  <si>
    <t>VACUOMETRO DIGITAL BLUETOOTH ORIGINAL MASTERCOOL</t>
  </si>
  <si>
    <t>Ae24 VTR</t>
  </si>
  <si>
    <t>VF00098210-BL</t>
  </si>
  <si>
    <t>BALANÇA DIGITAL DE GAS 110KG - MASTERCOOL BLUETOOTH SERIES BLACK</t>
  </si>
  <si>
    <t>Be81</t>
  </si>
  <si>
    <t>VF00099926</t>
  </si>
  <si>
    <t>MANIFOLD DIGITAL SPARTAN 2 VIAS MASTERCOOL 99926 MANG 150 CM</t>
  </si>
  <si>
    <t>Cd14</t>
  </si>
  <si>
    <t>VF000B1120</t>
  </si>
  <si>
    <t>CX DE FERRAMENTA CONEXOES P/ TESTE VAZAMENTOS</t>
  </si>
  <si>
    <t>Bd102</t>
  </si>
  <si>
    <t>VF000B1121</t>
  </si>
  <si>
    <t>MANOMETRO COMPLETO MANGUEIRAS DE 1,8 MTS ( MALETA )</t>
  </si>
  <si>
    <t>VF000B1124</t>
  </si>
  <si>
    <t>CX DE FERRAMENTA CONEXOES P/ TESTE VAZAMENTOS C/ MANGUEIRAS</t>
  </si>
  <si>
    <t>VF000B1127</t>
  </si>
  <si>
    <t>CX DE FERRAMENTAS SACA POLIAS SANDEN / HARISSON / CVC / DENSO</t>
  </si>
  <si>
    <t>Bd99</t>
  </si>
  <si>
    <t>VF000QC-2H</t>
  </si>
  <si>
    <t>Bd36</t>
  </si>
  <si>
    <t>VF001000</t>
  </si>
  <si>
    <t>FILTRO ACUMULADOR GM D20 - R12</t>
  </si>
  <si>
    <t>VF00100003</t>
  </si>
  <si>
    <t>KIT PEÇAS  DE REPARO PARA A/C (SELOS E VALVULAS)</t>
  </si>
  <si>
    <t>VF00100008</t>
  </si>
  <si>
    <t>COMPRESSOR FORD FIESTA / ECOSPORT HS15 6PK ( NACIONAL )</t>
  </si>
  <si>
    <t>Ad75</t>
  </si>
  <si>
    <t>VF00100024</t>
  </si>
  <si>
    <t>SELO EMBORRACHADO MITSUBISHI / HONDA CIVIC / 5H09 / GM SPIN</t>
  </si>
  <si>
    <t>Be3</t>
  </si>
  <si>
    <t>VF001000555</t>
  </si>
  <si>
    <t>MANUAL ELÉTRICO PARA AR CONDICIONADO AUTOMOTIVO (CICLO)</t>
  </si>
  <si>
    <t>VF00100090</t>
  </si>
  <si>
    <t>ARRUELA DE VEDAÇÃO DESCARGA DO COMPRESSOR  DELPHI CVC PEQ MENOR (UN)</t>
  </si>
  <si>
    <t>Bd30</t>
  </si>
  <si>
    <t>VF00100091</t>
  </si>
  <si>
    <t>ARRUELA DE VEDAÇÃO. SUCÇÃO COMPRESSOR DELPHI CVC GRANDE MAIOR (UN)</t>
  </si>
  <si>
    <t>VF00100092</t>
  </si>
  <si>
    <t>ARRUELA DE VED. DESC/SUC. COMP HARISSON V5 (UN)</t>
  </si>
  <si>
    <t>VF0010017</t>
  </si>
  <si>
    <t>KIT BICO MANÔMETRO DE ALTA E BAIXA ENGATE R134A (VERMELHO AZUL)</t>
  </si>
  <si>
    <t>VF001002.17</t>
  </si>
  <si>
    <t>OLEO SINTETICO FREITAS PRIME VG32 1 LITRO</t>
  </si>
  <si>
    <t xml:space="preserve">Ae51 / Bd99 </t>
  </si>
  <si>
    <t>VF00100229</t>
  </si>
  <si>
    <t>RELE 13 AR CONDICIONADO VW SANTANA GOL GOLF - 5 PINOS 12V</t>
  </si>
  <si>
    <t>Hd4</t>
  </si>
  <si>
    <t>VF0010027221</t>
  </si>
  <si>
    <t>ESPATULAS DE NYLON JOGO REMOÇÃO DE PEÇAS PLASTICAS PAINEIL AUTOMOTIVO</t>
  </si>
  <si>
    <t>Bd96</t>
  </si>
  <si>
    <t>VF00100300</t>
  </si>
  <si>
    <t>MODULO CENTRALINA RELÊ  VW GOLF BORA POLO / AUDI A3 97&gt;03 OEM-1JO919506K</t>
  </si>
  <si>
    <t>Cd10</t>
  </si>
  <si>
    <t>VF00100301</t>
  </si>
  <si>
    <t>MODULO CENTRALINA(M) - VW GOLF 98&gt;06/AUDI A3 97&gt;03/ POLO</t>
  </si>
  <si>
    <t>VF00100302</t>
  </si>
  <si>
    <t>MODULO CENTRALINA VW SEAT</t>
  </si>
  <si>
    <t>Cd16</t>
  </si>
  <si>
    <t>VF00100303</t>
  </si>
  <si>
    <t>MODULO CENTRALINA VW JETTA 91 / 2012 SANTANA FINAL A</t>
  </si>
  <si>
    <t>VF00100307</t>
  </si>
  <si>
    <t>MODULO CENTRALINA BEETLE / BORA / GOLF / POLO / SEAT FINAL G</t>
  </si>
  <si>
    <t>VF00100311</t>
  </si>
  <si>
    <t>MODULO CENTRALINA VW JETTA 1191&gt;2012 1GD919506A FINAL A</t>
  </si>
  <si>
    <t>VF001003127</t>
  </si>
  <si>
    <t>Compressor Eletrico Com Modulo Externo 12v III Geração</t>
  </si>
  <si>
    <t>VF00100317</t>
  </si>
  <si>
    <t>MODULO CENTRALINA VW SEAT / GOLF 1992&gt;1998 PASSAT 1994&gt;1998</t>
  </si>
  <si>
    <t>VF00100318</t>
  </si>
  <si>
    <t>MODULO CENTRALINA VW GOLF / BORA / AUDI TT / SEAT (1JO919506J) FINAL J</t>
  </si>
  <si>
    <t>VF00100319</t>
  </si>
  <si>
    <t>MODULO CENTRALINA VW GOLF/BORA/BEETLE FINAL (Q)</t>
  </si>
  <si>
    <t>VF0010040</t>
  </si>
  <si>
    <t>CONDENSADOR UNIVERSAL 14X23X22MM</t>
  </si>
  <si>
    <t>VF0010060</t>
  </si>
  <si>
    <t>CONDENSADOR VW GOL GII, GIII/SAVEIRO 96 &gt;</t>
  </si>
  <si>
    <t>VF00100950</t>
  </si>
  <si>
    <t>COMPRESSOR ELETRICO COM MODULO EXTERNO 24V</t>
  </si>
  <si>
    <t>VF00101001</t>
  </si>
  <si>
    <t>COMPRESSOR GM S10 / BLAZER 4.3 6CC MODELO HARISSON V6</t>
  </si>
  <si>
    <t>VF00101002</t>
  </si>
  <si>
    <t>COMPRESSOR FORD F250 DIESEL SAIDA P/ CIMA 6PK POLIA 126MM MODELO FORD FX15</t>
  </si>
  <si>
    <t>VF00101003</t>
  </si>
  <si>
    <t>COMPRESSOR RENAULT MASTER 2.5 (2004 ATÉ 2012) - MODELO V5 POLIA 7PK</t>
  </si>
  <si>
    <t>VF00101006</t>
  </si>
  <si>
    <t>ROLAMENTO DENSO 7SB16C CLASSE A  / HB20 (35x52x22)</t>
  </si>
  <si>
    <t>VF00101007</t>
  </si>
  <si>
    <t>ROLAMENTO COMPRESSOR DENSO ZAFIRA / TOYOTA ETIOS/ CIVIC NOVO (30X52X20mm)</t>
  </si>
  <si>
    <t>VF00101009</t>
  </si>
  <si>
    <t>SOLVENTE DE  LIMPEZA  SISTEMAS REFRIGERADO TAMBOR 18LITROS</t>
  </si>
  <si>
    <t>VF00101037</t>
  </si>
  <si>
    <t>COMPRESSOR CVC RENAULT MEGANE 1.6/GRAND TOUR  6PK ORIGINAL</t>
  </si>
  <si>
    <t>VF00101053</t>
  </si>
  <si>
    <t>COMPRESSOR GM CHEVROLET OMEGA 3.0 93/94 ( CONEXÃO R12 )</t>
  </si>
  <si>
    <t>VF00101097 (SCD)</t>
  </si>
  <si>
    <t>Compressor 10p15 Ford F250 Mwm 2c35-19d629 Polia 6pk</t>
  </si>
  <si>
    <t>VF00101098 (SCD)</t>
  </si>
  <si>
    <t>Compressor Ar Condicionado F250 F350 F4000 8pk Motor Cummins</t>
  </si>
  <si>
    <t>VF00101102</t>
  </si>
  <si>
    <t>COMPRESSOR IVECO STRALIS EUROESTAR POLIA 4PK 24V</t>
  </si>
  <si>
    <t>VF00101120</t>
  </si>
  <si>
    <t>COMPRESSOR RENAULT MASTER NOVA 2012 2013 2014</t>
  </si>
  <si>
    <t>VF0010140</t>
  </si>
  <si>
    <t>CONDENSADOR TOYOTA CAMRY V6/LEXUS 300 94/96 - R134</t>
  </si>
  <si>
    <t>VF00102007</t>
  </si>
  <si>
    <t>COMPRESSOR MERCEDES BENZ CLASSE A 1998 &gt;</t>
  </si>
  <si>
    <t>Ae84</t>
  </si>
  <si>
    <t>VF00102086</t>
  </si>
  <si>
    <t>COMPRESSOR MERCEDES BENZ CAMINHAO AXOR POLIA 9PK 24V OEM-4572300111</t>
  </si>
  <si>
    <t>VF00102090 (SCD)</t>
  </si>
  <si>
    <t>Compressor Toyota Corolla 2003 Até 2007 + Filtro Secador</t>
  </si>
  <si>
    <t>VF00102094</t>
  </si>
  <si>
    <t>COMPRESSOR MERCEDES BENZ ACTROS 9PK 24V 7SBU16C</t>
  </si>
  <si>
    <t xml:space="preserve">Ae66 </t>
  </si>
  <si>
    <t>VF00102095</t>
  </si>
  <si>
    <t>COMPRESSOR TOYOTA HILUX PASSANTE 10P15 CANAL A 12V</t>
  </si>
  <si>
    <t>VF00102100C</t>
  </si>
  <si>
    <t>SENSOR TERMOSTATO DIGITAL EVAPORADOR DO  REUNAULT LOGAN/SANDERO/FLUENCE 2013 &gt; / C3 2005 A 2013</t>
  </si>
  <si>
    <t>VF00102120</t>
  </si>
  <si>
    <t>COMPRESSOR ZAFIRA BOCAO MODELO 7SB16C POLIA 5PK</t>
  </si>
  <si>
    <t>VF00102146</t>
  </si>
  <si>
    <t>COMPRESSOR NISSAN FRONTIER X-TERRA POLIA 6PK</t>
  </si>
  <si>
    <t>Ad83</t>
  </si>
  <si>
    <t>VF00102168</t>
  </si>
  <si>
    <t>COMPRESSOR MITSUBISHI L200 TRITON 2007 ATÉ 2014</t>
  </si>
  <si>
    <t>VF00102255</t>
  </si>
  <si>
    <t>COMPRESSOR HUYNDAI TUCSON  2018 &gt; - CRETA1.6 2017 &gt; IMPORTADO</t>
  </si>
  <si>
    <t>VF00102300</t>
  </si>
  <si>
    <t>NUCLEO VALVULA SCHRADER REMOVIVEL DE ALTA GM / VW PCT C/ 5UN M12X1,5</t>
  </si>
  <si>
    <t>VF00102300A</t>
  </si>
  <si>
    <t>Válvula De Alta Ar Condicionado + Tampa Gm Celta Prisma</t>
  </si>
  <si>
    <t>VF00102300A 2x (ACP)</t>
  </si>
  <si>
    <t>Válvulas De Alta Ar Condicionado Gm 2 Unidades Com Tampas</t>
  </si>
  <si>
    <t>VF00102300A VF00470011A (ACP)</t>
  </si>
  <si>
    <t>Válvula De Enchimento Gm Astra Vectra Zafira Corsa Celta</t>
  </si>
  <si>
    <t>VF00102300B (SCD)</t>
  </si>
  <si>
    <t>Válvula De Enchimento Alta Ar Condicionado Gm Montana</t>
  </si>
  <si>
    <t>VF00102300C (SCD)</t>
  </si>
  <si>
    <t>Válvula De Serviço Ar Condicionado De Alta Gm Montana Meriva</t>
  </si>
  <si>
    <t>VF00102300T (SCD)</t>
  </si>
  <si>
    <t>Tampas (h) Válvulas Schrader Gm  Peugeot Pacote 10un</t>
  </si>
  <si>
    <t>VF001030</t>
  </si>
  <si>
    <t>FILTRO ACUMULADOR GM OMEGA R12</t>
  </si>
  <si>
    <t>VF00103005</t>
  </si>
  <si>
    <t>COMPRESSOR FORD F250 GASOLINA SAIDA P/ CIMA POLIA 6PK 140MM</t>
  </si>
  <si>
    <t>VF00103006</t>
  </si>
  <si>
    <t>COMPRESSOR FORD RANGER / ESCORT ZETEC / MONDEO / TROLLER 6PK</t>
  </si>
  <si>
    <t>VF001030-12</t>
  </si>
  <si>
    <t>AGUA DESMINERALIZADA DEIONIZADA  LITRO</t>
  </si>
  <si>
    <t>Cd82</t>
  </si>
  <si>
    <t>VF00103038</t>
  </si>
  <si>
    <t>COMPRESSOR FORD RANGER DIESEL 7PK 3.2 / 2.2 /TROLLER DIESEL 2013 EM DIANTE</t>
  </si>
  <si>
    <t>VF00103044</t>
  </si>
  <si>
    <t>COMPRESSOR UNIVERSAL 6P148 POLIA CANAL A 12V C/ CONEXÕES. ( SANTANA / MONZA / KADETT / OPALA / D20 )</t>
  </si>
  <si>
    <t>Bd69</t>
  </si>
  <si>
    <t>VF00103051</t>
  </si>
  <si>
    <t>COMPRESSOR UNIVERSAL 6P148 12V 6PK ( SANTANA / GOL )</t>
  </si>
  <si>
    <t>VF00103057</t>
  </si>
  <si>
    <t>COMPRESSOR MERCEDES BENZ SPRINTER 313/413 10S17C POLIA 6PK</t>
  </si>
  <si>
    <t>VF00103095</t>
  </si>
  <si>
    <t>COMPRESSOR GM CRUZE POLIA 6PK (2012 ATÉ 2016)</t>
  </si>
  <si>
    <t>VF001031</t>
  </si>
  <si>
    <t>FILTRO ACUMULADOR GM OMEGA AUSTRALIANO</t>
  </si>
  <si>
    <t>VF001033005</t>
  </si>
  <si>
    <t>ALICATE  DE TRAVA P/ANEIS INTERCAMBIAVEL 6' AC C/ 4 PONTAS NOVE 54</t>
  </si>
  <si>
    <t>VF00104003</t>
  </si>
  <si>
    <t>VALVULA TORRE COMPRESSOR V5 / CVC DELPHI GR ( MARROM )</t>
  </si>
  <si>
    <t>VF00104007</t>
  </si>
  <si>
    <t>VALVULA TORRE CVC HARISSON V5 (VERM) GR</t>
  </si>
  <si>
    <t>VF00104009</t>
  </si>
  <si>
    <t>COMPRESSOR HS18 DODGE RAM 2500 / 3500 5.9</t>
  </si>
  <si>
    <t>VF00104010</t>
  </si>
  <si>
    <t>VALVULA TORRE COMPRESSOR DENSO POLO/AUDI/MB/SEAT/SKODA 9.3CM C/CONECTOR</t>
  </si>
  <si>
    <t>VF00104014</t>
  </si>
  <si>
    <t>VALVULA TORRE COMPRESSOR VW JETTA 2.5</t>
  </si>
  <si>
    <t>VF00104021</t>
  </si>
  <si>
    <t>VALVULA TORRE SANDEN DOURADA  SD7V16 12MM (GR)</t>
  </si>
  <si>
    <t>VF00104026</t>
  </si>
  <si>
    <t>VALVULA TORRE COMPRESSOR FORD FOCUS 5.5 HYUNDAI i30 LAND ROVER/SONATA 2009/2011</t>
  </si>
  <si>
    <t>VF00104042</t>
  </si>
  <si>
    <t>VALVULA TORRE COMPRESSOR VW JETTA 2.0</t>
  </si>
  <si>
    <t>VF00104051</t>
  </si>
  <si>
    <t>COMPRESSOR 10S15C 1B/152MM CATERPILLAR, HITACHI</t>
  </si>
  <si>
    <t>VF00104058</t>
  </si>
  <si>
    <t>COMPRESSOR 10S17C TRATOR CATERPILLAR POLIA 1A 24V</t>
  </si>
  <si>
    <t>VF00104176</t>
  </si>
  <si>
    <t>COMPRESSOR 7SEU16C MERCEDES BENZ  E320 Clk320 E430 / SPRINTER /  POLIA 7PK 12V (IMP)</t>
  </si>
  <si>
    <t>VF00104190</t>
  </si>
  <si>
    <t>COMPRESSOR CALSONIC GM S10 2.4 2013 &gt; MOTOR FLEX / GASOLINA</t>
  </si>
  <si>
    <t>Ae67</t>
  </si>
  <si>
    <t>VF00104244</t>
  </si>
  <si>
    <t>COMPRESSOR SANDEN 7H15 8 ORELHAS 2A 12V SAÍDA P/CIMA C/ VALV SERVIÇO</t>
  </si>
  <si>
    <t>Ad91</t>
  </si>
  <si>
    <t>VF00104245</t>
  </si>
  <si>
    <t>COMPRESSOR SANDEN 7H15 8 ORELHAS 8PK 24V SAÍDA P/CIMA C/ VALV SERVIÇO</t>
  </si>
  <si>
    <t>Ad96</t>
  </si>
  <si>
    <t>VF001042BJ</t>
  </si>
  <si>
    <t>PRESSOSTATO FORD CARGO 815 / 816 / CASE 2 VIAS ROSCA MACHO</t>
  </si>
  <si>
    <t>VF00105043</t>
  </si>
  <si>
    <t>COMPRESSOR GM CORSA 94 ATÉ 98 MODELO V5</t>
  </si>
  <si>
    <t>VF00105072</t>
  </si>
  <si>
    <t>COMPRESSOR  FIAT PALIO / SIENA 1.5 / 1.6 ( 1996 ATÉ 2002 )  MODELO DENSO 10P15</t>
  </si>
  <si>
    <t>VF00105615</t>
  </si>
  <si>
    <t>RADIADOR DE  ÁGUA VW GOL PARATI SAVEIRO QUADRADO S/ AR</t>
  </si>
  <si>
    <t>VF001077A</t>
  </si>
  <si>
    <t>PLACA DO COMPRESSOR MAHLE 5 PISTÕES</t>
  </si>
  <si>
    <t>Be4</t>
  </si>
  <si>
    <t>VF0010795-6</t>
  </si>
  <si>
    <t>RADIADOR DE AR QUENTE FIAT NOVO UNO /PALIO/GRAND SIENA/MOBI/ARGO/CRONOS IMPORTADO</t>
  </si>
  <si>
    <t>VF00108006</t>
  </si>
  <si>
    <t>PAINEL A/C FORD KA</t>
  </si>
  <si>
    <t>VF00108012</t>
  </si>
  <si>
    <t>COMPRESSOR TOYOTA COROLLA 2008 &gt; 2016 POLIA 6PK COM 1 VALVULA ELETRONICA</t>
  </si>
  <si>
    <t>VF00108029</t>
  </si>
  <si>
    <t>COMPRESSOR 7SBU16C MERCEDES BENZ ACTROS 11PK 24V</t>
  </si>
  <si>
    <t>VF00108092</t>
  </si>
  <si>
    <t>COMPRESSOR TOYOTA 6SE14C  COROLLA 1.8 / 2.0 2011 &gt; FLEX C/ 2 VALVULAS ELETRONICA</t>
  </si>
  <si>
    <t>VF00109016</t>
  </si>
  <si>
    <t>VF00109026</t>
  </si>
  <si>
    <t>ROLAMENTO HARISSON V5 (40x62x20,6MM) GM / RENAULT / FIAT</t>
  </si>
  <si>
    <t>Id13</t>
  </si>
  <si>
    <t>VF00109027</t>
  </si>
  <si>
    <t>ROLAMENTO 6P148 / VW SANTANA/ SD5H14 (40X62X24)</t>
  </si>
  <si>
    <t>VF0010XR</t>
  </si>
  <si>
    <t>IPHONE XR</t>
  </si>
  <si>
    <t>VF0011000</t>
  </si>
  <si>
    <t>CONDENSADOR VW GOL GII, GIII (MF) ADAPTAÇÃO</t>
  </si>
  <si>
    <t>VF001100007</t>
  </si>
  <si>
    <t>MASCARA TRiPLA DESCARTAVEL 50 UN</t>
  </si>
  <si>
    <t>VF00110017</t>
  </si>
  <si>
    <t>CONDENSADOR GM MONZA KADETT IPANEMA 95 &gt; FLUXO PARALELO R134</t>
  </si>
  <si>
    <t>VF00110017E</t>
  </si>
  <si>
    <t>EVAPORADOR GM CORSA 99 - 2003 / CELTA 00 - 01 ZEXEL R134a</t>
  </si>
  <si>
    <t>VF0011020</t>
  </si>
  <si>
    <t>CONDENSADOR FIAT PALIO/SIENA 96&gt;2002</t>
  </si>
  <si>
    <t>VF001105140</t>
  </si>
  <si>
    <t>COMPRESSOR ELETRICO COM MODULO EXTERNO 12V</t>
  </si>
  <si>
    <t>VF001105185</t>
  </si>
  <si>
    <t>COMPRESSOR CITROEN C4 LOUNGE / DS3/DS4/DS5 - PEUGEOT 308/408/2008/3008 IMPORTADO</t>
  </si>
  <si>
    <t>VF001107</t>
  </si>
  <si>
    <t>FILTRO CABINE FORD FIESTA/ECOSPORT 02&gt;/FUSION 2010&gt;2012(PROMOÇÃO)</t>
  </si>
  <si>
    <t>PÇ</t>
  </si>
  <si>
    <t>VF0011080</t>
  </si>
  <si>
    <t>CONDENSADOR AUDI A3 1.8T/ Skoda / VW Bora 2.0 GOLF</t>
  </si>
  <si>
    <t>VF00111127</t>
  </si>
  <si>
    <t>PAINEL DE A/C VW GOL G5 COM AR CONDICIONADO</t>
  </si>
  <si>
    <t>VF0011150</t>
  </si>
  <si>
    <t>CONDENSADOR RENAULT MEGANE 2.0 / SCENIC 98 A SET 99</t>
  </si>
  <si>
    <t>VF0011160</t>
  </si>
  <si>
    <t>CONDENSADOR TOYOTA COROLLA 01 &gt; C/FILTRO (MF)</t>
  </si>
  <si>
    <t>VF00112017</t>
  </si>
  <si>
    <t>CONDENSADOR FORD F1000 1993 ATÉ 1996 (SAIDAS OPOSTAS)</t>
  </si>
  <si>
    <t>VF00112058</t>
  </si>
  <si>
    <t>CONDENSADOR GM COBALT SPIN ONIX PRISMA TRACKER  2013 - 2016</t>
  </si>
  <si>
    <t>VF00112070</t>
  </si>
  <si>
    <t>CONDENSADOR FORD RANGER 2.5/2.8/3.0 ATÉ 2006 DIESEL</t>
  </si>
  <si>
    <t>VF00112081</t>
  </si>
  <si>
    <t>CONDENSADOR RENAULT CLIO 2001 - 2011 / KANGOO 00/07 OEM-8200024038</t>
  </si>
  <si>
    <t>VF0011210</t>
  </si>
  <si>
    <t>CONDENSADOR GM MONZA 94/96/ KADET 96/98 - R134 (MF)</t>
  </si>
  <si>
    <t>VF00112141</t>
  </si>
  <si>
    <t>CONDENSADOR CAMINHÃO VOLVO VM 260 /310/330/350 2008&gt;</t>
  </si>
  <si>
    <t>VF00112164</t>
  </si>
  <si>
    <t>CONDENSADOR MERCEDES BENZ ACTROS 2010&gt; OEM-A9425000154</t>
  </si>
  <si>
    <t>VF00112184</t>
  </si>
  <si>
    <t>CONDENSADOR FORD RANGER 2006 ATÉ 2012. OEM-5L5519710AB</t>
  </si>
  <si>
    <t>VF0011220</t>
  </si>
  <si>
    <t>CONDENSADOR VW POLO/CLASSIC/SEAT CORDOBA 98&gt; (MF)</t>
  </si>
  <si>
    <t>Re12</t>
  </si>
  <si>
    <t>VF0011230</t>
  </si>
  <si>
    <t>CONDENSADOR GM S10 BLAZER 95 &gt; (MF)</t>
  </si>
  <si>
    <t>VF00113031</t>
  </si>
  <si>
    <t>SELO RETENTOR SANDEN 5H14 / 7H15 / 7V16 LIP SEAL O'RING C/ TRAVA</t>
  </si>
  <si>
    <t>Ie18</t>
  </si>
  <si>
    <t>VF00113035</t>
  </si>
  <si>
    <t>SELO 6P148 / 10P08 R12 R134 C/ TRAVA</t>
  </si>
  <si>
    <t>VF00113036</t>
  </si>
  <si>
    <t>SELO LIP SEAL 10PA15C / 10PA17C / 10PA20C / 10PA29C</t>
  </si>
  <si>
    <t>VF00113042</t>
  </si>
  <si>
    <t>SELO SANDEN CIVIC EMBORRACHADO SD509</t>
  </si>
  <si>
    <t>VF00113043</t>
  </si>
  <si>
    <t>SELO  HARISSON (V5) C/ TRAVA GM VECTRA ASTRA CORSA S10 OMEGA</t>
  </si>
  <si>
    <t>VF00113045</t>
  </si>
  <si>
    <t>SELO HARISSON REFORÇADO V5 COM TRAVA</t>
  </si>
  <si>
    <t>VF00113050</t>
  </si>
  <si>
    <t>SELO CVC DELPHI TODOS / TM21 / PERFIL ALTO C/ TRAVA</t>
  </si>
  <si>
    <t>Be40</t>
  </si>
  <si>
    <t>VF00113057</t>
  </si>
  <si>
    <t>SELO DENSO EMBORRACHADO 10P17C / 7SBU16C COM TRAVA</t>
  </si>
  <si>
    <t>VF00113059</t>
  </si>
  <si>
    <t>SELO DENSO EMBORACHADO 10PA17/10PA15</t>
  </si>
  <si>
    <t>VF0011320 (SCD)</t>
  </si>
  <si>
    <t>Condensador Universal 12x18 + Eletroventilador Ventoinha</t>
  </si>
  <si>
    <t>VF0011390</t>
  </si>
  <si>
    <t>CONDENSADOR FORD ESCORTE ZETEC ROCAM 97</t>
  </si>
  <si>
    <t>VF0011470</t>
  </si>
  <si>
    <t>CONDENSADOR GM VECTRA 97 ATÉ 2005</t>
  </si>
  <si>
    <t>VF0011500</t>
  </si>
  <si>
    <t>CONDENSADOR FORD F-1000 96 R134 (MF)</t>
  </si>
  <si>
    <t>VF00115034</t>
  </si>
  <si>
    <t>EVAPORADOR GM S10 BLAZER 95 ATÉ 2012</t>
  </si>
  <si>
    <t>VF00115532</t>
  </si>
  <si>
    <t>EVAPORADOR VW GOLF 2007&gt;</t>
  </si>
  <si>
    <t>VF00115538</t>
  </si>
  <si>
    <t>EVAPORADOR VW G5</t>
  </si>
  <si>
    <t>VF00115644</t>
  </si>
  <si>
    <t>EVAPORADOR VW GOLF/AUDI A3 99&gt;</t>
  </si>
  <si>
    <t>VF00115673</t>
  </si>
  <si>
    <t>EVAPORADOR VW GOL G5 CAIXA VALEO</t>
  </si>
  <si>
    <t>VF00115674</t>
  </si>
  <si>
    <t>EVAPORADOR FIAT PALIO FIRE/FIORINO</t>
  </si>
  <si>
    <t>VF00115676</t>
  </si>
  <si>
    <t>EVAPORADOR FORD KA 2008&gt;2013 FRENTE NOVA</t>
  </si>
  <si>
    <t>VF00115677</t>
  </si>
  <si>
    <t>EVAPORADOR VW POLO 2003&gt;</t>
  </si>
  <si>
    <t>VF00115679</t>
  </si>
  <si>
    <t>EVAPORADOR RENAULT SANDERO / LOGAN ATÉ 2012 / DUSTER TODAS</t>
  </si>
  <si>
    <t>VF00116012</t>
  </si>
  <si>
    <t>CAIXA EVAPORADORA UNIVERSAL PRETA COMPLETA 4 DIFUSORES VÁLVULA CAPILAR 12V</t>
  </si>
  <si>
    <t>Ad69</t>
  </si>
  <si>
    <t>VF0011660</t>
  </si>
  <si>
    <t>CONDENSADOR UNIVERSAL 14X20X16 MM - MF</t>
  </si>
  <si>
    <t>Rd2</t>
  </si>
  <si>
    <t>VF0011680</t>
  </si>
  <si>
    <t>CONDENSADOR IVECO (MF)</t>
  </si>
  <si>
    <t>VF0011700</t>
  </si>
  <si>
    <t>CONDENSADOR HONDA FIT C/FILTRO - R134 (MF)</t>
  </si>
  <si>
    <t>VF00117001</t>
  </si>
  <si>
    <t>ELETROVENTILADOR UNIVERSAL 7 PLS PAS RETAS 12V</t>
  </si>
  <si>
    <t>VF00117002</t>
  </si>
  <si>
    <t>ELETROVENTILADOR UNIVERSAL PÁS EM "S" 09 PLS 12V</t>
  </si>
  <si>
    <t>Ad88</t>
  </si>
  <si>
    <t>VF00117003</t>
  </si>
  <si>
    <t>ELETROVENTILADOR UNIVERSAL 10 PLS PAS RETAS 12V</t>
  </si>
  <si>
    <t>VF00117004</t>
  </si>
  <si>
    <t>ELETROVENTILADOR UNIVERSAL 12 PLS PAS RETAS 24V</t>
  </si>
  <si>
    <t>VF001171364</t>
  </si>
  <si>
    <t>ELETROVENTILADOR UNIVERSAL ASPIRANTE PÁS RETA 16 POLEGADAS 12 VOLTS</t>
  </si>
  <si>
    <t>PIso 2</t>
  </si>
  <si>
    <t>VF00117251</t>
  </si>
  <si>
    <t>VF00117254</t>
  </si>
  <si>
    <t xml:space="preserve"> Bd79</t>
  </si>
  <si>
    <t>VF00117255</t>
  </si>
  <si>
    <t>ELETROVENTILADOR UNIVERSAL 14 PLS PAS RETAS 24V</t>
  </si>
  <si>
    <t>VF00118014</t>
  </si>
  <si>
    <t>FILTRO SECADOR HONDA 93&gt; ALTURA 155MM DIAM. 60MM</t>
  </si>
  <si>
    <t>Ie21</t>
  </si>
  <si>
    <t>VF00118051</t>
  </si>
  <si>
    <t>Dd19</t>
  </si>
  <si>
    <t>VF00118066</t>
  </si>
  <si>
    <t>Dd28</t>
  </si>
  <si>
    <t>VF00118082</t>
  </si>
  <si>
    <t>FILTRO SECADOR VW GOLF /JETTA  2013 &gt;</t>
  </si>
  <si>
    <t>Id21</t>
  </si>
  <si>
    <t>VF00118246</t>
  </si>
  <si>
    <t>Id14</t>
  </si>
  <si>
    <t>VF00118247</t>
  </si>
  <si>
    <t>FILTRO ACUMULADOR FORD FOCUS 2001 ATE 08/ 2008 ZETEC</t>
  </si>
  <si>
    <t>Dd16</t>
  </si>
  <si>
    <t>VF00118320</t>
  </si>
  <si>
    <t>VF00118655</t>
  </si>
  <si>
    <t>FILTRO ACUMULADOR RENAULT MEGANE / GRAND TOUR 2008</t>
  </si>
  <si>
    <t>VF00118880</t>
  </si>
  <si>
    <t>FILTRO ACUMULADOR GM S10 2.2/2.8</t>
  </si>
  <si>
    <t xml:space="preserve">Bd16 </t>
  </si>
  <si>
    <t>VF00118881</t>
  </si>
  <si>
    <t>VF00119080</t>
  </si>
  <si>
    <t>VALVULA DE EXPANSÃO CITROEN PICASSO</t>
  </si>
  <si>
    <t>VF00119132</t>
  </si>
  <si>
    <t>VALV. EXP. BLOCK GOLF AUDI A3 POLO PASSAT / MASTER FLUENCE</t>
  </si>
  <si>
    <t>VF0012000</t>
  </si>
  <si>
    <t>COMPRESSOR HYUNDAI HB20 1.0</t>
  </si>
  <si>
    <t>VF00120000</t>
  </si>
  <si>
    <t>CHICOTE CAIXA EVAPORADORA PEUGEOT 206/C3</t>
  </si>
  <si>
    <t>VF00120002</t>
  </si>
  <si>
    <t>ARRUELA VEDAÇÃO EVAPORADOR CRUZE ONIX COBALT SONIC 4 UNIDADES</t>
  </si>
  <si>
    <t>VF00120012</t>
  </si>
  <si>
    <t>BOBINA FORD FX15 FS10 HS15 FIESTA ECOSPORT F350 / F4000</t>
  </si>
  <si>
    <t>VF00120014</t>
  </si>
  <si>
    <t>CHICOTE PLUG DA BOBINA CVC DELPHI LINHA GM / VW</t>
  </si>
  <si>
    <t>VF00120015</t>
  </si>
  <si>
    <t>CHICOTE DO COMPRESSOR DELPHI VOLKS GOL G5 / FOX / VOYAGE</t>
  </si>
  <si>
    <t>Cd43</t>
  </si>
  <si>
    <t>VF00120016</t>
  </si>
  <si>
    <t>CHICOTE DO PRESSOSTATO GM / RENAULT / FIAT - 3 VIAS (AK10030)</t>
  </si>
  <si>
    <t>VF00120017</t>
  </si>
  <si>
    <t>CHICOTE DO PRESSOSTATO VW FOX / POLO / VOYAGE / GOL G5/G6 / GOLF - AUDI A3 (3 VIAS)</t>
  </si>
  <si>
    <t>Ie16</t>
  </si>
  <si>
    <t>VF00120019</t>
  </si>
  <si>
    <t>CHICOTE DO PRESSOSTATO VW GOL G2/G3/G4 / GM CORSA 94/2003 ZEXEL / TOYOTA COROLLA 4 VIAS.</t>
  </si>
  <si>
    <t>VF00120029 (SCD)</t>
  </si>
  <si>
    <t>Chicote Da Resistência Ar Condicionado Peugeot 206 207 C3</t>
  </si>
  <si>
    <t>VF00120030</t>
  </si>
  <si>
    <t>Chicote Conector 2 Vias Magnético CVC Denso/ Delphi/ Mahle/ Fiat Palio Fire/ Uno Fire/ Doblo/ Mobi 2014&gt;/ Punto</t>
  </si>
  <si>
    <t>Id9</t>
  </si>
  <si>
    <t>VF00120031</t>
  </si>
  <si>
    <t>BOBINA FORD FX15/FS10/FS15 12V (PQ) RANGER DIESEL / F250 / ESCORT ZETEC  95,3 X 63,5 X 30MM</t>
  </si>
  <si>
    <t>VF00120035</t>
  </si>
  <si>
    <t>CHICOTE DO PRESSOSTATO GM CORSA VECTRA 4 VIAS EM LINHA</t>
  </si>
  <si>
    <t>VF00120038</t>
  </si>
  <si>
    <t>CHICOTE DO PRESSOSTATO  FORD ECOSPORT / FIESTA / PALIO 1.0/1.5/1.6 1996&gt;1999</t>
  </si>
  <si>
    <t>Cd40</t>
  </si>
  <si>
    <t>VF00120039</t>
  </si>
  <si>
    <t>CHICOTE CONECTOR 6 VIAS PRESSOSTATO PALIO FIRE /UNO/DUCATO/DOBLO</t>
  </si>
  <si>
    <t>VF00120058</t>
  </si>
  <si>
    <t>CHICOTE DO PAINEL VOLKSWAGEN GOL G6 / FOX 2010&gt;</t>
  </si>
  <si>
    <t>VF00120892</t>
  </si>
  <si>
    <t>NUCLEO VALV. SCHRADER GM ALTA PRESSÃO UNIDADE</t>
  </si>
  <si>
    <t>VF00122092</t>
  </si>
  <si>
    <t xml:space="preserve">Radiador Ar Quente Saveiro 09 2010 2011 2012 2013 2014 2015 </t>
  </si>
  <si>
    <t>VF00124091</t>
  </si>
  <si>
    <t>PRESSOSTATO GM CORSA &lt; 99 / VECTRA 4 VIAS EM LINHA.</t>
  </si>
  <si>
    <t>Ce29</t>
  </si>
  <si>
    <t>VF00124251</t>
  </si>
  <si>
    <t>PRESSOSTATO VW FOX / POLO / VOYAGE / GOL G5/G6 GOLF / AUDI -  3 VIAS</t>
  </si>
  <si>
    <t>Ce28</t>
  </si>
  <si>
    <t>VF00125043</t>
  </si>
  <si>
    <t>RESISTENCIA CX VW GOL II/PALIO 4 VIAS</t>
  </si>
  <si>
    <t>VF00125051</t>
  </si>
  <si>
    <t>RESISTENCIA CX FORD FIESTA/KA/MONDEO</t>
  </si>
  <si>
    <t>VF00125058</t>
  </si>
  <si>
    <t>RESISTENCIA CX FIAT PALIO 4 VIAS</t>
  </si>
  <si>
    <t>VF00125080 (SCD)</t>
  </si>
  <si>
    <t>Platô Embreagem Compressor Hcc Ford Ranger 3.2 2014 2015</t>
  </si>
  <si>
    <t>VF001259700</t>
  </si>
  <si>
    <t>VALVULA ACIONADORA CARGA DE GAS 750G R22/R134A/401A/R600 C/MANOPLA</t>
  </si>
  <si>
    <t>Ae30</t>
  </si>
  <si>
    <t>VF00127099</t>
  </si>
  <si>
    <t>GAS R134A 13.62KG-ONU159/2/2 (DUPONT CHEMOURS)</t>
  </si>
  <si>
    <t>Cd56</t>
  </si>
  <si>
    <t>VF00128002</t>
  </si>
  <si>
    <t>TUBO EXPANSÃO BRANCO UNIVERSAL PCT C/ 10</t>
  </si>
  <si>
    <t>VF00128003</t>
  </si>
  <si>
    <t>TERMOMETRO DIGITAL CANETA VARETA  -50 A 300ºC</t>
  </si>
  <si>
    <t>VF001287</t>
  </si>
  <si>
    <t>TERMINAL RETO PARA FIO 1,5MM  CONFECÇÃO CHICOTE</t>
  </si>
  <si>
    <t>Ae29</t>
  </si>
  <si>
    <t>VF0012VP-C17</t>
  </si>
  <si>
    <t>Óculos Sol Pesca Pit Viper Jogos  Ciclismo Polarizado Uv400 -C17 Cor da lente:Branco;Cor da armação:Branco</t>
  </si>
  <si>
    <t>AE34</t>
  </si>
  <si>
    <t>VF0013000</t>
  </si>
  <si>
    <t>COMPRESSOR HYUNDAI HB20 1.6</t>
  </si>
  <si>
    <t>VF00130039</t>
  </si>
  <si>
    <t>POLIA P/COMPRESSOR MAHLE CVC GM ASTRA / VECTRA / S10  6PK COM ROLAMENTO 105mm</t>
  </si>
  <si>
    <t>Ie1</t>
  </si>
  <si>
    <t>VF00130153</t>
  </si>
  <si>
    <t>POLIA P/COMPRESSOR CVC MAHLE FIAT PALIO / DOBLO/LINEA/E-TORQ 6PK(ACPX 22)</t>
  </si>
  <si>
    <t>VF00131049</t>
  </si>
  <si>
    <t>COMPRESSOR VW POLO / GOLF 1995 ATÉ 2001 ( MODELO ZYLINDER  SD7V16 POLIA 6PK )</t>
  </si>
  <si>
    <t>VF00132017 (SCD)</t>
  </si>
  <si>
    <t>Polia 7pk Do Ar Condicionado Ford Nova Ranger Eb3b19d784aa</t>
  </si>
  <si>
    <t>VF0013330</t>
  </si>
  <si>
    <t>VALVULA ACIONADORA  P/ CILINDROS  ROSCA FEMEA</t>
  </si>
  <si>
    <t>VF00135043</t>
  </si>
  <si>
    <t>CLIPADEIRA HIDRAULICA COMPLETA PORTÁTIL COM MALETA</t>
  </si>
  <si>
    <t>VF00135051</t>
  </si>
  <si>
    <t>CONJUNTO DE EMBREAGEM COMPRESSOR DENSO VW POLO</t>
  </si>
  <si>
    <t>VF00135063</t>
  </si>
  <si>
    <t>CONJUNTO DE EMBREAGEM SELTEC / ZEXEL TM31 POLIA 8PK 24 VOLTS</t>
  </si>
  <si>
    <t>VF00135064</t>
  </si>
  <si>
    <t>CONJUNTO DE EMBREAGEM SELTEC / ZEXEL TM31 POLIA 2A 24 VOLTS</t>
  </si>
  <si>
    <t>VF001351030</t>
  </si>
  <si>
    <t>FERRAMENTA CHAVE SACA NÚCLEO VÁLVULA SCHRADER</t>
  </si>
  <si>
    <t>VF0013792</t>
  </si>
  <si>
    <t>KIT FUSIVEIS C/ CANETA TESTE (5A A 30A)</t>
  </si>
  <si>
    <t>Cd11</t>
  </si>
  <si>
    <t>VF0014000</t>
  </si>
  <si>
    <t>EVAPORADOR TOYOTA HILLUX O'RING - R134 (SP)</t>
  </si>
  <si>
    <t>VF0014010</t>
  </si>
  <si>
    <t>EVAPORADOR MITSUBISHI L200 93 - R134</t>
  </si>
  <si>
    <t>VF0014030</t>
  </si>
  <si>
    <t>EVAPORADOR KIA SPORTAGE 95/98 -R134</t>
  </si>
  <si>
    <t>VF0014050</t>
  </si>
  <si>
    <t>EVAPORADOR HONDA ACCORD 94/97 R134 SEPERTINA</t>
  </si>
  <si>
    <t>VF0014060</t>
  </si>
  <si>
    <t>EVAPORADOR HONDA ACCORD 90/93 -R12 (SP)</t>
  </si>
  <si>
    <t>VF0014070</t>
  </si>
  <si>
    <t>EVAPORADOR NISSAN PATHFINDER 93/96 -R134 (SP)</t>
  </si>
  <si>
    <t>VF0014080</t>
  </si>
  <si>
    <t>EVAPORADOR MITSUBISHI ECLIPSE 2.0 95/99 -R134</t>
  </si>
  <si>
    <t>VF001409126</t>
  </si>
  <si>
    <t>RADIADOR TOYOTA COROLLA 1.6 / 1.8 93-01 +/-AC  AUT/MEC.</t>
  </si>
  <si>
    <t>VF0014100</t>
  </si>
  <si>
    <t>EVAPORADOR MITSUBISHI PAJERO 96 -R134</t>
  </si>
  <si>
    <t>VF001421</t>
  </si>
  <si>
    <t>ÓLEO PAG 150 SUPER PREMIUM 1 LITRO  GREASE COM CONTRASTE</t>
  </si>
  <si>
    <t>He6</t>
  </si>
  <si>
    <t>LT</t>
  </si>
  <si>
    <t>VF001422</t>
  </si>
  <si>
    <t>PAG 100 SUPER PREMIUM  1 LITRO GREASE COM CONTRASTE</t>
  </si>
  <si>
    <t>VF001424</t>
  </si>
  <si>
    <t>PAG 46 SUPER PREMIUM  250ML GREASE COM CONTRASTE</t>
  </si>
  <si>
    <t>VF001425</t>
  </si>
  <si>
    <t>PAG 100 SUPER PREMIUM 250 ML GREASE</t>
  </si>
  <si>
    <t>VF001426</t>
  </si>
  <si>
    <t>PAG 150 SUPER PREMIUM 250ML  GREASE COM CONTRASTE</t>
  </si>
  <si>
    <t>VF0014401229</t>
  </si>
  <si>
    <t>Bolsa Louis Vuitton Looping</t>
  </si>
  <si>
    <t>un</t>
  </si>
  <si>
    <t>VF00148514</t>
  </si>
  <si>
    <t>TERMOSTATO EVAPORADOR GM ONIX/SPIN/PRISMA/COBALT 2019 DIANTE</t>
  </si>
  <si>
    <t>VF00150000</t>
  </si>
  <si>
    <t>FILTRO SECADOR BMW ATÉ 1997.</t>
  </si>
  <si>
    <t>VF00150002</t>
  </si>
  <si>
    <t>FILTRO ACUMULADOR GM MONZA ADAPTAÇÃO</t>
  </si>
  <si>
    <t>VF00150003</t>
  </si>
  <si>
    <t>FILTRO ACUMULADOR GM MONZA / KADETT ( CONEXÃO (R12) )</t>
  </si>
  <si>
    <t>He8</t>
  </si>
  <si>
    <t>VF00150004</t>
  </si>
  <si>
    <t>FILTRO ACUMULADOR GM OMEGA CONEXÃO R12</t>
  </si>
  <si>
    <t>VF00150005</t>
  </si>
  <si>
    <t>FILTRO SECADOR DE CARTUCHO CAMINHÃO IVECO STRALIS / VW VOLKS</t>
  </si>
  <si>
    <t>Dd7</t>
  </si>
  <si>
    <t>VF00150006</t>
  </si>
  <si>
    <t>FILTRO ACUMULADOR GM VECTRA 93 CONEXÃO R12</t>
  </si>
  <si>
    <t>Be54</t>
  </si>
  <si>
    <t>VF00150007</t>
  </si>
  <si>
    <t>FILTRO ACUMULADOR GM CHEVROLET OPALA</t>
  </si>
  <si>
    <t>Ie8  Ie9</t>
  </si>
  <si>
    <t>VF00150009</t>
  </si>
  <si>
    <t>FILTRO ACUMULADOR GM SILVERADO 134A 97 &gt;</t>
  </si>
  <si>
    <t>Ie14</t>
  </si>
  <si>
    <t>VF00150009 VF00200402 (ACP)</t>
  </si>
  <si>
    <t>Filtro Secador Ar Condicionado Gm Silverado Com Pressostato</t>
  </si>
  <si>
    <t>VF00150010</t>
  </si>
  <si>
    <t>FILTRO ACUMULADOR GM D20 93&gt; R134A</t>
  </si>
  <si>
    <t>VF00150012</t>
  </si>
  <si>
    <t>Filtro Secador Fiat Palio Siena Strada Uno Fire Idea R134a</t>
  </si>
  <si>
    <t>VF00150013</t>
  </si>
  <si>
    <t>FILTRO SECADOR UNIV. O"RING 2 PRESS. MAQUINA CART.</t>
  </si>
  <si>
    <t>Id7</t>
  </si>
  <si>
    <t>VF00150014</t>
  </si>
  <si>
    <t>FILTRO SECADOR VW SANTANA TODOS</t>
  </si>
  <si>
    <t>VF00150015</t>
  </si>
  <si>
    <t>FILTRO SECADOR FORD ESCORT / VERONA / VW LOGUS / POINTER R12</t>
  </si>
  <si>
    <t>Be46</t>
  </si>
  <si>
    <t>VF00150019</t>
  </si>
  <si>
    <t>FILTRO ACUMULADOR FORD RANGER 94 VR6 R12 SAIDAS ROSCA</t>
  </si>
  <si>
    <t>VF00150020</t>
  </si>
  <si>
    <t>FILTRO ACUMULADOR FORD EXPLORER 94 R134A</t>
  </si>
  <si>
    <t>VF00150021</t>
  </si>
  <si>
    <t>FILTRO SECADOR NISSAN MARCH / VERSA&lt;2015</t>
  </si>
  <si>
    <t>VF00150022</t>
  </si>
  <si>
    <t>FILTRO SECADOR DA RECOLHEDORA WERTHER</t>
  </si>
  <si>
    <t>Dd5</t>
  </si>
  <si>
    <t>VF00150023</t>
  </si>
  <si>
    <t>FILTRO SECADOR GM ASTRA 99 &gt; 2008 / ZAFIRA / VECTRA 2006 - 2008 OEM-9117400</t>
  </si>
  <si>
    <t>VF00150024</t>
  </si>
  <si>
    <t>Filtro Secador Gm Corsa Montana 1.4 / 1.8 - Novo</t>
  </si>
  <si>
    <t>VF00150025</t>
  </si>
  <si>
    <t>FILTRO SECADOR VW GOL PARATI SAVEIRO QUADRADO ATÉ 95</t>
  </si>
  <si>
    <t>Ie10</t>
  </si>
  <si>
    <t>VF00150026</t>
  </si>
  <si>
    <t>FILTRO SECADOR MAQUINA SAN/XCMG</t>
  </si>
  <si>
    <t>VF00150027</t>
  </si>
  <si>
    <t>FILTRO ACUMULADOR MAQUINA CATERPILLAR 120K / 140K / 160K / 8</t>
  </si>
  <si>
    <t>VF00150028</t>
  </si>
  <si>
    <t>FILTRO SECADOR UNIVERSAL MÁQUINA NEW HOLLAND / TRATOR / CATERPILLAR (2 PRESSOSTATO) OEM: 32814800</t>
  </si>
  <si>
    <t>VF00150029</t>
  </si>
  <si>
    <t>FILTRO SECADOR UNIVERSAL  1 PRESSOSTATO OEM: 085164-00</t>
  </si>
  <si>
    <t>VF00150031</t>
  </si>
  <si>
    <t>FILTRO ACUMULADOR FIAT TEMPRA R12</t>
  </si>
  <si>
    <t>Be22</t>
  </si>
  <si>
    <t>VF00150033</t>
  </si>
  <si>
    <t>FILTRO ACUMULADOR FIAT TIPO R134A</t>
  </si>
  <si>
    <t>VF00150034</t>
  </si>
  <si>
    <t>FILTRO ACUMULADOR D20 CHAMPION</t>
  </si>
  <si>
    <t>VF00150035</t>
  </si>
  <si>
    <t>FILTRO SECADOR ACCORD / C4 / PICASSO 1.6 PEUGEOT 307 / 408</t>
  </si>
  <si>
    <t>VF00150036</t>
  </si>
  <si>
    <t>FILTRO SECADOR CELTA  ATÉ 02</t>
  </si>
  <si>
    <t>VF00150037</t>
  </si>
  <si>
    <t>FILTRO ACUMULADOR FORD TAURUS 86/95 R134A</t>
  </si>
  <si>
    <t>VF00150038</t>
  </si>
  <si>
    <t>FILTRO SECADOR CAMINHAO M.BENZ 1938 AXOR 2007 DIANTE</t>
  </si>
  <si>
    <t>VF00150039</t>
  </si>
  <si>
    <t>FILTRO ACUMULADOR FORD RANGER DIESEL 2001 &gt;</t>
  </si>
  <si>
    <t>He7</t>
  </si>
  <si>
    <t>VF00150040</t>
  </si>
  <si>
    <t>FILTRO ACUMULADOR UNV. VARIAS POSIÇÕES R12</t>
  </si>
  <si>
    <t>VF00150042</t>
  </si>
  <si>
    <t>FILTRO ACUMULADOR GM D20 89/92</t>
  </si>
  <si>
    <t>Bd56</t>
  </si>
  <si>
    <t>VF00150043</t>
  </si>
  <si>
    <t>FILTRO ACUMULADOR FORD F1000 ATÉ 1994</t>
  </si>
  <si>
    <t>VF00150043K</t>
  </si>
  <si>
    <t>FILTRO ACUMULADOR FORD F1000 ATÉ 1994 + PRESSOSTATO</t>
  </si>
  <si>
    <t>VF00150045</t>
  </si>
  <si>
    <t>FILTRO SECADOR VW TIGUAN</t>
  </si>
  <si>
    <t>VF00150046</t>
  </si>
  <si>
    <t>FILTRO ACUMULADOR FORD KA 2008  &gt;</t>
  </si>
  <si>
    <t>He14</t>
  </si>
  <si>
    <t>VF00150049</t>
  </si>
  <si>
    <t>VF00150050</t>
  </si>
  <si>
    <t>FILTRO ACUMULADOR GM S10 2.2/2.4/2.8 2002 até 2012</t>
  </si>
  <si>
    <t>VF00150051</t>
  </si>
  <si>
    <t>FILTRO ACUMULADOR S10 BLAZER 4.3</t>
  </si>
  <si>
    <t>VF00150051 (ACP)</t>
  </si>
  <si>
    <t>Filtro Acumulador Secador S10 Blazer 4.3 V6 + Válvula Tubo</t>
  </si>
  <si>
    <t>VF00150052</t>
  </si>
  <si>
    <t>Filtro Acumulador Secador Gm S10 Blazer Diesel 95 Até 2000</t>
  </si>
  <si>
    <t>VF00150053</t>
  </si>
  <si>
    <t>FILTRO ACUMULADOR F1000 95&gt; R134A</t>
  </si>
  <si>
    <t>VF00150054</t>
  </si>
  <si>
    <t>FILTRO SECADOR VW GOLF/POLO/PASSAT  94/99</t>
  </si>
  <si>
    <t>Id35</t>
  </si>
  <si>
    <t>VF00150056</t>
  </si>
  <si>
    <t>FILTRO ACUMULADOR GM OMEGA 2.2/4.1 R134</t>
  </si>
  <si>
    <t>VF00150056 VF00410003 (ACP)</t>
  </si>
  <si>
    <t>Filtro Secador Gm Omega R134 Válvula Expansão Tubo Canetinha</t>
  </si>
  <si>
    <t>VF00150057</t>
  </si>
  <si>
    <t>FILTRO SECADOR GM VECTRA 94 ATÉ 96 / CORSA 94 ATÉ 98</t>
  </si>
  <si>
    <t>Ie7</t>
  </si>
  <si>
    <t>VF00150059</t>
  </si>
  <si>
    <t>FILTRO ACUMULADOR FORD FIESTA ZETEC ROCAM COURIER / TROLLER 3.0</t>
  </si>
  <si>
    <t>VF00150060</t>
  </si>
  <si>
    <t>Id14 Ad88</t>
  </si>
  <si>
    <t>VF00150061</t>
  </si>
  <si>
    <t>FILTRO ACUMULADOR FORD F250 / F350</t>
  </si>
  <si>
    <t>VF00150062</t>
  </si>
  <si>
    <t>FILTRO SECADOR VW GOLF / AUDI A3 99 EM DIANTE ( 60MM ) SISTEMA SANDEN</t>
  </si>
  <si>
    <t>Ie12</t>
  </si>
  <si>
    <t>VF00150065</t>
  </si>
  <si>
    <t>FILTRO SECADOR M BENZ 90 / 96 SL320 / SL500 / SL600</t>
  </si>
  <si>
    <t>VF00150070</t>
  </si>
  <si>
    <t>FILTRO SECADOR RENAULT 19 R134A</t>
  </si>
  <si>
    <t>Dd23</t>
  </si>
  <si>
    <t>VF00150071</t>
  </si>
  <si>
    <t>FILTRO SECADOR HONDA CIVIC 93&gt;ALTURA 155MM DIAM. 60MM R12</t>
  </si>
  <si>
    <t>Dd12</t>
  </si>
  <si>
    <t>VF00150072</t>
  </si>
  <si>
    <t>FILTRO SECADOR HONDA CIVIC 96 ATÉ 2006</t>
  </si>
  <si>
    <t>VF00150073</t>
  </si>
  <si>
    <t>FILTRO SECADOR HONDA ACCORD 94&gt; ENT.SAI. M16 DIAM. 60MM</t>
  </si>
  <si>
    <t>VF00150074</t>
  </si>
  <si>
    <t>FILTRO SECADOR HONDA ACCORD</t>
  </si>
  <si>
    <t>VF00150075</t>
  </si>
  <si>
    <t>VF00150077</t>
  </si>
  <si>
    <t>Filtro Secador Mitisubishi L200 / Pajero Sport  - Novo</t>
  </si>
  <si>
    <t>VF00150079</t>
  </si>
  <si>
    <t>FILTRO SECADOR RENAULT CLIO LOGAN SANDERO SYMBOL DUSTER ATÉ 2012</t>
  </si>
  <si>
    <t>VF00150081</t>
  </si>
  <si>
    <t>FILTRO SECADOR MERCEDES CLASSE A 2001&gt;</t>
  </si>
  <si>
    <t>Dd24</t>
  </si>
  <si>
    <t>VF00150083</t>
  </si>
  <si>
    <t>FILTRO SECADOR MAQUINA CATERPILLAR 3E3335/BH28A11</t>
  </si>
  <si>
    <t>VF00150084</t>
  </si>
  <si>
    <t>FILTRO SECADOR MAQUINA JOHN DEERE</t>
  </si>
  <si>
    <t xml:space="preserve">Dd10 </t>
  </si>
  <si>
    <t>VF00150086</t>
  </si>
  <si>
    <t>FILTRO SECADOR MAQUINA CATERPILLAR 6P1309 3/8x3 / 8 FLARE</t>
  </si>
  <si>
    <t>VF00150087</t>
  </si>
  <si>
    <t>FILTRO SECADOR MAQUINA AGRICOLA CASE A76312 3 / 8x3 / 8 O'RING</t>
  </si>
  <si>
    <t>VF00150088</t>
  </si>
  <si>
    <t>FILTRO SECADOR MAQUINA  TRATOR MASSEY FERGUSON 3447710W1 Allis Chalmers 72161835-3 3X8 X 3X8 ORING</t>
  </si>
  <si>
    <t>VF00150089</t>
  </si>
  <si>
    <t>FILTRO SECADOR MAQUINA AGRICOLA NEW HOLLAND 3/8 X 3/8</t>
  </si>
  <si>
    <t>VF00150090</t>
  </si>
  <si>
    <t>FILTRO SECADOR MAQUINA NEW HOLLAND</t>
  </si>
  <si>
    <t>Dd26</t>
  </si>
  <si>
    <t>VF00150091</t>
  </si>
  <si>
    <t>FILTRO SECADOR MAQUINA AGRICOLA CASE 605818T4 3/8 x 3/8</t>
  </si>
  <si>
    <t>VF00150092</t>
  </si>
  <si>
    <t>FILTRO SECADOR MAQUINA CATERPILLAR KALMAR DRS400 3/8x3/8</t>
  </si>
  <si>
    <t>VF00150093</t>
  </si>
  <si>
    <t>FILTRO MAQUINA AGRICOLA TRATOR JOHN DEERE / VOLARE SPHEROS</t>
  </si>
  <si>
    <t>Dd6</t>
  </si>
  <si>
    <t>VF00150094</t>
  </si>
  <si>
    <t>FILTRO SECADOR TRATOR NEW HOLLAND 90/95 3/8x3/8 Spring Lock R134a</t>
  </si>
  <si>
    <t>VF00150095</t>
  </si>
  <si>
    <t>FILTRO SECADOR MAQUINA DOSSAN DX 225 / JOHN DEERE AT151981</t>
  </si>
  <si>
    <t>VF00150096</t>
  </si>
  <si>
    <t>FILTRO SECADOR MAQ. CATERPILLAR</t>
  </si>
  <si>
    <t>VF00150098</t>
  </si>
  <si>
    <t>FILTRO SECADOR TRATOR NEW HOLLAND  E4NN19825a 3/8x3/8 O'ring R134a</t>
  </si>
  <si>
    <t>VF00150099</t>
  </si>
  <si>
    <t>FILTRO SECADOR MAQUINA AGRICOLA CASE</t>
  </si>
  <si>
    <t>VF00150100</t>
  </si>
  <si>
    <t>Filtro Acumulador Secador Ford Focus Zetec 2001  2007</t>
  </si>
  <si>
    <t>VF00150101</t>
  </si>
  <si>
    <t>FILTRO SECADOR HONDA CIVIC K600 94 A 95 R134</t>
  </si>
  <si>
    <t>VF00150104</t>
  </si>
  <si>
    <t>FILTRO DE CABINE FIAT PALIO FIRE</t>
  </si>
  <si>
    <t>VF00150108</t>
  </si>
  <si>
    <t>FILTRO SECADOR CARTEPILLAR KOMATSU NEW HOLLAND CONSTELLATION / VOLVO</t>
  </si>
  <si>
    <t>Id28</t>
  </si>
  <si>
    <t>VF00150109</t>
  </si>
  <si>
    <t>FILTRO SECADOR HONDA CIVIC K600 92/93 DIAM. 60MM ALTURA 163M</t>
  </si>
  <si>
    <t>VF00150110</t>
  </si>
  <si>
    <t>FILTRO SECADOR PEUGEOT 206</t>
  </si>
  <si>
    <t>Ie8</t>
  </si>
  <si>
    <t>VF00150116</t>
  </si>
  <si>
    <t>FILTRO SECADOR MAQ. CASE 821C/921 VOLVO SCANIA</t>
  </si>
  <si>
    <t>VF00150117</t>
  </si>
  <si>
    <t>FILTRO SECADOR GM CORSA ZEXEL / MITSUBISHI L200 TRITON</t>
  </si>
  <si>
    <t>VF00150118</t>
  </si>
  <si>
    <t>Filtro Secador Acumulador Fiesta Hatch Sedan 2002 Em Diante</t>
  </si>
  <si>
    <t>VF00150119</t>
  </si>
  <si>
    <t>FILTRO SECADOR RENAULT SCENIC 2.0/ 1.6 00&gt;</t>
  </si>
  <si>
    <t>VF00150121</t>
  </si>
  <si>
    <t>Filtro Secador Ar Condicionado Fiat Palio Idea Punto Stilo</t>
  </si>
  <si>
    <t>VF00150122</t>
  </si>
  <si>
    <t>FILTRO SECADOR MERCEDES REFIL MB CLASSE C W203</t>
  </si>
  <si>
    <t>VF00150123</t>
  </si>
  <si>
    <t>FILTRO SECADOR REFIL MERCEDES C180 SERIE C 2002 A 2005</t>
  </si>
  <si>
    <t xml:space="preserve">Dd20 </t>
  </si>
  <si>
    <t>VF00150126</t>
  </si>
  <si>
    <t>FILTRO SECADOR SCANIA 114 / 124 ATÉ 2007 R134A</t>
  </si>
  <si>
    <t>Dd21</t>
  </si>
  <si>
    <t>VF00150127</t>
  </si>
  <si>
    <t>FILTRO SECADOR CAMINHAO VOLVO NH / FH / FM / VM</t>
  </si>
  <si>
    <t>VF00150128</t>
  </si>
  <si>
    <t>VF00150129</t>
  </si>
  <si>
    <t>FILTRO SECADOR MAQUINA VOLVO OEM: 085164-00</t>
  </si>
  <si>
    <t>VF00150131</t>
  </si>
  <si>
    <t>FILTRO CABINE RENAULT CLIO / MEGANE 98 &gt;(PROMOÇÃO)</t>
  </si>
  <si>
    <t>Ad94</t>
  </si>
  <si>
    <t>VF00150136</t>
  </si>
  <si>
    <t>FILTRO CABINE RENAULT MEGANE 98 A 2004(PROMOÇÃO)</t>
  </si>
  <si>
    <t>Cd59</t>
  </si>
  <si>
    <t>VF00150137</t>
  </si>
  <si>
    <t>FILTRO SECADOR DE REFIL CHEVROLET/ ZAFIRA / VW TOUAREG</t>
  </si>
  <si>
    <t>VF00150140</t>
  </si>
  <si>
    <t>FILTRO CABINE CAMINHAO MERCEDES BENS AXOR FPN(PROMOÇÃO)</t>
  </si>
  <si>
    <t>VF00150141</t>
  </si>
  <si>
    <t>FILTRO SECADOR TRATOR NEW HOLLAND T-75/80/90 CASE 8800</t>
  </si>
  <si>
    <t xml:space="preserve">Dd16  </t>
  </si>
  <si>
    <t>VF00150142</t>
  </si>
  <si>
    <t>FILTRO SECADOR TRATOR NEW HOLLAND</t>
  </si>
  <si>
    <t>Dd22</t>
  </si>
  <si>
    <t>VF00150143</t>
  </si>
  <si>
    <t>FILTRO SECADOR REFIL FOX POLO COROLLA E HONDA FIT / SPIN / FLEUNCE (COM TAMPA)</t>
  </si>
  <si>
    <t>VF00150143 (PFS)</t>
  </si>
  <si>
    <t>Filtro Secador Refil Ar Condicionado 10 Unidades Com Tampas</t>
  </si>
  <si>
    <t>VF00150144</t>
  </si>
  <si>
    <t>FILTRO SECADOR GM OMEGA AUSTRALIANO ROSCA 9/16 18UNF</t>
  </si>
  <si>
    <t>VF00150145</t>
  </si>
  <si>
    <t>FILTRO SECADOR DE CARTUCHO FORD FUSION ATÉ 2009</t>
  </si>
  <si>
    <t>VF00150146</t>
  </si>
  <si>
    <t>FILTRO SECADOR MITSUBISHI LANCER 02/04</t>
  </si>
  <si>
    <t>VF00150147</t>
  </si>
  <si>
    <t>FILTRO CABINE HONDA CIVIC 2006 &gt;(PROMOÇÃO)</t>
  </si>
  <si>
    <t>VF00150150</t>
  </si>
  <si>
    <t>FILTRO CABINE HONDA FIT(PROMOÇÃO)</t>
  </si>
  <si>
    <t>VF00150151</t>
  </si>
  <si>
    <t>FILTRO SECADOR REFIL ( VARIOS MODELOS )</t>
  </si>
  <si>
    <t>VF00150152</t>
  </si>
  <si>
    <t>FILTRO SECADOR ONIBUS MERCEDES BENZ / CAMINHÃO</t>
  </si>
  <si>
    <t>Dd27</t>
  </si>
  <si>
    <t>VF00150155</t>
  </si>
  <si>
    <t>FILTRO CABINE RENAULT MEGANE 2006&gt;(PROMOÇÃO)</t>
  </si>
  <si>
    <t>VF00150159</t>
  </si>
  <si>
    <t>FILTRO SECADOR CAMINHÃO FORD CARGO.</t>
  </si>
  <si>
    <t>VF00150160</t>
  </si>
  <si>
    <t>FILTRO SECADOR MAQUINA CASE 2002</t>
  </si>
  <si>
    <t>VF00150161</t>
  </si>
  <si>
    <t>FILTRO ACUMULADOR CARREGADEIRA VOLVO /  CATERPILLAR 938G</t>
  </si>
  <si>
    <t>VF00150162</t>
  </si>
  <si>
    <t>FILTRO SECADOR VW GOLF / AUDI A3 2003 &gt;  SISTEMA DELPHI 70MM</t>
  </si>
  <si>
    <t>VF00150164</t>
  </si>
  <si>
    <t>FILTRO SECADOR MITSUBISHI PAJERO TR4</t>
  </si>
  <si>
    <t>VF00150165</t>
  </si>
  <si>
    <t>FILTRO SECADOR SCANIA 2007&gt; 4º S PGR DE 230HP Á 500HP</t>
  </si>
  <si>
    <t>VF00150166</t>
  </si>
  <si>
    <t>FILTRO SECADOR MAQUINA TEREX/ KALMAR / FERGUSON 7140</t>
  </si>
  <si>
    <t>VF00150167</t>
  </si>
  <si>
    <t>FILTRO SECADOR MAQUINA VOLVO L70/L90L120/L220/L330/L180</t>
  </si>
  <si>
    <t>Hd14</t>
  </si>
  <si>
    <t>VF00150172</t>
  </si>
  <si>
    <t>FILTRO SECADOR ONIBUS THERMOKING 414x1/2 ÔNIBUS MODELO D3/D1 THERMOKING 066-4729</t>
  </si>
  <si>
    <t>VF00150174</t>
  </si>
  <si>
    <t>FILTRO SECADOR CARTUCHO FORD FUSION 2009&gt; 2.5 / 3.0 OEM-A</t>
  </si>
  <si>
    <t>Ce8</t>
  </si>
  <si>
    <t>VF00150175</t>
  </si>
  <si>
    <t>FILTRO SECADOR RENAULT TWINGO / MASTER 2900 / LOGAN OEM-8200408985</t>
  </si>
  <si>
    <t>VF00150179</t>
  </si>
  <si>
    <t>Filtro Secador Peugeot 207 Citroen C4 Pallas Picasso 2006</t>
  </si>
  <si>
    <t>VF00150180</t>
  </si>
  <si>
    <t>FILTRO SECADOR VW JETTA 2008 &gt; / AUDI A3 / PEUGEOT 208</t>
  </si>
  <si>
    <t>VF00150181</t>
  </si>
  <si>
    <t>FILTRO SECADOR MITSUBISHI L200 SPORT</t>
  </si>
  <si>
    <t>VF00150182</t>
  </si>
  <si>
    <t>Filtro Secador Ar Condicionado Mitsubishi Pajero Tr4</t>
  </si>
  <si>
    <t>VF00150183</t>
  </si>
  <si>
    <t>Filtro Secador Ar Condicionado Refil Honda New Fit / City</t>
  </si>
  <si>
    <t>Ie13</t>
  </si>
  <si>
    <t>VF00150188</t>
  </si>
  <si>
    <t>FILTRO SECADOR FIESTA MEXICO 2010 &gt; ECOSPORT 2012 / KA 2014-15</t>
  </si>
  <si>
    <t>VF00150189</t>
  </si>
  <si>
    <t>FILTRO ACUMULADOR FORD FOCUS (DURATEC 2.0 MÊS 09 / 2008)</t>
  </si>
  <si>
    <t>VF00150190</t>
  </si>
  <si>
    <t>FILTRO ACUMULADOR FORD FOCUS 08 &gt; SIGMA</t>
  </si>
  <si>
    <t>Be6</t>
  </si>
  <si>
    <t>VF00150192</t>
  </si>
  <si>
    <t>FILTRO SECADOR MAQ. CATERPILLAR 924G/12H / 140K 2008&gt;</t>
  </si>
  <si>
    <t>VF00150194</t>
  </si>
  <si>
    <t>FILTRO SECADOR REFIL LINHA NISSAN TIDA / LIVINA</t>
  </si>
  <si>
    <t>VF00150196</t>
  </si>
  <si>
    <t>FILTRO DE OLEO CAPTAÇÃO DE AR DO MOTOR  CHERY QQ 1.0(PROMOÇÃO)</t>
  </si>
  <si>
    <t>VF00150197</t>
  </si>
  <si>
    <t>FILTRO SECADOR NISSAN SENTRA 2008&gt;</t>
  </si>
  <si>
    <t>VF00150198</t>
  </si>
  <si>
    <t>FILTRO SECADOR GM MERIVA</t>
  </si>
  <si>
    <t>VF00150199</t>
  </si>
  <si>
    <t>FILTRO SECADOR GM ASTRA 95 ATÉ 1999 / ASTRA EUROPEU</t>
  </si>
  <si>
    <t xml:space="preserve">Dd11 </t>
  </si>
  <si>
    <t>VF0015020</t>
  </si>
  <si>
    <t>EVAPORADOR GM VECTRA 97&gt;05  R134 FP</t>
  </si>
  <si>
    <t>VF00150209</t>
  </si>
  <si>
    <t>FILTRO CABINE TRATOR NEW HOLLAND TM -115/135/150/160/ TI(PROMOÇÃO)</t>
  </si>
  <si>
    <t>Ad82</t>
  </si>
  <si>
    <t>VF00150213</t>
  </si>
  <si>
    <t>FILTRO SECADOR CAMINHAO M.BENZ  ACTROS 2015 DIANTE</t>
  </si>
  <si>
    <t>VF00150215</t>
  </si>
  <si>
    <t>FILTRO SECADOR MAQUINA AGRICOLA JOHN DEERE 5575 OEM-RE214440</t>
  </si>
  <si>
    <t>VF00150218</t>
  </si>
  <si>
    <t>FILTRO ACUMULADOR FORD ECOSPORT 2003&gt;</t>
  </si>
  <si>
    <t>VF00150219</t>
  </si>
  <si>
    <t>FILTRO CABINE FORD ECOSPORT/FIESTA NOVO</t>
  </si>
  <si>
    <t>VF00150221</t>
  </si>
  <si>
    <t>FILTRO SECADOR TRATOR/ TM / NEW HOLLAND 7040 OEM-87374420</t>
  </si>
  <si>
    <t>VF00150222</t>
  </si>
  <si>
    <t>FILTRO SECADOR REFIL VW AMAROK MERCEDES CLASSE C</t>
  </si>
  <si>
    <t>VF00150225</t>
  </si>
  <si>
    <t>FILTRO SECADOR CARTUCHO PALIO SIENA STRADA 1.8 ASTRA VECTRA</t>
  </si>
  <si>
    <t>VF00150226</t>
  </si>
  <si>
    <t>FILTRO ACUMULADOR FORD TRANSIT OEM-6C1119E647AD</t>
  </si>
  <si>
    <t>VF00150227</t>
  </si>
  <si>
    <t>FILTRO CABINE FORD FUSION</t>
  </si>
  <si>
    <t>VF00150229</t>
  </si>
  <si>
    <t>FILTRO SECADOR CAMINHÃO ATÉ 2002  OEM 1693117C1 3/8</t>
  </si>
  <si>
    <t>VF00150230</t>
  </si>
  <si>
    <t>FILTRO SECADOR MAQUINA RETRO ESCAVADEIRA HYUNDAI</t>
  </si>
  <si>
    <t>VF00150231</t>
  </si>
  <si>
    <t>FILTRO SECADOR NEW HOLLAND PATROL / 5070 / 5090 / CASE WZO</t>
  </si>
  <si>
    <t>VF00150232</t>
  </si>
  <si>
    <t>FILTRO CABINE BMW 5/7 91&gt; (PROMOÇÃO)</t>
  </si>
  <si>
    <t>VF00150237</t>
  </si>
  <si>
    <t>FILTRO CABINE CITROEN C4 PICASSO(PROMOÇÃO)</t>
  </si>
  <si>
    <t>VF00150238</t>
  </si>
  <si>
    <t>FILTRO CABINE VW TIGUAN 2009&gt;/JETTA  2005&gt; PASSAT (2706)</t>
  </si>
  <si>
    <t>VF00150241</t>
  </si>
  <si>
    <t>FILTRO SECADOR MAQUINA DE ESTEIRA KOMATSU D51</t>
  </si>
  <si>
    <t>VF00150242</t>
  </si>
  <si>
    <t>FILTRO SECADOR MAQUINA CASE 721E</t>
  </si>
  <si>
    <t>VF00150244</t>
  </si>
  <si>
    <t>FILTRO SECADOR FIAT UNO/PALIO/GOL/CORSA R12</t>
  </si>
  <si>
    <t>Dd18</t>
  </si>
  <si>
    <t>VF00150245</t>
  </si>
  <si>
    <t>FILTRO SECADOR FREELANDER 2004/COOPER 1.6/ XSARA PICASSO 01&gt;</t>
  </si>
  <si>
    <t xml:space="preserve">Dd8 </t>
  </si>
  <si>
    <t>VF00150247</t>
  </si>
  <si>
    <t>FILTRO ACUMULADOR DODGE RAM</t>
  </si>
  <si>
    <t>VF00150248</t>
  </si>
  <si>
    <t>FILTRO CABINE LOGAN/SANDERO 2014&gt; DUSTER 2015&gt; CAPTUR 2017&gt; NISSAN KICKS 2016&gt; OROCK  2016</t>
  </si>
  <si>
    <t>VF00150250</t>
  </si>
  <si>
    <t>FILTRO SECADOR UNIVERSAL 3/8 2PRESS SPECIAL MAQUINA CASE 7700 CAMINHÃO DAF</t>
  </si>
  <si>
    <t>VF00150251</t>
  </si>
  <si>
    <t>FILTRO SECADOR UNIVERSAL O'RING PARA 2 PRESSOSTATOS 60mm QUALIDADE AA</t>
  </si>
  <si>
    <t>VF00150251P (SCD)</t>
  </si>
  <si>
    <t>Filtro Secador Universal Oring + Pressostato Universal B/a</t>
  </si>
  <si>
    <t>VF00150258</t>
  </si>
  <si>
    <t>FILTRO SECADOR CAMINHAO M.BENZ 1938 ACTROS 2007 DIANTE</t>
  </si>
  <si>
    <t>Dd30</t>
  </si>
  <si>
    <t>VF00150260</t>
  </si>
  <si>
    <t>FILTRO SECADOR MITSUBISHI OUTLANDER / GM S10 NOVA / TIDA ATE 2015 /LANCER/ALTIMA/NISSAN MARCH/VERSA ATE 2012</t>
  </si>
  <si>
    <t>VF00150268</t>
  </si>
  <si>
    <t>FILTRO SECADOR HYUNDAI TUCSON 05&gt; 2.0/2.7 KIA SPORTAGE 2005&gt;</t>
  </si>
  <si>
    <t>VF00150269</t>
  </si>
  <si>
    <t>FILTRO SECADOR CARTUCHO HYUNDAI AZERA I30 SANTA FÉ VERA CRUZ</t>
  </si>
  <si>
    <t>VF00150273</t>
  </si>
  <si>
    <t>FILTRO CABINE MAQUINA CARREGADEIRA CATERPILLAR 924 / 950H</t>
  </si>
  <si>
    <t>VF00150275</t>
  </si>
  <si>
    <t>FILTRO SECADOR MODELO DANFOSS 023Z5036</t>
  </si>
  <si>
    <t>VF00150276</t>
  </si>
  <si>
    <t>FILTRO SECADOR ROSCA ORING 3/8 MODELO DANFOSS  - HERMÉTICO 023Z5043 THERMO KING V90</t>
  </si>
  <si>
    <t>VF00150277</t>
  </si>
  <si>
    <t>FILTRO SECADOR MAQ. ESCAVADEIRA DOOSAN DX225/215LC</t>
  </si>
  <si>
    <t>Dd25</t>
  </si>
  <si>
    <t>VF00150278</t>
  </si>
  <si>
    <t>FILTRO SECADOR REFIL FORD FOCUS 2013 &gt;</t>
  </si>
  <si>
    <t>VF00150293</t>
  </si>
  <si>
    <t>FILTRO SECADOR REFIL KIA SOUL / FORD RANGER 2013 &gt;</t>
  </si>
  <si>
    <t>VF00150296</t>
  </si>
  <si>
    <t>FILTRO SECADOR CAMINHÃO MAN 400MM</t>
  </si>
  <si>
    <t>Ie9</t>
  </si>
  <si>
    <t>VF00150306</t>
  </si>
  <si>
    <t>FILTRO CABINE CAMINHAO SCANIA 2012 &gt; P G R 5 SERIE</t>
  </si>
  <si>
    <t>VF00150310</t>
  </si>
  <si>
    <t>FILTRO SECADOR NISSAN FRONTIER X TERRA 03-07</t>
  </si>
  <si>
    <t>VF00150310 (ACP)</t>
  </si>
  <si>
    <t>Filtro Secador Nissan Frontier X-terra 2004 + Pressostato</t>
  </si>
  <si>
    <t>VF00150311</t>
  </si>
  <si>
    <t>FILTRO SECADOR NISSAN FRONTIER 2008 &gt;</t>
  </si>
  <si>
    <t>VF00150321</t>
  </si>
  <si>
    <t>FILTRO CABINE TOYOTA COROLLA 2007 &gt; FIELDER RAV 4</t>
  </si>
  <si>
    <t>VF00150324</t>
  </si>
  <si>
    <t>FILTRO SECADOR MERCEDES BENZ CLASSE B TODAS 2008&gt;</t>
  </si>
  <si>
    <t>VF00150326</t>
  </si>
  <si>
    <t>FILTRO SECADOR TRATOR JOHN DEERE 6415/6180/6110/7715/6125/6130/6205 OEM-AL220792 C/ SUPORTE</t>
  </si>
  <si>
    <t>VF00150332</t>
  </si>
  <si>
    <t>FILTRO SECADOR HYUNDAI ACCENT</t>
  </si>
  <si>
    <t>Dd1</t>
  </si>
  <si>
    <t>VF00150334</t>
  </si>
  <si>
    <t>FILTRO SECADOR MAQUINA KIA KOREA CARREGADEIRA VOLVO</t>
  </si>
  <si>
    <t>VF00150336</t>
  </si>
  <si>
    <t>VF00150340</t>
  </si>
  <si>
    <t>FILTRO ACUMULADOR FORD RANGER 95 &gt; CONEXAO M10 ( CANO 16MM )</t>
  </si>
  <si>
    <t>Be30</t>
  </si>
  <si>
    <t>VF00150341</t>
  </si>
  <si>
    <t>FILTRO ACUMULADOR FORD RANGER / EXPLORER 98 &gt; M12 CANO 19MM</t>
  </si>
  <si>
    <t>He12</t>
  </si>
  <si>
    <t>VF00150342</t>
  </si>
  <si>
    <t>FILTRO ACUMULADOR FORD EXPLORER 4.0 91/95</t>
  </si>
  <si>
    <t>VF00150346</t>
  </si>
  <si>
    <t>Filtro Secador Ar Condicionado Renault Scenic 1.6 16v. / 2.0</t>
  </si>
  <si>
    <t>VF00150349</t>
  </si>
  <si>
    <t>FILTRO SECADOR HYUNDAI ACCENT /  TERRACAN</t>
  </si>
  <si>
    <t>Dd3</t>
  </si>
  <si>
    <t>VF00150355</t>
  </si>
  <si>
    <t>FILTRO SECADOR MERCEDES BENZ C180/C220 97&gt;</t>
  </si>
  <si>
    <t>VF00150356</t>
  </si>
  <si>
    <t>FILTRO SECADOR PEUGEOT 405</t>
  </si>
  <si>
    <t>VF00150358</t>
  </si>
  <si>
    <t>VF00150359</t>
  </si>
  <si>
    <t>FILTRO SECADOR CAMINHÃO VOLVO VM TODOS EM-20836319</t>
  </si>
  <si>
    <t>VF00150364</t>
  </si>
  <si>
    <t>FILTRO SECADOR SPRINTER DE TETO 311/313/415/515 2012&gt;</t>
  </si>
  <si>
    <t>VF00150365</t>
  </si>
  <si>
    <t>FILTRO SECADOR CAMINHÃO SCANIA NTG 2018&gt; OEM-2193589</t>
  </si>
  <si>
    <t>Dd29</t>
  </si>
  <si>
    <t>VF00150366</t>
  </si>
  <si>
    <t>Filtro Secador Ar Condicionado Peugeot 208 / C3 Air Cross</t>
  </si>
  <si>
    <t>VF00150368</t>
  </si>
  <si>
    <t>FILTRO CABINE SUBARU FORESTE</t>
  </si>
  <si>
    <t>VF00150379</t>
  </si>
  <si>
    <t>FILTRO SECADOR PAJERO DAKAR /  PAJERO SPORT / L200 TRITON 2008 &gt; OEM-38012N510</t>
  </si>
  <si>
    <t>VF00150396</t>
  </si>
  <si>
    <t>FILTRO SECADOR MERCEDES BENZ SPRINTER / C180 2012 &gt;</t>
  </si>
  <si>
    <t>VF00150398</t>
  </si>
  <si>
    <t>FILTRO SECADOR MITSUBISHI AIRTREK</t>
  </si>
  <si>
    <t>VF00150399</t>
  </si>
  <si>
    <t>FILTRO SECADOR MITSUBISHI  OUTLANDER 2008&gt; / Lande Rover Discovery 4 / Tida OEM-7815A285 /S10 2011&gt;2014</t>
  </si>
  <si>
    <t>VF00150434</t>
  </si>
  <si>
    <t>FILTRO SECADOR DODGE CARAVAN 99</t>
  </si>
  <si>
    <t>VF00150456</t>
  </si>
  <si>
    <t>FILTRO SECADOR CHEVROLET S10 2015&gt;/ TRAILBLAZER 2018</t>
  </si>
  <si>
    <t>VF00150477</t>
  </si>
  <si>
    <t>FILTRO CABINE FIAT STILO CARVAO ATIVADO (PROMOÇÃO)</t>
  </si>
  <si>
    <t>Ad86</t>
  </si>
  <si>
    <t>VF0015050</t>
  </si>
  <si>
    <t>EVAPORADOR CHRYSLER DODGE DAKOTA 94/99 -R134</t>
  </si>
  <si>
    <t>VF00150516</t>
  </si>
  <si>
    <t>FILTRO SECADOR MAQUINA CARREGADEIRA LIEBHERR L580 OEM: 11341140/ F210.552.010.200</t>
  </si>
  <si>
    <t>VF0015060</t>
  </si>
  <si>
    <t>EVAPORADOR GM SILVERADO - R134 (FP)</t>
  </si>
  <si>
    <t>VF00150610</t>
  </si>
  <si>
    <t>FILTRO CABINE GOLF / BORA / AUDI A3 CARVAO ATIVADO</t>
  </si>
  <si>
    <t>VF00150621</t>
  </si>
  <si>
    <t>FILTRO SECADOR CARTUCHO GM ONIX COBALT SPIN PRISMA CRUZE</t>
  </si>
  <si>
    <t>Dd20</t>
  </si>
  <si>
    <t>VF0015070</t>
  </si>
  <si>
    <t>EVAPORADOR FORD F-1000 95&gt; - R134 (FP)</t>
  </si>
  <si>
    <t>VF00150701</t>
  </si>
  <si>
    <t>Filtro De Ar Condicionado Fiat Siena Palio 1.5 1996 A 1998</t>
  </si>
  <si>
    <t>VF00150702</t>
  </si>
  <si>
    <t>FILTRO CABINE PALIO 07 / 98&gt; MOLDURA PLASTICA(PROMOÇÃO)</t>
  </si>
  <si>
    <t>VF0015080</t>
  </si>
  <si>
    <t>EVAPORADOR FORD RANGER V6 87 &gt; (FP) 270x208x90mm</t>
  </si>
  <si>
    <t>VF00150815</t>
  </si>
  <si>
    <t>FILTRO SECADOR CHEVROLET CELTA / PRISMA 2007&gt; CONDENSADOR ROYCE</t>
  </si>
  <si>
    <t>Dd14</t>
  </si>
  <si>
    <t>VF00150816</t>
  </si>
  <si>
    <t>Filtro Secador Celta Prisma 2007 Em Diante R134a</t>
  </si>
  <si>
    <t>VF00150819</t>
  </si>
  <si>
    <t>FILTRO CABINE FIAT MAREA / BRAVA 95&gt; ALFA ROMEO 156(PROMOÇÃO)</t>
  </si>
  <si>
    <t>VF00150863</t>
  </si>
  <si>
    <t>FILTRO DE CABINE VECTRA 95 &gt; 2005(PROMOÇÃO)</t>
  </si>
  <si>
    <t>VF0015090</t>
  </si>
  <si>
    <t>EVAPORADOR FORD FIESTA / KA / COURRIER ROCAM R134 96 ATÉ 2001</t>
  </si>
  <si>
    <t>VF00150926</t>
  </si>
  <si>
    <t>FILTRO SECADOR KIA REFIL CERATO 08&gt;</t>
  </si>
  <si>
    <t>VF0015100</t>
  </si>
  <si>
    <t>EVAPORADOR FORD MONDEO 94/98 -R134</t>
  </si>
  <si>
    <t>VF0015170</t>
  </si>
  <si>
    <t>EVAPORADOR GM D20 85&gt; R12</t>
  </si>
  <si>
    <t>VF0015190</t>
  </si>
  <si>
    <t>EVAPORADOR PEUGEOT 206/307/CITROEN PICASSO</t>
  </si>
  <si>
    <t>VF0015210</t>
  </si>
  <si>
    <t>EVAPORADOR HONDA CIVIC 2001 Até 2006 - R134 (FP)</t>
  </si>
  <si>
    <t>VF0015220</t>
  </si>
  <si>
    <t>EVAPORADOR TOYOTA COROLLA 2003 A 2009 / CIVIC  03&gt;</t>
  </si>
  <si>
    <t>VF0015230</t>
  </si>
  <si>
    <t>EVAPORADOR FIAT FIRE 01&gt;/SIENA/STRADA</t>
  </si>
  <si>
    <t>VF0015240</t>
  </si>
  <si>
    <t>EVAPORADOR VW GOL 96&gt;</t>
  </si>
  <si>
    <t>VF0015261</t>
  </si>
  <si>
    <t>EVAPORADOR DODGE RAM</t>
  </si>
  <si>
    <t>VF0015270</t>
  </si>
  <si>
    <t>EVAPORADOR FORD F250/ F350 - R134</t>
  </si>
  <si>
    <t>VF0015330</t>
  </si>
  <si>
    <t>EVAPORADOR FORD FIESTA / ECOSPORT 2002 ATÉ 2011</t>
  </si>
  <si>
    <t>VF0015340</t>
  </si>
  <si>
    <t>EVAPORADOR FORD MUSTANG 94/95 - R134 (FP)</t>
  </si>
  <si>
    <t>VF0015350</t>
  </si>
  <si>
    <t>EVAPORADOR FORD MUSTANG 96/97 - R134 (FP)</t>
  </si>
  <si>
    <t>VF0015380</t>
  </si>
  <si>
    <t>EVAPORADOR RENAULT SCENIC 99 EM DIANTE  (FP)</t>
  </si>
  <si>
    <t>VF0015420</t>
  </si>
  <si>
    <t>EVAPORADOR MITSUBISHI GALANT 94/97 - R134 (FP)</t>
  </si>
  <si>
    <t>VF00154411</t>
  </si>
  <si>
    <t>CARTUCHO GAS MAP PRO 400GR ONU1077 CLASSE 2.1</t>
  </si>
  <si>
    <t>VF0015460</t>
  </si>
  <si>
    <t>EVAPORADOR FORD MAZDA MX6 93/97 -R134 (FP) (WINDSTAR)</t>
  </si>
  <si>
    <t>VF0015470</t>
  </si>
  <si>
    <t>EVAPORADOR SUZUKI VITARA SIDERICK 93/98 -R134</t>
  </si>
  <si>
    <t>VF0015500</t>
  </si>
  <si>
    <t>EVAPORADOR JEEP CHEROKEE 97&gt;98</t>
  </si>
  <si>
    <t>VF0015510</t>
  </si>
  <si>
    <t>EVAPORADOR BMW 320 01 &gt; -R134 (FP)</t>
  </si>
  <si>
    <t>VF0015550</t>
  </si>
  <si>
    <t>EVAPORADOR CHRYSLER STRATUS 95/99 -R134 (FP)</t>
  </si>
  <si>
    <t>VF0015551</t>
  </si>
  <si>
    <t>EVAPORADOR CHRYSLER PT CRUYZER TDS</t>
  </si>
  <si>
    <t>VF0015580</t>
  </si>
  <si>
    <t>EVAPORADOR GM ZAFIRA R134 (FP)</t>
  </si>
  <si>
    <t>VF0015600</t>
  </si>
  <si>
    <t>EVAPORADOR TOYOTA CAMRY 94/96 -R134 (FP)</t>
  </si>
  <si>
    <t>VF0015610</t>
  </si>
  <si>
    <t>EVAPORADOR MITSUBISHI ECLIPSE 2.4 95/99-R134</t>
  </si>
  <si>
    <t>VF0015620</t>
  </si>
  <si>
    <t>EVAPORADOR GM OMEGA AUSTRALIANO 98&gt; R134</t>
  </si>
  <si>
    <t>VF0015680</t>
  </si>
  <si>
    <t>EVAPORADOR TOYOTA HILLUX SW4/SRV/SR03/07- R134 (FP)</t>
  </si>
  <si>
    <t>VF0015681</t>
  </si>
  <si>
    <t>EVAPORADOR HYUNDAI AZERA</t>
  </si>
  <si>
    <t>VF0015682</t>
  </si>
  <si>
    <t>EVAPORADOR HONDA CRV TDS</t>
  </si>
  <si>
    <t>VF0015700</t>
  </si>
  <si>
    <t>EVAPORADOR VW GOL GIII 02&gt; CX VALEO 134A</t>
  </si>
  <si>
    <t>VF0015710</t>
  </si>
  <si>
    <t>EVAPORADOR FORD FUSION -R134 (FP) 240x230x48MM</t>
  </si>
  <si>
    <t>VF0015760</t>
  </si>
  <si>
    <t>EVAPORADOR RENAULT KANGOO/CLIO 10&gt; /SYMBOL</t>
  </si>
  <si>
    <t>VF00158241</t>
  </si>
  <si>
    <t>GARRAFA INJETORA KIT FLUSH 141B LIMPEZA AR CONDICIONADO (EOS)</t>
  </si>
  <si>
    <t>Cd61 VTR</t>
  </si>
  <si>
    <t>VF00158241 VF003757-1K (ACP)</t>
  </si>
  <si>
    <t>Fluido 1 Litro Similar 141b + Garrafa Injetora Para Limpeza</t>
  </si>
  <si>
    <t>VF0015830</t>
  </si>
  <si>
    <t>EVAPORADOR HYUNDAI TUCSON/ KIA SPORTAGE 2005&gt; 2010</t>
  </si>
  <si>
    <t>VF0015850</t>
  </si>
  <si>
    <t>EVAPORADOR VW GOL G5 BHER/POLO 2009&gt;</t>
  </si>
  <si>
    <t>VF0015960</t>
  </si>
  <si>
    <t>EVAPORADOR FIAT DUCATO 308X200XX58MM</t>
  </si>
  <si>
    <t>VF0016010</t>
  </si>
  <si>
    <t>EVAPORADOR RENAULT LOGAN/SANDERO ATÉ 2012</t>
  </si>
  <si>
    <t>VF0016027</t>
  </si>
  <si>
    <t>JOGO DE CORDAS ELIXIR VIOLÃO GUITARA BRONZE 11-52</t>
  </si>
  <si>
    <t>Sala do Val</t>
  </si>
  <si>
    <t>VF0016160</t>
  </si>
  <si>
    <t>EVAPORADOR GM CORSA/MONTANA 09&gt;</t>
  </si>
  <si>
    <t>VF0016224</t>
  </si>
  <si>
    <t>RADIADOR AR QUENTE HYUNDAI HB20 2012 EM DIANTE</t>
  </si>
  <si>
    <t>VF0017020</t>
  </si>
  <si>
    <t>FERRAMENTA SACA MANGUEIRAS FORD (TDS)</t>
  </si>
  <si>
    <t>VF00170364</t>
  </si>
  <si>
    <t>RADIADOR RENAULT MEGANE / MEGANE GRAND TOUR 2006 EM DIANTE / GRAND SCENIC 2.0 16V 2008 EM DIANTE</t>
  </si>
  <si>
    <t>VF001707</t>
  </si>
  <si>
    <t>FILTRO SECADOR DANFOSS DML  083 ROSCA 210 3/8 SAIDA FLARE</t>
  </si>
  <si>
    <t>VF001711</t>
  </si>
  <si>
    <t>FILTRO SECADOR DANFOSS DML 163 350 3/8R SAIDA FLARE</t>
  </si>
  <si>
    <t xml:space="preserve">Ce24 </t>
  </si>
  <si>
    <t>VF001713</t>
  </si>
  <si>
    <t>FILTRO SECADOR DANFOSS DML 164 350  ROSCA 1/2  SAIDA FLARE</t>
  </si>
  <si>
    <t>VF00174827</t>
  </si>
  <si>
    <t>ROLAMENTO MEGANE 2008 &gt;PEUGEOT/CITROEN/TM21/ZEXEL/CORSA/CELTA/HONDA FIT 2008 (35X55X20)</t>
  </si>
  <si>
    <t>VF00174984</t>
  </si>
  <si>
    <t>ROLAMENTO 10P08 GOL 1.0 / UNO / PALIO (38x54x17MM)</t>
  </si>
  <si>
    <t>VF00175532</t>
  </si>
  <si>
    <t>Bd47</t>
  </si>
  <si>
    <t>VF001785645</t>
  </si>
  <si>
    <t>ÓCULOS DE SOL UNISSEX DE METAL REDONDO VINTAGE RETRO STEAMPUMK</t>
  </si>
  <si>
    <t>sala do val</t>
  </si>
  <si>
    <t>VF00180002</t>
  </si>
  <si>
    <t>ARRUELA DE VEDAÇÃO</t>
  </si>
  <si>
    <t>VF00180003</t>
  </si>
  <si>
    <t>VF00180004</t>
  </si>
  <si>
    <t>ARRUELA ANEL DE VEDAÇÃO FILTRO / CONDENSADOR CVC DELPHI</t>
  </si>
  <si>
    <t>VF00180005</t>
  </si>
  <si>
    <t>-KIT ANEL ORING TODOS ( 240PÇS )ROXO</t>
  </si>
  <si>
    <t>VF00180008</t>
  </si>
  <si>
    <t>PAINEL DE CONTROLE COMANDO DO GM ASTRA 99&gt;02 ORIGINAL</t>
  </si>
  <si>
    <t>VF00180015</t>
  </si>
  <si>
    <t>PAINEL DE A/C VW FOX ATÉ 2011 - ORIGINAL ANTIGO 2 BOTOES</t>
  </si>
  <si>
    <t>VF00180017</t>
  </si>
  <si>
    <t>PAINEL DE A/C FIAT FIRE</t>
  </si>
  <si>
    <t>VF00180021</t>
  </si>
  <si>
    <t>PAINEL DE CONTROLE BOTÃO COMANDO DA CAIXA EVAP. 740.012 / 022 12 VOLTS.</t>
  </si>
  <si>
    <t>Id2</t>
  </si>
  <si>
    <t>VF00180022</t>
  </si>
  <si>
    <t>PAINEL A/C GM MERIVA</t>
  </si>
  <si>
    <t>VF00180024</t>
  </si>
  <si>
    <t>PLACA DO CIRCUITO DO PAINEL FORD KÁ 2008&gt;</t>
  </si>
  <si>
    <t>Bd38</t>
  </si>
  <si>
    <t>VF00180026</t>
  </si>
  <si>
    <t>PAINEL DE A/C VW FOX NOVO</t>
  </si>
  <si>
    <t>De</t>
  </si>
  <si>
    <t>VF00180029</t>
  </si>
  <si>
    <t>PLACA DO PAINEL FORD FIESTA 2002 &gt; / ECOSPORT</t>
  </si>
  <si>
    <t>Cd23</t>
  </si>
  <si>
    <t>VF00180032</t>
  </si>
  <si>
    <t>PAINEL DE A/C RENAULT CLIO / LOGAN / SANDERO DUSTER /2010/2013 E 2014</t>
  </si>
  <si>
    <t>Cd3</t>
  </si>
  <si>
    <t>VF00180035</t>
  </si>
  <si>
    <t>PAINEL DE A/C FIAT UNO 96&gt;</t>
  </si>
  <si>
    <t>VF00180039</t>
  </si>
  <si>
    <t>PAINEL DE A/C VW NOVO POLO SEMI AUTOM. 02&gt;07</t>
  </si>
  <si>
    <t>VF00180040</t>
  </si>
  <si>
    <t>PAINEL DE A/C VW CAMINHAO 24V</t>
  </si>
  <si>
    <t>VF00180114</t>
  </si>
  <si>
    <t>PAINEL DE CONTROLE BOTÃO COMANDO DA CAIXA EVAPORADORA UNIV. 32.000BTUS 12V (740.014)</t>
  </si>
  <si>
    <t>VF0018016</t>
  </si>
  <si>
    <t>FILTRO SECADOR MAZDA</t>
  </si>
  <si>
    <t>VF0018019</t>
  </si>
  <si>
    <t>FILTRO SECADOR MITSUBISHI PAJERO L200 SH R134A</t>
  </si>
  <si>
    <t>VF0018032</t>
  </si>
  <si>
    <t>FILTRO SECADOR VW PASSAT/AUDI TT</t>
  </si>
  <si>
    <t>VF00180699</t>
  </si>
  <si>
    <t>PAINEL DE A/C RANGER/F250</t>
  </si>
  <si>
    <t>VF0018070</t>
  </si>
  <si>
    <t>VF00180830</t>
  </si>
  <si>
    <t>PAINEL CONTROLE COMANDO DO AR QUENTE CAMINHÃO</t>
  </si>
  <si>
    <t>VF00180935</t>
  </si>
  <si>
    <t>PAINEL DE A/C VW GOL 95/97 FASE I GII</t>
  </si>
  <si>
    <t>VF00180937</t>
  </si>
  <si>
    <t>PAINEL DE A/C VW GOL 97/99 FASE II GII</t>
  </si>
  <si>
    <t>VF00180938</t>
  </si>
  <si>
    <t>PAINEL CONTROLE COMANDO DO AR CONDICIONADO VW SANTANA</t>
  </si>
  <si>
    <t>VF00180947</t>
  </si>
  <si>
    <t>PAINEL DE A/C C3 CITROEN</t>
  </si>
  <si>
    <t>VF0018100</t>
  </si>
  <si>
    <t>FILTRO SECADOR MERCEDES CLASSE C C180 C200 C220 97&gt; C280</t>
  </si>
  <si>
    <t>VF0018120</t>
  </si>
  <si>
    <t>FILTRO SECADOR VW PASSAT  95/98</t>
  </si>
  <si>
    <t>VF0018140</t>
  </si>
  <si>
    <t>FILTRO SECADOR MITSUBISHI / L200 / PAJERO SPORT /SYANG</t>
  </si>
  <si>
    <t>VF0018270</t>
  </si>
  <si>
    <t>FILTRO SECADOR RENAULT CLIO NACIONAL/KANGOO 00&gt;</t>
  </si>
  <si>
    <t>VF0018330</t>
  </si>
  <si>
    <t>FILTRO SECADOR NISSAN MAXIMA R134 ALT 163MM 60MM</t>
  </si>
  <si>
    <t>VF0018340</t>
  </si>
  <si>
    <t>FILTRO SECADOR CHRYSLER GRAND CHEROKEE4.0 94/96</t>
  </si>
  <si>
    <t>VF0018450</t>
  </si>
  <si>
    <t>FILTRO SECADOR UNIV. HFC 164X1/2</t>
  </si>
  <si>
    <t>VF0018460</t>
  </si>
  <si>
    <t>FILTRO SECADOR RENAULT MASTER 2.5 DCI 03&gt; R134</t>
  </si>
  <si>
    <t>VF0018470</t>
  </si>
  <si>
    <t>FILTRO SECADOR UNIV.HFC 164X1/2 R134"</t>
  </si>
  <si>
    <t>VF0018490</t>
  </si>
  <si>
    <t>FILTRO SECADOR RENAULT SCENIC 2.0/1.6 2000&gt;</t>
  </si>
  <si>
    <t>VF0018500</t>
  </si>
  <si>
    <t>FILTRO SECADOR RENAULT TWINGO/MASTER 03&gt; R134</t>
  </si>
  <si>
    <t>VF00186205A-1</t>
  </si>
  <si>
    <t>GAS SOLVENTE LIMPEZA SISTEMA AR CONDICIONADO 1 LITRO</t>
  </si>
  <si>
    <t>VF00188011</t>
  </si>
  <si>
    <t>GAS LIMPEZA 141B ( GARRAFA AVULSA )</t>
  </si>
  <si>
    <t>Ae23</t>
  </si>
  <si>
    <t>VF00188210</t>
  </si>
  <si>
    <t>GAS REFRIGERANTE 134A - DUGOLD 13,6 KG</t>
  </si>
  <si>
    <t>Be55 BF /PISO2</t>
  </si>
  <si>
    <t>VF00188845</t>
  </si>
  <si>
    <t>CJ MANGUEIRA 15cm C/ VALVULA BOLA P/GAS 1,80M 1/4X1/4" 600-3000PSI JG P/R22/134/404/407</t>
  </si>
  <si>
    <t>VF00188853</t>
  </si>
  <si>
    <t>ANEL DA MANGUEIRA  MANOMETRO R134A / RECOLHED PACOTE COM 3 PÇS.</t>
  </si>
  <si>
    <t>Ae36</t>
  </si>
  <si>
    <t>VF00188860</t>
  </si>
  <si>
    <t>BICO MANÔMETRO DE ALTA ENGATE R134A</t>
  </si>
  <si>
    <t>VF00188861</t>
  </si>
  <si>
    <t>BICO MANÔMETRO DE BAIXA ENGATE R134A</t>
  </si>
  <si>
    <t>Ae22</t>
  </si>
  <si>
    <t>VF00-18LT-1L</t>
  </si>
  <si>
    <t>LATA  VAZIA  141F 18 QUILOGRAMAS (VASILHA)</t>
  </si>
  <si>
    <t>SALA DE CURSO</t>
  </si>
  <si>
    <t>VF0019000</t>
  </si>
  <si>
    <t>R134A 13,6kg - SANDEN</t>
  </si>
  <si>
    <t>VF00191511</t>
  </si>
  <si>
    <t>GÁS 141B ECOMATE DUGOLD FORMIATO METILA ONU 1243 TB 200KG (TAMBOR)</t>
  </si>
  <si>
    <t>VF00191512</t>
  </si>
  <si>
    <t>FORMIATO METILA ONU 1243 TB 20KG</t>
  </si>
  <si>
    <t>Ae23 Piso 2</t>
  </si>
  <si>
    <t>VF001AC001</t>
  </si>
  <si>
    <t>Kit Reparo Acrílico Botão Para Fox Ar Condicionado Painel</t>
  </si>
  <si>
    <t>VF001L25</t>
  </si>
  <si>
    <t>RESISTENCIA CX EVAPORADORA KIA SORENTO 2012 ORIGINAL DOOWON</t>
  </si>
  <si>
    <t>VF00-1LT-1L</t>
  </si>
  <si>
    <t>LATA  VAZIA  141F 1 QUILOGRAMAS (VASILHA)</t>
  </si>
  <si>
    <t>VF00200001</t>
  </si>
  <si>
    <t>PRESSOSTATO UNIVERSAL TRINARIO (ALTA PRESSÃO) 4 VIAS ROSCA EXTERNA (MACHO 3/8)</t>
  </si>
  <si>
    <t>VF00200001US</t>
  </si>
  <si>
    <t>BOBINA 7H15 VOLVO 2008 (24V)Novo</t>
  </si>
  <si>
    <t>Bd11</t>
  </si>
  <si>
    <t>VF00200002</t>
  </si>
  <si>
    <t>PRESSOSTATO UNIVERSAL TRINARIO (ALTA PRESSÃO) 4 VIAS ROSCA INTERNA (FEMEA 7/16)</t>
  </si>
  <si>
    <t>VF00200002US</t>
  </si>
  <si>
    <t>BOBINA10PA15/10PA17 (24V)Novo</t>
  </si>
  <si>
    <t>VF00200003US</t>
  </si>
  <si>
    <t>BOBINA TM21/16 (12V)Novo</t>
  </si>
  <si>
    <t>VF00200004</t>
  </si>
  <si>
    <t>Ce14</t>
  </si>
  <si>
    <t>VF00200004US</t>
  </si>
  <si>
    <t>BOBINA TRS/A09 (12V)Novo</t>
  </si>
  <si>
    <t>VF00200005</t>
  </si>
  <si>
    <t>PRESSOSTATO UNIVERSAL (BAIXA RESSÃO) ROSCA EXTERNA (MACHO) 2 VIAS TOMADINHA HP26.5/LP2</t>
  </si>
  <si>
    <t>VF00200005US</t>
  </si>
  <si>
    <t>BOBINA 7B10 (12V)Novo</t>
  </si>
  <si>
    <t>VF00200006</t>
  </si>
  <si>
    <t>PRESSOSTATO FORD F1000 MONDEO RANGER 95 R134a 2 VIAS(BAIXA) CHRYSLER / CHEROKKE</t>
  </si>
  <si>
    <t>Hd7</t>
  </si>
  <si>
    <t>VF00200006US</t>
  </si>
  <si>
    <t>BOBINA 7H15 (24V)Novo</t>
  </si>
  <si>
    <t>VF00200007US</t>
  </si>
  <si>
    <t>BOBINA CRUZENovo</t>
  </si>
  <si>
    <t>VF00200008</t>
  </si>
  <si>
    <t>PRESSOSTATO GM ALTA VECTRA 2.0 97&gt; LIQUIDO 2 PINOS</t>
  </si>
  <si>
    <t>VF00200008US</t>
  </si>
  <si>
    <t>BOBINA SD7V16 (12V)Novo</t>
  </si>
  <si>
    <t>VF00200009</t>
  </si>
  <si>
    <t>PRESSOSTATO UNIVERSAL BINARIO (ALTA E BAIXA) ROSCA EXTERNA (MACHO) 2 VIAS TOMADINHA</t>
  </si>
  <si>
    <t>VF00200009US</t>
  </si>
  <si>
    <t>BOBINA 10P08 IMPORTADO NOVO</t>
  </si>
  <si>
    <t>VF00200010US</t>
  </si>
  <si>
    <t>BOBINA 7H15 (12V)Novo</t>
  </si>
  <si>
    <t>VF00200011US</t>
  </si>
  <si>
    <t>BOBINA TM31HD (24V)Novo</t>
  </si>
  <si>
    <t>Bd10</t>
  </si>
  <si>
    <t>VF00200012</t>
  </si>
  <si>
    <t>PRESSOSTATO HONDA CIVIC 96 &gt;</t>
  </si>
  <si>
    <t>VF00200012 (ACP)</t>
  </si>
  <si>
    <t>Pressostato + Filtro Secador Honda Civic 2001 Até 2006</t>
  </si>
  <si>
    <t>VF00200012US</t>
  </si>
  <si>
    <t>BOBINA SCROLL (12V)Novo</t>
  </si>
  <si>
    <t>VF00200013US</t>
  </si>
  <si>
    <t>BOBINA DOBLO TETRAFUEL(600.353) (12V)Novo</t>
  </si>
  <si>
    <t>VF00200014</t>
  </si>
  <si>
    <t>PRESSOSTATO FORD FIESTA COURIER KA FOCUS RANGER 4 VIAS ALTA</t>
  </si>
  <si>
    <t>VF00200014US</t>
  </si>
  <si>
    <t>BOBINA 5H14 (12V)Novo</t>
  </si>
  <si>
    <t>VF00200015</t>
  </si>
  <si>
    <t>PRESSOSTATO FORD FOCUS / FIESTA  KA / RANGER 2 VIAS DE BAIXA</t>
  </si>
  <si>
    <t>VF00200015 VF00200014 (ACP)</t>
  </si>
  <si>
    <t>Pressostatos Ford De Alta + De Baixa Pressão ( 2 Unidades )</t>
  </si>
  <si>
    <t>VF00200015US</t>
  </si>
  <si>
    <t>BOBINA 5H14 (24V)Novo</t>
  </si>
  <si>
    <t>VF00200016</t>
  </si>
  <si>
    <t>Sensor Pressostato Alta Pressão Ar Cond Ford Ecosport 4 Vias</t>
  </si>
  <si>
    <t>VF00200016US</t>
  </si>
  <si>
    <t>BOBINA SANDEN (24V)Novo</t>
  </si>
  <si>
    <t>VF00200017</t>
  </si>
  <si>
    <t>PRESSOSTATO FORD RANGER 2.8 MWM ECOSPORT FIESTA KA 08/09 2 VIAS</t>
  </si>
  <si>
    <t>VF00200017US</t>
  </si>
  <si>
    <t>BOBINA SANDEN (12V)Novo</t>
  </si>
  <si>
    <t>VF00200018</t>
  </si>
  <si>
    <t>VF00200018US</t>
  </si>
  <si>
    <t>BOBINA (600.309) V5 (12V)Novo</t>
  </si>
  <si>
    <t>VF00200019US</t>
  </si>
  <si>
    <t>BOBINA FIAT MHINovo</t>
  </si>
  <si>
    <t>VF00200020</t>
  </si>
  <si>
    <t>BOBINA FORD RANGER/F250 FS10 / FX15 115 X 63,8 X 30MM (GRANDE)</t>
  </si>
  <si>
    <t>Ie29</t>
  </si>
  <si>
    <t>VF00200020US</t>
  </si>
  <si>
    <t>BOBINA RENAULT MEGANE CVCNovo</t>
  </si>
  <si>
    <t>VF00200021</t>
  </si>
  <si>
    <t>PRESSOSTATO UNIVERSAL (ALTA E BAIXA) ROSCA EXTERNA (MACHO) HP28/LP2 R134A 2 VIAS TOMADINHA - TRATOR VALTRA</t>
  </si>
  <si>
    <t>VF00200021C</t>
  </si>
  <si>
    <t>CONDENSADOR GM ASTRA ZAFIRA VECTRA 2009 &gt;2013 C/ FILTRO (REFIL)</t>
  </si>
  <si>
    <t>VF00200022</t>
  </si>
  <si>
    <t>PRESSOSTATO UNIVERSAL (ALTA E BAIXA) ROSCA INTERNA (FEMEA 3/8) 2 VIAS TOMADINHA</t>
  </si>
  <si>
    <t>VF00200022 (PFS)</t>
  </si>
  <si>
    <t>Pressostato Universal Alta &amp; Baixa Rosca Interna Kit 2 Peças</t>
  </si>
  <si>
    <t>VF00200023</t>
  </si>
  <si>
    <t>FILTRO ACUMULADOR GM MONZA / KADETT R12</t>
  </si>
  <si>
    <t>Bd24</t>
  </si>
  <si>
    <t>VF00200024</t>
  </si>
  <si>
    <t>PRESSOSTATO FORD MONDEO / F250 / RANGER 2 VIAS ( BAIXA )</t>
  </si>
  <si>
    <t>VF00200026</t>
  </si>
  <si>
    <t>BOBINA HARISSON V5 GM ANTIGOS VECTRA / ASTRA PLUG. MENOR</t>
  </si>
  <si>
    <t>Be32</t>
  </si>
  <si>
    <t>VF00200027</t>
  </si>
  <si>
    <t>BOBINA HARISSON V5 GM ANTIGOS VECTRA / ASTRA PLUG MAIOR</t>
  </si>
  <si>
    <t>VF00200028</t>
  </si>
  <si>
    <t>BOBINA HARISSON  FIAT TIPO V5/DA6/HR6 ESCAVADEIRA 12 VOLTS</t>
  </si>
  <si>
    <t>Be43</t>
  </si>
  <si>
    <t>VF00200029</t>
  </si>
  <si>
    <t>Bobina Do Compressor 5h16 / 5h14 / 508 / 510 - 24v</t>
  </si>
  <si>
    <t>Id29</t>
  </si>
  <si>
    <t>VF0020003.0100.16</t>
  </si>
  <si>
    <t>Gás Refrigerante R134a Ar Condicionado Botija 13kg</t>
  </si>
  <si>
    <t>VF00200030</t>
  </si>
  <si>
    <t>BOBINA COMPRESSOR 5H14 / 508 / 510 12 VOLTS</t>
  </si>
  <si>
    <t>Id33</t>
  </si>
  <si>
    <t>VF00200035</t>
  </si>
  <si>
    <t>BOBINA VW SANTANA 6P148/10P15  UNIVERSAL 12V</t>
  </si>
  <si>
    <t>VF00200037F</t>
  </si>
  <si>
    <t>FILTRO SECADOR MAQ AGRICOLA CASE A76312 3/8 x 3/8 O'RING</t>
  </si>
  <si>
    <t>VF00200038</t>
  </si>
  <si>
    <t>INTERRUPTOR UNIVERSAL LIGA/DESLIGA BOTÃO QUDRADO PRETO</t>
  </si>
  <si>
    <t>Ce19</t>
  </si>
  <si>
    <t>VF00200039</t>
  </si>
  <si>
    <t>Pressostato Vw Golf Mkw Passat Polo Classic 94/95/96/97/98</t>
  </si>
  <si>
    <t>VF00200041</t>
  </si>
  <si>
    <t>Pressostato Vw Santana (2° Velocidade) De Alta Pressão.</t>
  </si>
  <si>
    <t>VF00200041F</t>
  </si>
  <si>
    <t>FILTRO SECADOR VW GOLF / AUDI A3 2003 &gt;  SISTEMA SANDEN</t>
  </si>
  <si>
    <t>VF00200042</t>
  </si>
  <si>
    <t>Sensor Pressostato De Baixa Vw Santana 1° Velocidade</t>
  </si>
  <si>
    <t>VF00200042C</t>
  </si>
  <si>
    <t>VF00200044</t>
  </si>
  <si>
    <t>Be62</t>
  </si>
  <si>
    <t>VF00200045</t>
  </si>
  <si>
    <t>BOBINA CVC COMPRESSOR ASTRA/ VECTRA / ZAFIRA / CORSA / CELTA / MERIVA / FIAT PALIO PUNTO DOBLO 1.8 GM</t>
  </si>
  <si>
    <t>VF00200045KR</t>
  </si>
  <si>
    <t>BOBINA COMPRESSOR CVC DELPHI + ROLAMENTO CVC 35X50X20</t>
  </si>
  <si>
    <t>VF00200047</t>
  </si>
  <si>
    <t>BOBINA COMPRESOR 6P148 / 10P15 24V</t>
  </si>
  <si>
    <t>Id36</t>
  </si>
  <si>
    <t>VF00200048</t>
  </si>
  <si>
    <t>Bobina Magnetica Do Compressor Universal 7h15 Scania</t>
  </si>
  <si>
    <t>He2</t>
  </si>
  <si>
    <t>VF00200048A</t>
  </si>
  <si>
    <t>BOBINA MAGNETICO DO COMPRESSOR 7H15 24V ORIGINAL SANDEN</t>
  </si>
  <si>
    <t>VF00200049</t>
  </si>
  <si>
    <t>BOBINA COMPRESSOR HARISSON ESCAVADEIRA HYUNDAI 24V</t>
  </si>
  <si>
    <t>VF00200050</t>
  </si>
  <si>
    <t>Bobina Magnético Do Compressor Ar Condicionado 7h15 12 Volts</t>
  </si>
  <si>
    <t>Ie30</t>
  </si>
  <si>
    <t>VF00200050A</t>
  </si>
  <si>
    <t>BOBINA MAGNETICA COMPRESSOR 7H15 12V ORIGINAL</t>
  </si>
  <si>
    <t>VF00200053</t>
  </si>
  <si>
    <t>Bobina Magnetico Do Compressor Delphi Gol Parati Saveiro 1.8</t>
  </si>
  <si>
    <t>VF00200053F</t>
  </si>
  <si>
    <t>Filtro Secador Celta 07 A 16/ Prisma 07 A 12/ Discovery</t>
  </si>
  <si>
    <t>VF00200054C</t>
  </si>
  <si>
    <t>CONDENSADOR PEUGEOT 207 / HOGGAR 2008 EM DIANTE</t>
  </si>
  <si>
    <t>VF00200056</t>
  </si>
  <si>
    <t>BOBINA VW FOX / POLO CVC DELPHI ATÉ 2009 POLIA 6PK</t>
  </si>
  <si>
    <t>Ie5</t>
  </si>
  <si>
    <t>VF00200057</t>
  </si>
  <si>
    <t>BOBINA 10S15 / 10S17 TOYOTA HILUX SW4 / SRV 2005&gt; / SPORTAGE / CIVIC  07/08 ACOORD 2007/ TRATOR TM</t>
  </si>
  <si>
    <t>Ie3</t>
  </si>
  <si>
    <t>VF00200058</t>
  </si>
  <si>
    <t>Bobina Compressor  Santana/ Gol 1.6/1.8  6p148/10p15 12v</t>
  </si>
  <si>
    <t>Be15</t>
  </si>
  <si>
    <t>VF00200059</t>
  </si>
  <si>
    <t>Bobina Magnética Modelo 10p08 Gol 1.0 G2/ G4</t>
  </si>
  <si>
    <t>Id22</t>
  </si>
  <si>
    <t>VF00200060</t>
  </si>
  <si>
    <t>BOBINA VW GOL DENSO 10P08 1.0 8/16V GII/GIII 12V</t>
  </si>
  <si>
    <t>Be36</t>
  </si>
  <si>
    <t>VF00200061F</t>
  </si>
  <si>
    <t>VF00200062</t>
  </si>
  <si>
    <t>Bobina Do Compressor V5 Vectra 97 98 99 2000</t>
  </si>
  <si>
    <t>VF00200063</t>
  </si>
  <si>
    <t>BOBINA DO COMPRESSOR HARISSON V5 GM SILVERADO / S10 / BLAZER V6 CERÂMICA.</t>
  </si>
  <si>
    <t>VF00200063F</t>
  </si>
  <si>
    <t>VF00200064C</t>
  </si>
  <si>
    <t>CONDENSADOR HONDA FIT 2009 ATÉ 2014 C/ FILTRO REFIL</t>
  </si>
  <si>
    <t>VF00200066</t>
  </si>
  <si>
    <t>PRESSOSTATO AZUL DE BAIXA GM HARISSON V5 / V6 - OMEGA / S10 2.2 / BLAZER 4.3 V6</t>
  </si>
  <si>
    <t>VF00200066 VF00200067 (ACP)</t>
  </si>
  <si>
    <t>Pressostato De Alta E Baixa Tampa Do Compressor Harisson Gm</t>
  </si>
  <si>
    <t>VF00200067</t>
  </si>
  <si>
    <t>Sensor Pressostato De Alta Pressão Gm S10 Blazer Omega</t>
  </si>
  <si>
    <t>VF00200067 VF00200066 (ACP)</t>
  </si>
  <si>
    <t>Pressostato De Alta E Baixa Tampa Compressor Harisson V5 Gm</t>
  </si>
  <si>
    <t>VF00200069</t>
  </si>
  <si>
    <t>VF00200070</t>
  </si>
  <si>
    <t>BOBINA COMPRESSOR DENSO 0PA17 / 10S17 / 10PA15 / 7SBU16C 24 volts 97x62x28mm REMANO</t>
  </si>
  <si>
    <t>Be47</t>
  </si>
  <si>
    <t>VF00200071</t>
  </si>
  <si>
    <t>BOBINA DENSO 10PA17 / 10S17 / 10PA15 / 7SBU16C 24 VOLTS</t>
  </si>
  <si>
    <t>VF00200072</t>
  </si>
  <si>
    <t>PRESSOSTATO NISSAN FRONTIER 2001 até 2007</t>
  </si>
  <si>
    <t>VF00200072 (ACP)</t>
  </si>
  <si>
    <t>Pressostato + Filtro Secador Nissan Frontier Xterra 2003 04.</t>
  </si>
  <si>
    <t>VF00200073</t>
  </si>
  <si>
    <t>Pressostato Ar Condicionado Fiat Siena Palio 96/99 - 4 Pinos</t>
  </si>
  <si>
    <t>VF00200074</t>
  </si>
  <si>
    <t>BOBINA FORD FUSION OEM-7E5Z19D798A</t>
  </si>
  <si>
    <t>Be24</t>
  </si>
  <si>
    <t>VF00200075</t>
  </si>
  <si>
    <t>Bobina Magnetico Do Compressor 10pa15 10pa17 10s15 7sbu16c</t>
  </si>
  <si>
    <t>VF00200079</t>
  </si>
  <si>
    <t>CONDENSADOR JAC  J3 IMPORTADO</t>
  </si>
  <si>
    <t>VF00200079C</t>
  </si>
  <si>
    <t>CONDENSADOR JAC J3</t>
  </si>
  <si>
    <t>VF00200081</t>
  </si>
  <si>
    <t>Bobina Magneto Compressor 7h15 180 Mm 24v Caminhão</t>
  </si>
  <si>
    <t>VF00200089</t>
  </si>
  <si>
    <t>INTERRUPTOR A/C TOYOTA COROLLA 93/97</t>
  </si>
  <si>
    <t>Cd35</t>
  </si>
  <si>
    <t>VF00200090</t>
  </si>
  <si>
    <t>Bobina Magnético Do Comp Harisson V5 Renault Scenic Megane</t>
  </si>
  <si>
    <t>VF00200092</t>
  </si>
  <si>
    <t>BOBINA TM31 24VOLTS</t>
  </si>
  <si>
    <t xml:space="preserve">Be47 </t>
  </si>
  <si>
    <t>VF00200107</t>
  </si>
  <si>
    <t>BOBINA MAGNETICA COMPRESSOR TM21 12V</t>
  </si>
  <si>
    <t>VF00200109</t>
  </si>
  <si>
    <t>Be71</t>
  </si>
  <si>
    <t>VF00200116</t>
  </si>
  <si>
    <t>VF00200117</t>
  </si>
  <si>
    <t>BOBINA FORD FX15 FS10 HS15 FIESTA ECOSPORT/F350/F4000</t>
  </si>
  <si>
    <t>Ie15</t>
  </si>
  <si>
    <t>VF00200118</t>
  </si>
  <si>
    <t>BOBINA VW GOLF / BORA / POLO CLASSIC / AUDI A3 SANDEN SD7V16 /CITROEN PICASSO 19998 A 2003 (103X45X27,3)</t>
  </si>
  <si>
    <t>VF00200119</t>
  </si>
  <si>
    <t>PRESSOSTATO GM CORSA/CALIBRA 94/95/ VECTRA 95/96 ALTA 4 VIAS  MAQ.TEREX OEM-90414997 / CASE OEM-84233818</t>
  </si>
  <si>
    <t>VF00200122</t>
  </si>
  <si>
    <t>PRESSOSTATO CAMINHÃO FORD CARGO / F250 6CC MWM / MAQUINA CATERPILLAR 320B</t>
  </si>
  <si>
    <t>VF00200125</t>
  </si>
  <si>
    <t>PRESSOSTATO RENAULT SCENIC 99&gt;00</t>
  </si>
  <si>
    <t>Ce5</t>
  </si>
  <si>
    <t>VF00200126</t>
  </si>
  <si>
    <t>BOBINA COMPRESSOR CALSONIC FIAT FIRE PALIO UNO SIENA STRADA</t>
  </si>
  <si>
    <t>He10</t>
  </si>
  <si>
    <t>VF00200128</t>
  </si>
  <si>
    <t>VF00200131C</t>
  </si>
  <si>
    <t>CONDENSADOR GM TRACKER 2008 ATÉ 2013 C/ FILTRO REFIL</t>
  </si>
  <si>
    <t>VF00200133</t>
  </si>
  <si>
    <t>CONDENSADOR RENAULT SCENIC MEGANE 2.0 99&gt; 8V</t>
  </si>
  <si>
    <t>VF00200134</t>
  </si>
  <si>
    <t>BOBINA MAGNETICO FIAT PALIO SIENA DOBLO 1.4 TETRAFUEL</t>
  </si>
  <si>
    <t>VF00200134F</t>
  </si>
  <si>
    <t>Dd12 Be87</t>
  </si>
  <si>
    <t>VF00200137</t>
  </si>
  <si>
    <t>BOBINA MAGNÉTICA DO COMPRESSOR SCROLL GM TRACKER/SPIN/ONIX/SONIC 1.6/COBALT 1.8 12V - NÃO SERVE NO COMP. ORIGINAL</t>
  </si>
  <si>
    <t>Ie4</t>
  </si>
  <si>
    <t>VF00200138</t>
  </si>
  <si>
    <t>BOBINA CVC COMPRESSOR VW VOYAGE GOL G5 / FOX / POLO 2009 &gt; 3PK</t>
  </si>
  <si>
    <t>VF00200144</t>
  </si>
  <si>
    <t>BOBINA COMPRESSOR  FIAT GRAND SIENA / DOBLO 1.4 TETRAFUEL (77,8mm X 40mm X 27,3mm)</t>
  </si>
  <si>
    <t>VF00200145</t>
  </si>
  <si>
    <t>BOBINA COMPRESSOR DENSO TOYOTA ETIOS / HILUX 2016 &gt; / HONDA NEW CIVIC / FIT 2014 &gt; ( 86mm x 25mm x 40mm pescoço )</t>
  </si>
  <si>
    <t>VF00200146</t>
  </si>
  <si>
    <t>BOBINA COMPRESSOR  ORIGINAL SCROLL TRACKER / SPIN / ONIX / SONIC 1.8 / COBALT 1.8 2012 A 2019</t>
  </si>
  <si>
    <t>VF00200147</t>
  </si>
  <si>
    <t>BOBINA COMPRESSOR ORIGINAL DELPHI  CRUZE SONIC ECOTEC 1.8</t>
  </si>
  <si>
    <t>Be23 /  Ad2</t>
  </si>
  <si>
    <t>VF00200148</t>
  </si>
  <si>
    <t>BOBINA FORD  ECOSPORT 2019 &gt; / FIESTA 1.5 2014&gt;/ Focus 2008&gt;12 Volts 96 X 64,7 X 32,6 X 45mm</t>
  </si>
  <si>
    <t>VF00200149</t>
  </si>
  <si>
    <t>BOBINA DO COMPRESSOR SANDEN IMPORTADO VOLKSWAGEN POLO 1.0 TSI/ T-CROSS 1.0 TSI 2022&gt;/ VIRTUS 1.4 TURBO 2022&gt; 12V</t>
  </si>
  <si>
    <t>Ie 22</t>
  </si>
  <si>
    <t>VF00200151</t>
  </si>
  <si>
    <t>BOBINA COMPRESSOR VW UP / FOX / VOYAGE / GOL G6/G7 1.0 3CC MAHLE ( 61,7mmX45X92X22 )</t>
  </si>
  <si>
    <t>VF00200152 (SCD)</t>
  </si>
  <si>
    <t>Botão Do Interruptor Ar Condicionado Universal Liga Desliga</t>
  </si>
  <si>
    <t>VF00200153</t>
  </si>
  <si>
    <t>Bobina Compressor Up / Fox / Voyage / Gol G6/g7</t>
  </si>
  <si>
    <t>Id30</t>
  </si>
  <si>
    <t>VF00200156</t>
  </si>
  <si>
    <t>BOBINA COMPRESSOR MAHLE FIAT TORO /ARGO/MOBI/JEEP RENEGADE DIESEL /COMPASS DIESEL/CRONOS</t>
  </si>
  <si>
    <t>VF00200160</t>
  </si>
  <si>
    <t>BOBINA COMPRESSOR MAHLE GOL G5/G6</t>
  </si>
  <si>
    <t>Be50</t>
  </si>
  <si>
    <t>VF00200164</t>
  </si>
  <si>
    <t>MAGNETICO COMPRESSOR HYNDAI VERA CRUZ</t>
  </si>
  <si>
    <t>VF00200165</t>
  </si>
  <si>
    <t>BOBINA CVC COMPRESSOR DELPHI CITROEN C3 / AIR CROSS / PEUGEOT 206/207/307 ( 92mm x 60 x 26,7mm x 45mm x 25mm)</t>
  </si>
  <si>
    <t>Ie23</t>
  </si>
  <si>
    <t>VF00200166</t>
  </si>
  <si>
    <t>BOBINA RENAULT SCENIC MEGANE GRAND TOUR 1.6 / 2.0 CVC DELPHI 2008 &gt;</t>
  </si>
  <si>
    <t>VF00200167</t>
  </si>
  <si>
    <t>BOBINA CVC DELPHI LINHA GM / FIAT 1.8 E ETORQ / VW</t>
  </si>
  <si>
    <t>VF00200168</t>
  </si>
  <si>
    <t>BOBINA COMPRESSOR ORIGINAL SANDEN 6V12 12v</t>
  </si>
  <si>
    <t>VF00200169</t>
  </si>
  <si>
    <t>BOBINA FORD FOCUS 2008 MOTOR SIGMA&gt; RANGER 2013 &gt; 97 x 31 X 63,5 x 45MM</t>
  </si>
  <si>
    <t>VF00200170</t>
  </si>
  <si>
    <t>BOBINA DO COMP. GM COBALT 1.4 /1.8 2012 &gt; (96mm x 32mm x 40mm)</t>
  </si>
  <si>
    <t>VF00200170C</t>
  </si>
  <si>
    <t>CONDENSADOR FORD FOCUS 1.6 / 1.8 / 2.0 16V 2001 A 2009</t>
  </si>
  <si>
    <t>VF00200171</t>
  </si>
  <si>
    <t>BOBINA COMPRESSOR VALEO CAMINHAO VOLKSWAGEN CONSTELLATION / EXPRESS / MAN - 24V</t>
  </si>
  <si>
    <t>VF00200173</t>
  </si>
  <si>
    <t>BOBINA MAGNETICA COMPRESSOR 7H15 CAMINHÃO VOLVO 24V 2008 &gt;  180mm</t>
  </si>
  <si>
    <t>Be33</t>
  </si>
  <si>
    <t>VF00200179</t>
  </si>
  <si>
    <t>Bobina Magnética Compressor Ar Compass Toro 2021 2022 2023</t>
  </si>
  <si>
    <t>He11</t>
  </si>
  <si>
    <t>VF00200185</t>
  </si>
  <si>
    <t>BOBINA HONDA FIT 04&gt;08</t>
  </si>
  <si>
    <t>VF00200186</t>
  </si>
  <si>
    <t>BOBINA MAGNÉTICO DO COMP. HONDA FIT 2008 - 2014 / CITY 2010&gt;(APENAS COMPRESSOR SANDEN) 96mm x 31mm x 45mm pescoço.</t>
  </si>
  <si>
    <t>VF00200188</t>
  </si>
  <si>
    <t>BOBINA 10S15 / 10S17 TOYOTA HILUX SW4 / SRV 2005&gt; / SPORTAGE / CIVIC  07 A 12 /ACORDD 2007/TRATOR TM /X1 ORIGINAL DENSO</t>
  </si>
  <si>
    <t>VF00200188 (ACP)</t>
  </si>
  <si>
    <t>Kit Disco Embreagem + Bobina Denso Honda New Civic 2007 2008</t>
  </si>
  <si>
    <t>VF00200191</t>
  </si>
  <si>
    <t>BOBINA COMPRESSOR SANDEN SD6C12 CITROEN C4 PALLAS / PEUGEOT 208 / 307 / 308 - 12V</t>
  </si>
  <si>
    <t>VF00200192</t>
  </si>
  <si>
    <t>BOBINA COMPRESSOR SANDEN TRS090  HONDA CIVIC  1996&gt;2000</t>
  </si>
  <si>
    <t>VF00200201F</t>
  </si>
  <si>
    <t>VF00200211C</t>
  </si>
  <si>
    <t>VF00200220</t>
  </si>
  <si>
    <t>Pressostato Siena Strada Fire / Punto 1.8 / Ducato / Iveco</t>
  </si>
  <si>
    <t>VF00200221</t>
  </si>
  <si>
    <t>PRESSOSTATO FIAT UNO R12 (ALTA)</t>
  </si>
  <si>
    <t>VF00200222</t>
  </si>
  <si>
    <t>Pressostato Gm Corsa Celta Zexel / Fiat Uno 1.0/1.5 94/98</t>
  </si>
  <si>
    <t>VF00200222 VF00120019 (ACP)</t>
  </si>
  <si>
    <t>Pressostato Do Ar Condicionado Gm Corsa Zexel + Chicote</t>
  </si>
  <si>
    <t>VF00200223</t>
  </si>
  <si>
    <t>PRESSOSTATO DE ALTA UNO / TEMPRA GOL GIII 99 COROLLA FIELDER LIFAN 4 VIAS OFF/ON/OFF</t>
  </si>
  <si>
    <t>VF00200223 VF00120019 (ACP)</t>
  </si>
  <si>
    <t>Pressostato  Uno Tempra 99 Até 2002 + Chicote 4 Vias</t>
  </si>
  <si>
    <t>VF00200223 VF00205502 (ACP)</t>
  </si>
  <si>
    <t>Pressostato Com Chicote Plug Ar Condicionado Gol G3 G4</t>
  </si>
  <si>
    <t>VF00200225</t>
  </si>
  <si>
    <t>PRESSOSTATO TOYOTA HILUX SR/SRV/SW 96 A 2008</t>
  </si>
  <si>
    <t>VF00200226</t>
  </si>
  <si>
    <t>BOBINA FIAT UNO PALIO SIENA DENSO SCROLL SC08C GRANDE FIAT LINEA 1.9</t>
  </si>
  <si>
    <t>VF00200227</t>
  </si>
  <si>
    <t>BOBINA FIAT PALIO / UNO / PUNTO  SCROLL PQ SCS06B</t>
  </si>
  <si>
    <t>VF00200230</t>
  </si>
  <si>
    <t>BOBINA COMPRESSOR DF11 HYUNDAI HB20 1.0 - 12V</t>
  </si>
  <si>
    <t>He1</t>
  </si>
  <si>
    <t>VF00200231</t>
  </si>
  <si>
    <t>BOBINA COMPRESSOR DF 13 HYUNDAI HB20 1.6</t>
  </si>
  <si>
    <t>VF00200243C</t>
  </si>
  <si>
    <t>CONDENSADOR HONDA NEW CIVIC LXS / EXS / SI 2007 &gt; C/ FILTRO</t>
  </si>
  <si>
    <t>VF00200286</t>
  </si>
  <si>
    <t>PRESSOSTATO LINHA GM / FIAT 1.8 / MEGANE / JEEP RENEGADE 3 VIAS / FLUENCE / MASTER</t>
  </si>
  <si>
    <t>VF00200288</t>
  </si>
  <si>
    <t>Bobina Do Ar Condicionado Honda Civic 1994 95 96 97 98 1999</t>
  </si>
  <si>
    <t>VF00200300</t>
  </si>
  <si>
    <t>PRESSOSTATO FORD ESCORT / LOGUS ALTA / BAIXA  HP418psi / MP244psi / LP3</t>
  </si>
  <si>
    <t>VF00200327</t>
  </si>
  <si>
    <t>BOBINA COMPRESSOR MAHLE FIAT PALIO UNO NOVO UNO WAY FIORINO MOBI ARGO ATÉ 2016 (*SERVE SÓ“ PARA COMPRESSOR VF00600327*)</t>
  </si>
  <si>
    <t>He3</t>
  </si>
  <si>
    <t>VF00200338</t>
  </si>
  <si>
    <t>BOBINA COMPRESSOR IMPORTADO RENAULT MASTER 2013 &gt; SENTRA 2014&gt;</t>
  </si>
  <si>
    <t>VF00200339</t>
  </si>
  <si>
    <t>BOBINA COMPRESSOR ORIGINAL NISSAN  SENTRA 2014&gt; MASTER 2013&gt; ORIGINAL VALEO</t>
  </si>
  <si>
    <t>VF00200341</t>
  </si>
  <si>
    <t>PRESSOSTATO GM OMEGA 93/94 R12 DE LIQUIDO</t>
  </si>
  <si>
    <t>VF00200343C</t>
  </si>
  <si>
    <t>CONDENSADOR CITROEN C3 AUTO. / PICASSO / AIR CROSS / PEUGEOT 208</t>
  </si>
  <si>
    <t>VF00200375</t>
  </si>
  <si>
    <t>Bobina Magnetico Do Compressor Delphi Mahle Fiat Mobi Argo=VF00321439</t>
  </si>
  <si>
    <t>VF00200402</t>
  </si>
  <si>
    <t>PRESSOSTATO GM S10 / BLAZER / MONZA / KADET / SILVERADO 2 VIAS (BAIXA)</t>
  </si>
  <si>
    <t>VF00200421</t>
  </si>
  <si>
    <t>VF00200427P</t>
  </si>
  <si>
    <t>CONDENSADOR GM CHEVROLET CAMARO 2010 A 2011</t>
  </si>
  <si>
    <t>VF00200437</t>
  </si>
  <si>
    <t>PRESSOSTATO BAIXA CHEVROLET MONZA/ KADET/D20&gt;1995</t>
  </si>
  <si>
    <t>VF00200440</t>
  </si>
  <si>
    <t>BOBINA DO COMPRESSOR ORIGINAL CHEVROLET TRAIBLAZER 2013 &gt; 2020 - 12V</t>
  </si>
  <si>
    <t>VF00200441C</t>
  </si>
  <si>
    <t>CONDENSADOR HONDA HRV 2014 &gt; (200441) COM FILTRO</t>
  </si>
  <si>
    <t>VF00200443</t>
  </si>
  <si>
    <t>PRESSOSTATO  CITROEN PICASSO 4 VIAS CONECTOR MARRON</t>
  </si>
  <si>
    <t>VF00200453</t>
  </si>
  <si>
    <t>BOBINA DO COMPRESSOR RENAULT KWID 1.0 3 cilindros 12 volts</t>
  </si>
  <si>
    <t>VF00200454</t>
  </si>
  <si>
    <t>PRESSOSTATO GM SILVERADO (ALTA)</t>
  </si>
  <si>
    <t>VF00200468</t>
  </si>
  <si>
    <t>BOBINA COMPRESSOR ORIGINAL CHEVROLET ONIX PLUS / ONIX PLUS 2020 &gt;TURBO 3 CILINDROS - 12V</t>
  </si>
  <si>
    <t>VF00200481</t>
  </si>
  <si>
    <t>BOBINA COMPRESSOR CALSONIC  Nissan March / Versa Motor 1.0 2015&gt; - 12 Volts</t>
  </si>
  <si>
    <t>He9</t>
  </si>
  <si>
    <t>VF00200484</t>
  </si>
  <si>
    <t>BOBINA  COMPRESSOR  7SBH17C Fiat Ducato 2.3 2019&gt; 12 Volts  CHEROKEE 3.2 V6 2013 A 2015</t>
  </si>
  <si>
    <t>Be7 / -Be3</t>
  </si>
  <si>
    <t>VF00200751</t>
  </si>
  <si>
    <t>PRESSOSTATO GM CHEVROLET VECTRA 97&gt; OMEGA 4.1 4 VIAS</t>
  </si>
  <si>
    <t>VF00200901</t>
  </si>
  <si>
    <t>Interruptor Universal Rotativo De 5 Pinos Ar Condicionado</t>
  </si>
  <si>
    <t>VF00200903</t>
  </si>
  <si>
    <t>CHAVE ROTATIVA 3 VELOCIDADES C/ RESISTENCIA</t>
  </si>
  <si>
    <t>VF00200924C</t>
  </si>
  <si>
    <t>CONDENSADOR FORD FIESTA ROCAM &gt; KA 08  - 12 / JEEP TROLLER</t>
  </si>
  <si>
    <t>VF00200975C</t>
  </si>
  <si>
    <t>CONDENSADOR VW AMAROK 2.0 16V TURBO DIESEL</t>
  </si>
  <si>
    <t>VF00200991</t>
  </si>
  <si>
    <t>Sensor Pressostato Gm Corsa / Vectra / S10 / Blazer 4 Vias</t>
  </si>
  <si>
    <t>VF00200991KIT</t>
  </si>
  <si>
    <t>PRESSOSTATO GM CORSA &gt;99 / VECTRA (94/2002) (4 VIAS EM LINHA) COM CHICOTE</t>
  </si>
  <si>
    <t>VF00202014</t>
  </si>
  <si>
    <t>INTERRUPTOR BOTÃO UNIVERSAL RETANGULAR 24 VOLTS 20X10MM</t>
  </si>
  <si>
    <t>VF00202015</t>
  </si>
  <si>
    <t>BOTAO INTERRUPTOR UNIVERSAL RETANGULAR COM CHICOTE [AC] 12V</t>
  </si>
  <si>
    <t>Cd32</t>
  </si>
  <si>
    <t>VF00202016</t>
  </si>
  <si>
    <t>BOTÃO A/C UNIVERSAL REDONDO 12VOLTS C/ SIMBOLO INTERRUPTOR COM CHICOTE</t>
  </si>
  <si>
    <t>Cd5</t>
  </si>
  <si>
    <t>VF00202017</t>
  </si>
  <si>
    <t>BOTAO A/C UNIVERSAL REDONDO</t>
  </si>
  <si>
    <t>VF00202018</t>
  </si>
  <si>
    <t>INTERRUPTOR BOTÃO AR CONDICIONADO UNO</t>
  </si>
  <si>
    <t>VF00205002</t>
  </si>
  <si>
    <t>PRESSOSTATO ALTA VECTRA 97&gt; 2 VIAS</t>
  </si>
  <si>
    <t>Ce12</t>
  </si>
  <si>
    <t>VF00205007</t>
  </si>
  <si>
    <t>PRESSOSTATO ALTA OMEGA R12 DE LIQUIDO</t>
  </si>
  <si>
    <t>VF00205010</t>
  </si>
  <si>
    <t>PRESSOSTATO UNIVERSAL (ALTA E BAIXA) ROSCA EXTERNA (MACHO) HP32/LP2 R134A 2 VIAS TOMADINHA</t>
  </si>
  <si>
    <t>VF00205013</t>
  </si>
  <si>
    <t>PRESSOSTATO UNIVERSAL (ALTA E BAIXA) ROSCA INTERNA (FEMEA) MAQ. EMPILHADEIRA KALMAR DRF450 / FERRARI F18EC</t>
  </si>
  <si>
    <t>Ce20</t>
  </si>
  <si>
    <t>VF00205014</t>
  </si>
  <si>
    <t>PRESSOSTATO NISSAN CERATO TIDA MARCH VERSA LIVINA SENTRA AZERA/HB20 SSANGIONG ACTYON KIA SOUL =VF00205150</t>
  </si>
  <si>
    <t>VF00205015 (SCD)</t>
  </si>
  <si>
    <t>Pressostato Ar Condicionado Gm 2 Vias R12</t>
  </si>
  <si>
    <t>VF00205017</t>
  </si>
  <si>
    <t>PRESSOSTATO NISSAN CERATO TIDA MARCH VERSA LIVINA SENTRA AZERA/HB20 SSANGIONG ACTYON KIA SOUL</t>
  </si>
  <si>
    <t>VF00205018</t>
  </si>
  <si>
    <t>PRESSOSTATO CERATO TIDA MARCH VERSA LIVINA SENTRA AZERA</t>
  </si>
  <si>
    <t>VF00205019</t>
  </si>
  <si>
    <t>PRESSOSTATO VW FOX / POLO / GOL G5 / GOLF / AUDI -  3 VIAS ORIGNAL DELPHI</t>
  </si>
  <si>
    <t>VF00205021</t>
  </si>
  <si>
    <t>PRESSOSTATO DE ALTA  GM MONZA / KADETT / D20  ROSCA R12</t>
  </si>
  <si>
    <t>VF00205022</t>
  </si>
  <si>
    <t>PRESSOSTATO HONDA NEW CIVIC / CRV</t>
  </si>
  <si>
    <t>VF00205023</t>
  </si>
  <si>
    <t>PRESSOSTATO DE ALTA TOYOTA COROLLA 2014 &gt; RAV4 2013 &gt; 3 VIAS ORIGINAL DENSO</t>
  </si>
  <si>
    <t>VF00205024</t>
  </si>
  <si>
    <t>PRESSOSTATO MB SPRINTER 311 313 415 515/C180/C200/C250/C 2012&gt;</t>
  </si>
  <si>
    <t>VF00205026</t>
  </si>
  <si>
    <t>PRESSOSTATO DE ALTA CAMINHÃO M. BENZ ACTROS OEM-88207110</t>
  </si>
  <si>
    <t>VF00205028 (SCD)</t>
  </si>
  <si>
    <t>Sensor Pressostato Mercedes Benz B180 B200 2009 2010 2011 12</t>
  </si>
  <si>
    <t>VF00205030</t>
  </si>
  <si>
    <t>PRESSOSTATO DE ALTA MITSUBISHI PAJERO TR4 / L200 / TRITON OEM-MR216031</t>
  </si>
  <si>
    <t>VF00205033</t>
  </si>
  <si>
    <t>PRESSOSTATO FORD FIESTA NACIONAL 2013 &gt; / FORD KÁ 2014 &gt; / FUSION 3 VIAS</t>
  </si>
  <si>
    <t>VF00205037</t>
  </si>
  <si>
    <t>PRESSOSTATO HYUNDAI TUCSON 2.0/2.7</t>
  </si>
  <si>
    <t>VF00205039</t>
  </si>
  <si>
    <t>PRESSOSTATO DE ALTA ESTANCO ONIBUS</t>
  </si>
  <si>
    <t>VF00205040</t>
  </si>
  <si>
    <t>PRESSOSTATO AUDI A4 / A5 / A6 / A7 / A8 ( 3 VIAS ).</t>
  </si>
  <si>
    <t>VF00205041</t>
  </si>
  <si>
    <t>PRESSOSTATO UNIVERSAL (ALTA E BAIXA) ROSCA EXTERNA (MACHO) 2 VIAS TOMADINHA R134A HP22,5/LP2</t>
  </si>
  <si>
    <t>VF00205042</t>
  </si>
  <si>
    <t>PRESSOSTATO 2 VIAS DE ALTA MAQUINA CASE  8800 ATE 06/2016 OEM-87000227</t>
  </si>
  <si>
    <t>VF00205045</t>
  </si>
  <si>
    <t>VF00205045 (ACP)</t>
  </si>
  <si>
    <t>Pressostato Fox Polo Gol G5 G6 Golf Audi A3 Plug Chicote</t>
  </si>
  <si>
    <t>VF00205046</t>
  </si>
  <si>
    <t>PRESSOSTATO ALTA CAMINHAO VOLVO</t>
  </si>
  <si>
    <t>Ce18</t>
  </si>
  <si>
    <t>VF00205048</t>
  </si>
  <si>
    <t>PRESSOSTATO RENAULT FLUENCE / LOGAN / SANDERO 2013&gt; OEM-921361722R</t>
  </si>
  <si>
    <t>VF00205051</t>
  </si>
  <si>
    <t>PRESSOSTATO CAMINHÃO VOLVO FXM  FH 2015&gt;MAQUINA PÁ CARREGADEIRA VOLVO L90/L90F</t>
  </si>
  <si>
    <t>VF00205052</t>
  </si>
  <si>
    <t>PRESSOSTATO DE BAIXA MAQUINA TRATOR PUMA/NEW HOLLAND</t>
  </si>
  <si>
    <t>VF00205054</t>
  </si>
  <si>
    <t>PRESSOSTATO LINHA GM EQUINOX / TRACKER / TRAILBLAZER / OEM: 13511536</t>
  </si>
  <si>
    <t>VF00205150</t>
  </si>
  <si>
    <t>Pressostato Para Azera Hb20 Ar Condicionado</t>
  </si>
  <si>
    <t>VF00205171</t>
  </si>
  <si>
    <t>PRESSOSTATO FORD EDGE / ECOSPORT 2012 &gt; 3 VIAS.</t>
  </si>
  <si>
    <t>VF00205173</t>
  </si>
  <si>
    <t>Sensor Pressostato Ar Condicionado Jac Motors Jac J3 Jac J6</t>
  </si>
  <si>
    <t>VF00205188</t>
  </si>
  <si>
    <t>Sensor Pressostato Ford Fiesta México Focus Oem-6f9319d594aa</t>
  </si>
  <si>
    <t>VF00205374</t>
  </si>
  <si>
    <t>VF00205501</t>
  </si>
  <si>
    <t>SOQUETE CONECTOR PRESSOSTATO</t>
  </si>
  <si>
    <t>VF00205502</t>
  </si>
  <si>
    <t>Soquete Conector do Pressostato 200.007 / 222 / 223</t>
  </si>
  <si>
    <t>VF002104T</t>
  </si>
  <si>
    <t>FILTRO CABINE CLIO/LOGAN C/ TAMPA</t>
  </si>
  <si>
    <t>VF0021-24633</t>
  </si>
  <si>
    <t>JUNTA ANEL VEDAÇÃO REPARO DO COMPRESSOR FORD FX15/FS10</t>
  </si>
  <si>
    <t>VF0021-24672</t>
  </si>
  <si>
    <t>JUNTA ANEL DE VEDAÇÃO REPARO DO COMP. SANDEN 7H15  708/709</t>
  </si>
  <si>
    <t>Be42</t>
  </si>
  <si>
    <t>VF00220036</t>
  </si>
  <si>
    <t>CAIXA EVAPORADORA COMPLETA [TETO EXTERNO] 24 VOLTS 4 DIFUSORES (245mm x Comprimento (l): 700mm x Largura (b): 750mm)</t>
  </si>
  <si>
    <t>VF00220037</t>
  </si>
  <si>
    <t>CAIXA EVAPORADORA COMPLETA [TETO EXTERNO] 12 VOLTS 4 DIFUSORES (245mm x Comprimento (l): 700mm x Largura (b): 750mm)</t>
  </si>
  <si>
    <t>Ad69 Ad73</t>
  </si>
  <si>
    <t>VF00220063P</t>
  </si>
  <si>
    <t>AR CONDICIONADO ELETRICO [TETO EXTERNO] 12V MODELO NOVO</t>
  </si>
  <si>
    <t>P1</t>
  </si>
  <si>
    <t>VF00220064P</t>
  </si>
  <si>
    <t>AR CONDICIONADO ELETRICO [TETO EXTERNO] 24V MODELO NOVO</t>
  </si>
  <si>
    <t>VF00222000</t>
  </si>
  <si>
    <t>PLACA DO PAINEL A/C FORD ECOSPORT/FIESTA 2002&gt;2013</t>
  </si>
  <si>
    <t>VF00225122</t>
  </si>
  <si>
    <t>JOGO DE LANTERNA TRASEIRA BELINA I -  Ano 73/77 4 PEÇAS</t>
  </si>
  <si>
    <t>VF00229000</t>
  </si>
  <si>
    <t>HIGIENIZADOR GRANADA CARRO NOVO 290ML</t>
  </si>
  <si>
    <t>VF002297523</t>
  </si>
  <si>
    <t>RADIADOR DE AGUA FORD FOCUS 1.8 / 2.0 01-08 +/-AC MEC.</t>
  </si>
  <si>
    <t>VF0023020</t>
  </si>
  <si>
    <t>PRESSOSTATO VW GOLF PASSAT POLO 94&gt; 4 VIAS (ALTA)</t>
  </si>
  <si>
    <t>VF00230276</t>
  </si>
  <si>
    <t>CANETA TESTE POLARIDADE C/LED 12/24V ST-CAN 01 FORTG</t>
  </si>
  <si>
    <t>Ae5</t>
  </si>
  <si>
    <t>VF0023030</t>
  </si>
  <si>
    <t>VF0023220</t>
  </si>
  <si>
    <t>PRESSOSTATO FORD MONDEO/RANGER (BAIXA)</t>
  </si>
  <si>
    <t>VF0023320</t>
  </si>
  <si>
    <t>Ce15</t>
  </si>
  <si>
    <t>VF002341RC</t>
  </si>
  <si>
    <t>COMPRESSOR FIAT PALIO PUNTO IDEA DOBLO FIRE SCROLL DENSO PQ</t>
  </si>
  <si>
    <t>VF00234TP</t>
  </si>
  <si>
    <t>TAPA FUGAS  APLICAÇÃO UNICA COM ADAPTADOR 15 ML AUTOMOTIVO</t>
  </si>
  <si>
    <t>VF00238140</t>
  </si>
  <si>
    <t>TERMOMETRO DIGITAL  INFRAV. MIRA LASER</t>
  </si>
  <si>
    <t>Ae13</t>
  </si>
  <si>
    <t>VF00242004</t>
  </si>
  <si>
    <t>RADIADOR DE AGUA PEUGEOT 206 2001 A 2008 C/AR</t>
  </si>
  <si>
    <t>VF00242014</t>
  </si>
  <si>
    <t>RADIADOR DE ÁGUA  HONDA ACCORD / HONDA PRELUDE  2.0 90 A 93</t>
  </si>
  <si>
    <t>VF00242020</t>
  </si>
  <si>
    <t>RADIADOR DE ÁGUA HONDA FIT</t>
  </si>
  <si>
    <t>VF00242021</t>
  </si>
  <si>
    <t>RADIADOR DE ÁGUA  KIA SPORTAGE 2.0  ANO 2005 A 2010</t>
  </si>
  <si>
    <t>VF00242022</t>
  </si>
  <si>
    <t>RADIADOR DE ÁGUA HYUNDAI TUCSON SPORTAGE 2005 A 2008</t>
  </si>
  <si>
    <t>VF00242041</t>
  </si>
  <si>
    <t>RADIADOR DE ÁGUA FIAT UNO MILLE  94 A 2013  SEM AR</t>
  </si>
  <si>
    <t>VF00242044</t>
  </si>
  <si>
    <t>RADIADOR DE ÁGUA TOYOTA COROLLA  97 A 02</t>
  </si>
  <si>
    <t>VF00242048</t>
  </si>
  <si>
    <t>RADIADOR DE ÁGUA VW GOLF 1.8 MEXICANO MEC C/S/AR S/TA 1994 A 1998</t>
  </si>
  <si>
    <t>VF00242049</t>
  </si>
  <si>
    <t>RADIADOR DE ÁGUA VW POLO 99 A 2002 (6K0121253AP)</t>
  </si>
  <si>
    <t>VF00242060</t>
  </si>
  <si>
    <t>RADIADOR DE ÁGUA FIAT FIORINO/PREMIO/UNO 96 A 2001</t>
  </si>
  <si>
    <t>VF00242063</t>
  </si>
  <si>
    <t>RADIADOR DE ÁGUA CHEVROLET MERIVA 1.8 JOY FLEXPOWER - 8V / 16V C/ AR E S/ AR 02 A 09</t>
  </si>
  <si>
    <t>VF00242064</t>
  </si>
  <si>
    <t>RADIADOR DE ÁGUA NEW BEATLE 2.0 99 A 10 MANUAL E AUTOMATICO C/AR E S/AR</t>
  </si>
  <si>
    <t>VF00242067</t>
  </si>
  <si>
    <t>RADIADOR DE ÁGUA GM VECTRA  1997 A 2005 S/AR</t>
  </si>
  <si>
    <t>VF00242068</t>
  </si>
  <si>
    <t>RADIADOR DE ÁGUA GM VECTRA 2.0/2.2 97 A 05 C/AR MANUAL EXPANDIDO</t>
  </si>
  <si>
    <t>VF00242070AT</t>
  </si>
  <si>
    <t>RADIADOR DE ÁGUA KIA SOUL 1.6 ( 2009 - 2015 )</t>
  </si>
  <si>
    <t>VF00242071</t>
  </si>
  <si>
    <t>RADIADOR DE ÁGUA HYUNDAI ELANTRA 2.0 AUTOMÁTICO  GLS 2012 A 2016</t>
  </si>
  <si>
    <t>VF00242072</t>
  </si>
  <si>
    <t>RADIADOR DE ÁGUA HYUNDAI AZERA 06 A 11</t>
  </si>
  <si>
    <t>VF00242072PAB</t>
  </si>
  <si>
    <t>RADIADOR DE ÁGUA HYUNDAI SONATA 2.4 06 A 10 AZERA 3.3 V6 07 A 11</t>
  </si>
  <si>
    <t>VF00242073AT</t>
  </si>
  <si>
    <t>RADIADOR DE ÁGUA HYUNDAI I30 I30CW 16V 09 A 12</t>
  </si>
  <si>
    <t>VF00242074AT</t>
  </si>
  <si>
    <t>RADIADOR DE ÁGUA KIA CERATO 2.0 16V /I30 2.0 16V 2009 ATÉ 2013 (AUTOMÁTICO)</t>
  </si>
  <si>
    <t>VF00242074MT</t>
  </si>
  <si>
    <t>RADIADOR DE ÁGUA KIA CERATO 2.0 16V 2009 ATÉ 2013 (MANUAL)</t>
  </si>
  <si>
    <t>VF00242075AT</t>
  </si>
  <si>
    <t>RADIADOR DE ÁGUA GM CORSA 94/10 AUTOMÁTICO  1.0 1.4 1.6 C/ AR</t>
  </si>
  <si>
    <t>VF00242076</t>
  </si>
  <si>
    <t>RADIADOR DE ÁGUA  GM VECTRA/CALIBRA1.8/2.0 94 95 96 MANUAL C/ AR</t>
  </si>
  <si>
    <t>VF00242077</t>
  </si>
  <si>
    <t>RADIADOR DE ÁGUA GM VECTRA 2.0 93 A 96 SEM AR CONDICIONADO AUTOMÁTICO</t>
  </si>
  <si>
    <t>VF00242079</t>
  </si>
  <si>
    <t>RADIADOR DE ÁGUA HONDA NEW CIVIC 1.8/2.0 16V 06 A 12</t>
  </si>
  <si>
    <t>VF00242084</t>
  </si>
  <si>
    <t>RADIADOR DE ÁGUA FORD FOCUS 09 A 13 - AUTOMÁTICO/ MECÂNICO</t>
  </si>
  <si>
    <t>VF00242088</t>
  </si>
  <si>
    <t>RADIADOR DE ÁGUA FIAT DOBLO 1.3 16V (2001 A 2006)  1.4 (2009 A 2011) 1.6 16V (2001 A 2004) 1.8 (2004 A 2011) - COM AR</t>
  </si>
  <si>
    <t>VF00242089</t>
  </si>
  <si>
    <t>RADIADOR DE ÁGUA AUDI A3 - 97 A 07 / VW BORA - 01 A 07 GOLF - 99 A 06 1.6 1.8 2.0</t>
  </si>
  <si>
    <t>VF00242090</t>
  </si>
  <si>
    <t>RADIADOR DE ÁGUA FIAT DOBLO 2001 A 2006 1.3 S/AR S/TAMPA S/RESERVATORIO</t>
  </si>
  <si>
    <t>VF00242091</t>
  </si>
  <si>
    <t>RADIADOR DE ÁGUA FORD KÁ 1.0/1.3 ANO 96 A 99 ENDURA COM AR</t>
  </si>
  <si>
    <t>VF00242092</t>
  </si>
  <si>
    <t>RADIADOR DE ÁGUA PAJERO TR-4 2.0 2003 A 2011 MECÂNICA</t>
  </si>
  <si>
    <t>VF00242095</t>
  </si>
  <si>
    <t>RADIADOR DE ÁGUA PEUGEOT 207 308</t>
  </si>
  <si>
    <t>vf00242096</t>
  </si>
  <si>
    <t>RADIADOR DE ÁGUA UNO / FIORINO / PRÊMIO 1.0 90 A 2000 C/ AR S/ VASO</t>
  </si>
  <si>
    <t>VF00242097</t>
  </si>
  <si>
    <t>RADIADOR DE ÁGUA VOLKSWAGEN POLO CLASSIC 97-98 S/ AR</t>
  </si>
  <si>
    <t>VF00242098</t>
  </si>
  <si>
    <t>RADIADOR DE ÁGUA POLO CLASSIC 1.8 99 A 2002 COM ACD MECÂNICO</t>
  </si>
  <si>
    <t>VF00242099</t>
  </si>
  <si>
    <t>RADIADOR DE ÁGUA ESCORT 1.6/1.8 16V ZETEC 97&gt; (C/S AR) (MANUAL)</t>
  </si>
  <si>
    <t>VF00242100</t>
  </si>
  <si>
    <t>RADIADOR DE ÁGUA FIAT TEMPRA 2.0 8V / 16V 1992 A 1999 COM AR</t>
  </si>
  <si>
    <t>VF00242118</t>
  </si>
  <si>
    <t>RADIADOR DE ÁGUA FORD FOCUS 1.6 2.0 2013 A 2018 MANUAL E AUTOMÁTICO</t>
  </si>
  <si>
    <t>VF00242124</t>
  </si>
  <si>
    <t>RADIADOR DE ÁGUA HYUNDAI SANTA FÉ 2.7 V6 06&gt;09</t>
  </si>
  <si>
    <t>VF00242163</t>
  </si>
  <si>
    <t>RADIADOR DE ÁGUA TOYOTA LAND CRUISER PRADO 3.0 V6 AUTOMÁTICO 03&gt;</t>
  </si>
  <si>
    <t>VF00242175</t>
  </si>
  <si>
    <t>RADIADOR DE ÁGUA HONDA CIVIC FLEX C/ AR AUTOMÁTICO/ MANUAL 2012 A 2016.</t>
  </si>
  <si>
    <t>VF00242186</t>
  </si>
  <si>
    <t>RADIADOR DE ÁGUA GM AGILE 1.4 FLEX 8V(2010/2014) MONTANA  1.4 8V FLEX (2010/2019) C/ AR S/ AR MANUAL</t>
  </si>
  <si>
    <t>VF00242187</t>
  </si>
  <si>
    <t>RADIADOR DE ÁGUA TOYOTA HILUX SW4 2.7 16V GASOLINA 1996 ATÉ 2001</t>
  </si>
  <si>
    <t>VF00242191</t>
  </si>
  <si>
    <t>RADIADOR DE ÁGUA VW FOX 1.0/1.6 POLO 1.6 03/05 C/ AR MANUAL</t>
  </si>
  <si>
    <t>VF00242193</t>
  </si>
  <si>
    <t>RADIADOR DE ÁGUA HB20 1.0 12V 2012/2017</t>
  </si>
  <si>
    <t>VF00242194</t>
  </si>
  <si>
    <t>RADIADOR HB20 1.0/1.6 2012 EM DIANTE COM/S AR  AUTOMATICO</t>
  </si>
  <si>
    <t>VF00245002</t>
  </si>
  <si>
    <t>DIFUSOR DO AR CONDICIONADO UNIVERSAL COM BOCAL REDONDO CINZA</t>
  </si>
  <si>
    <t>VF00245004</t>
  </si>
  <si>
    <t>DIFUSOR DO AR CONDICIONADO UNIVERSAL COM BOCAL REDONDO PRETO</t>
  </si>
  <si>
    <t>VF00245005</t>
  </si>
  <si>
    <t>DIFUSOR DO  AR UNIVERSAL RET. PRETO</t>
  </si>
  <si>
    <t>VF00245014</t>
  </si>
  <si>
    <t>DIFUSOR DO AR CONDICIONADO FRONTAL DA CX EVAP 6 SAIDAS 32.000</t>
  </si>
  <si>
    <t>VF00245055</t>
  </si>
  <si>
    <t>DIFUSOR DA CAIXA EVAPORADORA UNIVERSAL .740.055 (3 SAIDAS)</t>
  </si>
  <si>
    <t>Ae21</t>
  </si>
  <si>
    <t>VF00245058</t>
  </si>
  <si>
    <t>DIFUSOR DA CAIXA EVAPORADORA UNIVERSAL RC.740.058 ( 4 SAIDAS)</t>
  </si>
  <si>
    <t>VF00250002 (SCD)</t>
  </si>
  <si>
    <t>Rolamento Ar Condicionado Harisson V5 Gm Vectra 96 97 98 99</t>
  </si>
  <si>
    <t>VF00250003</t>
  </si>
  <si>
    <t>ROLAMENTO DENSO 10P15 / 10PA17 / 10S15 / 10S17 (30x52x22mm)</t>
  </si>
  <si>
    <t>VF00250004</t>
  </si>
  <si>
    <t>VF00250005</t>
  </si>
  <si>
    <t>ROLAMENTO COMPRESSOR KIA CERATO/FORD /FX15/FS10(30X55X23)</t>
  </si>
  <si>
    <t>VF00250006</t>
  </si>
  <si>
    <t>VF00250008</t>
  </si>
  <si>
    <t>Bd7</t>
  </si>
  <si>
    <t>VF00250011</t>
  </si>
  <si>
    <t>ROLAMENTO MITSUBISHI/BMW/MERCEDES MB (40x57x24)</t>
  </si>
  <si>
    <t>VF00250012</t>
  </si>
  <si>
    <t>ROLAMENTO CVC  / HONDA/JACJ3/FOCUS/FIT/7B10 (35X50X20)</t>
  </si>
  <si>
    <t>VF00250015</t>
  </si>
  <si>
    <t>ROLAMENTO YORK 30x62x16MM</t>
  </si>
  <si>
    <t>VF00250017 (SCD)</t>
  </si>
  <si>
    <t>Rolamento Da Polia Compressor Mitsubishi 35x52x23mm</t>
  </si>
  <si>
    <t>VF00250019</t>
  </si>
  <si>
    <t>ROLAMENTO AGULHA DENSO 6P/10PA15/10PA17 16X23X22MM</t>
  </si>
  <si>
    <t>Bd12</t>
  </si>
  <si>
    <t>VF00250021</t>
  </si>
  <si>
    <t>ROLAMENTO AGULHA COMP. HARISSON V5 GM (12x17x22MM)</t>
  </si>
  <si>
    <t>VF00250022</t>
  </si>
  <si>
    <t>ROLAMENTO AGULHA DENSO 10p08 (17x23x16MM)</t>
  </si>
  <si>
    <t>VF00250030</t>
  </si>
  <si>
    <t>ROLAMENTO MAZDA (32X55X23)</t>
  </si>
  <si>
    <t>VF00250033</t>
  </si>
  <si>
    <t>ROLAMENTO AXIAL 6P148/10PA15/10PA17 ( 37x17x7MM )</t>
  </si>
  <si>
    <t>VF00250035</t>
  </si>
  <si>
    <t>ROLAMENTO COMPRESSOR DENSO SCROLL / SANDEN PEUGEOT CITROEN / CLASSE A / AUDI A3 / PASSAT / VELOSTER (35x52x20mm) - IB</t>
  </si>
  <si>
    <t>VF00250036</t>
  </si>
  <si>
    <t>ROLAMENTO CALSONIC PALIO UNO SUZUK COBALT ONIX SPIN 32x47x18</t>
  </si>
  <si>
    <t>VF00250036 VF00300051 (ACP)</t>
  </si>
  <si>
    <t>Selo E Rolamento Do Comp Calsonic  Palio Uno Siena Fire</t>
  </si>
  <si>
    <t>VF00250041</t>
  </si>
  <si>
    <t>ROLAMENTO COMPRESSOR DENSO NACHI (30x52x22mm)</t>
  </si>
  <si>
    <t>VF00250042</t>
  </si>
  <si>
    <t>VF00250043</t>
  </si>
  <si>
    <t>ROLAMENTO COMPRESSOR ZEXEL PASSAT(35X62X24)</t>
  </si>
  <si>
    <t>VF00250044</t>
  </si>
  <si>
    <t>ROLAMENTO COMPRESSOR FIAT FIRE 30X47X12</t>
  </si>
  <si>
    <t>VF00250045</t>
  </si>
  <si>
    <t>ROLAMENTO DENSO 7SBU16C MERCEDES BENZ AXOR / CLASSE A / HYUNDAI HB20 VELOSTER / AMAROK POLO (35x52x22mm)</t>
  </si>
  <si>
    <t>VF00250046</t>
  </si>
  <si>
    <t>ROLAMENTO FIAT PUNTO/STRADA/UNO/DOBLÔ SCROLL PQ (30X47X20)</t>
  </si>
  <si>
    <t>VF00250049</t>
  </si>
  <si>
    <t>ROLAMENTO TOYOTA COROLLA 1.8/2.0 ELETRÔNICO / MB CLASSE A (35x52x12mm)</t>
  </si>
  <si>
    <t>VF00250051</t>
  </si>
  <si>
    <t>ROLAMENTO HONDA CRV / NEW CIVIC SANDEN (35X48X20)</t>
  </si>
  <si>
    <t>VF00250052</t>
  </si>
  <si>
    <t>ROLAMENTO TM31 ( 40x68x30MM)</t>
  </si>
  <si>
    <t>VF00250054</t>
  </si>
  <si>
    <t>ROLAMENTO AGULHA ORIGINAL DELPHI CVC (16x22x16MM)</t>
  </si>
  <si>
    <t>VF00250101</t>
  </si>
  <si>
    <t>ROLAMENTO COMPRESSOR DENSO / SANDEN 5h14 (40X62X24)</t>
  </si>
  <si>
    <t>VF00250102 (SCD)</t>
  </si>
  <si>
    <t>Rolamento Compressor Harisson Gm Omega 2.0 2.2 3.0 4.1</t>
  </si>
  <si>
    <t>VF00250103</t>
  </si>
  <si>
    <t>Bd54</t>
  </si>
  <si>
    <t>VF00250108</t>
  </si>
  <si>
    <t>Rolamento Da Polia Do Compressor Peugeot Citroen 35x55x20mm</t>
  </si>
  <si>
    <t>VF00250108 (SCD)</t>
  </si>
  <si>
    <t>Rolamento Polia Compressor Delphi Renault Megane Gran Tour</t>
  </si>
  <si>
    <t>VF00250112</t>
  </si>
  <si>
    <t>VF00250112K</t>
  </si>
  <si>
    <t>KIT ROLAMENTO CVC 10 PEÇAS / HONDA/JACJ3/FOCUS/FIT/7B10 (35X50X20)</t>
  </si>
  <si>
    <t>VF00250134</t>
  </si>
  <si>
    <t>BUCHA DO EIXO DO COMP. FORD FX15 / FS10 20x18x16MM</t>
  </si>
  <si>
    <t>VF00250135</t>
  </si>
  <si>
    <t>Rolamento Fiat Uno Palio Siena Idea Doblo Denso Scroll</t>
  </si>
  <si>
    <t>Id25</t>
  </si>
  <si>
    <t>VF00250136 (SCD)</t>
  </si>
  <si>
    <t>Rolamento Compressor Ar Condic Susuki Bmw Uno Palio Calsonic</t>
  </si>
  <si>
    <t>VF00250137</t>
  </si>
  <si>
    <t>Bucha Rolamento Agulha Mahle Fiat Uno Vivace/Way 2010&gt;/ Siena/Palio/Strada 2010&gt;/ Mobi 2016&gt;/ Fiorino 1.4 2016&gt; - 10 Pçs</t>
  </si>
  <si>
    <t>VF00250137U</t>
  </si>
  <si>
    <t>Bucha Rolamento Agulha Mahle Fiat Uno Vivace/Way 2010&gt;/ Siena/Palio/Strada 2010&gt;/ Mobi 2016&gt;/ Fiorino 1.4 2016&gt; - UN</t>
  </si>
  <si>
    <t>VF00250145 (SCD)</t>
  </si>
  <si>
    <t>Rolamento Ar Condicionado Compressor Denso 35x52x22mm</t>
  </si>
  <si>
    <t>VF00250151</t>
  </si>
  <si>
    <t>Rolamento Do Compressor Honda Crv / New Civic / Fit 35x48x20</t>
  </si>
  <si>
    <t>VF0025038</t>
  </si>
  <si>
    <t>DISCO FRONTAL VW CVC FOX</t>
  </si>
  <si>
    <t>VF00250620</t>
  </si>
  <si>
    <t>OLEO PAG 100 SINTETICO LINHA PESADA (1 LITRO)</t>
  </si>
  <si>
    <t>VF0025080</t>
  </si>
  <si>
    <t>ROLAMENTO MERCEDES CLASSE A ORIGINAL NSK (35x52x22)</t>
  </si>
  <si>
    <t>VF00255897.01</t>
  </si>
  <si>
    <t>MACARICO HARRIS HSLT604HD PROPANO (MAP)</t>
  </si>
  <si>
    <t>VF00256821</t>
  </si>
  <si>
    <t>TENSOR CHEVETTE, CHEVY, MARAJO TODOS</t>
  </si>
  <si>
    <t>VF00256821S10</t>
  </si>
  <si>
    <t>TENSOR BLAZER, S10 2.5 HSD, BLAZER, S10 2.2 95&gt;00, KADETT, M</t>
  </si>
  <si>
    <t>VF00257001</t>
  </si>
  <si>
    <t>POLIA F250MW M 6.07 TCA 00&gt; COM AR, AGRALE VOLARE</t>
  </si>
  <si>
    <t>VF00257012</t>
  </si>
  <si>
    <t>POLIA ALFA ROMEU: 145, 147, 155, 156 2.0 16V</t>
  </si>
  <si>
    <t>VF00257015</t>
  </si>
  <si>
    <t>POLIA TENSOR COURIER, FIESTA, KA, MONDEO ZETEC</t>
  </si>
  <si>
    <t>VF00257020</t>
  </si>
  <si>
    <t>POLIA TOPIC</t>
  </si>
  <si>
    <t>VF00257026</t>
  </si>
  <si>
    <t>POLIA  TENSOR F250 MWM</t>
  </si>
  <si>
    <t>VF00257029</t>
  </si>
  <si>
    <t>TENSOR FOX 1.0 8V, GOLF, POLO 1.6 8V, A3 1.6 01/07/02</t>
  </si>
  <si>
    <t>VF00257033</t>
  </si>
  <si>
    <t>TENSOR PEUGEOT 306, 405 2.0 16V, CITROEN XANTIA 93&gt;95, XM 92</t>
  </si>
  <si>
    <t>VF00257034</t>
  </si>
  <si>
    <t>TENSOR PEUGEOT 106, 205, 306, CITROEN AX, BX, XSARA, ZX 1.6</t>
  </si>
  <si>
    <t>VF00257038</t>
  </si>
  <si>
    <t>TENSOR CITROEN ZX 1.6 E 1.8 XU 7</t>
  </si>
  <si>
    <t>VF00257040</t>
  </si>
  <si>
    <t>TENSOR PEUGEOT 307, 406 2.0 16V 99&gt;. CITROEN PICASSO 2.0 16V</t>
  </si>
  <si>
    <t>VF00257047</t>
  </si>
  <si>
    <t>TENSOR PALIO, SIENA, DOBLO, BRAVA, STRADA 1.6 16V</t>
  </si>
  <si>
    <t>VF00257055</t>
  </si>
  <si>
    <t>POLIA AUXILIAR FIESTA, KA, COURIER 1.0/1.6 ZETEC ROCAM COM A</t>
  </si>
  <si>
    <t>VF00257058</t>
  </si>
  <si>
    <t>POLIA PALIO 1.0, STRADA 1.5 SIENA 99</t>
  </si>
  <si>
    <t>VF00257059</t>
  </si>
  <si>
    <t>TENSOR PEUGEOT 206 1.4 8V, CITROEN C3 1.4 8V</t>
  </si>
  <si>
    <t>VF00257062</t>
  </si>
  <si>
    <t>TENSOR FIORINO, PALIO, SIENA, STRADA, UNO FIRE 8V</t>
  </si>
  <si>
    <t>VF00257063</t>
  </si>
  <si>
    <t>TENSOR DOBLO, PALIO, SIENA, FIRE 16V</t>
  </si>
  <si>
    <t>VF00257067</t>
  </si>
  <si>
    <t>TENSOR HYUNDAI:SONATA, TUCSON, KIA:SPORTAGE 2.7</t>
  </si>
  <si>
    <t>VF00257078</t>
  </si>
  <si>
    <t>TENSOR GOL, PARATI AT 1.0 8V</t>
  </si>
  <si>
    <t>VF00257079</t>
  </si>
  <si>
    <t>TENSOR GOL PARATI 1.0 16V</t>
  </si>
  <si>
    <t>VF00257081</t>
  </si>
  <si>
    <t>TENSOR CELTA, CORSA 8V</t>
  </si>
  <si>
    <t>VF00257089</t>
  </si>
  <si>
    <t>POLIA GOL, PARATI 1.0 16V TURBO</t>
  </si>
  <si>
    <t>VF00257091</t>
  </si>
  <si>
    <t>TENSOR ESCORT 1.8 16V 97 A 01 MONDEO 1.8 16V 94 A 96 MONDEO</t>
  </si>
  <si>
    <t>VF00257092</t>
  </si>
  <si>
    <t>ROLAMENTO TENSAO POLIA ESCORT 1.8/2.0 ZETEC WAGON E MONDEO (</t>
  </si>
  <si>
    <t>VF00257093</t>
  </si>
  <si>
    <t>ROLAMENTO DE TENSAO POLIA ESCORT (ROL.PEQUENO) 1.8/2.0</t>
  </si>
  <si>
    <t>VF00257096</t>
  </si>
  <si>
    <t>POLIA CORSA, TIGRA 16V, MERIVA 1.8 16</t>
  </si>
  <si>
    <t>VF00257098</t>
  </si>
  <si>
    <t>ROLAMENTO DE TENSAO POLIA TENSORA VECTRA 16V (ROLO GUIA)</t>
  </si>
  <si>
    <t>VF00258035</t>
  </si>
  <si>
    <t>POLIA FIESTA, ECOSPORT 1.0 SUPERCHARGER</t>
  </si>
  <si>
    <t>VF00258043</t>
  </si>
  <si>
    <t>POLIA CALIBRA, VECTRA 2.0 16V</t>
  </si>
  <si>
    <t>VF00258045</t>
  </si>
  <si>
    <t>TENSOR HONDA CIVIC MOTOR V-TEC 1.5 E 16 1992 EM DIANTE</t>
  </si>
  <si>
    <t>VF00258052</t>
  </si>
  <si>
    <t>TENSOR COMPLETO OMEGA, SUPREMA 3.0 MPFI</t>
  </si>
  <si>
    <t>VF00258054</t>
  </si>
  <si>
    <t>TENSOR COMPLETO SILVERADO, GRAND BLAZER, 3500HD, GMC 6-140,G</t>
  </si>
  <si>
    <t>VF00258055</t>
  </si>
  <si>
    <t>POLIA NOVO CORSA, MERIVA 1.8 8V/1.8 16V 2002/2003</t>
  </si>
  <si>
    <t>VF00258060</t>
  </si>
  <si>
    <t>POLIA TENSOR ASTRA ZAFIRA 16V</t>
  </si>
  <si>
    <t>VF00258062</t>
  </si>
  <si>
    <t>POLIA NOVO CORSA, MERIVA, MONTANA 1.8 8V/16V</t>
  </si>
  <si>
    <t>VF00258063</t>
  </si>
  <si>
    <t>TENSOR L200, L200 SPORT, L300, PAJERO 2.5 E 2.5T, HYUNDAI H1</t>
  </si>
  <si>
    <t>VF00258066</t>
  </si>
  <si>
    <t>TENSOR BESTA, SPORTAGE 2.2 DIESEL</t>
  </si>
  <si>
    <t>VF00258072</t>
  </si>
  <si>
    <t>TENSOR MITSUBISHI AIRTREK 2.4, EXPO 1.8 E 2.4, GALANT 2.0, S</t>
  </si>
  <si>
    <t>VF00258073</t>
  </si>
  <si>
    <t>ROLAMENTO TENSOR MITSUBISHI ECLIPSE 2.0T E GALANT 2.0</t>
  </si>
  <si>
    <t>VF00258076</t>
  </si>
  <si>
    <t>TENSOR PAJERO TR4 2.0 16V</t>
  </si>
  <si>
    <t>VF00258080</t>
  </si>
  <si>
    <t>ROLAMENTO TENSOR MITSUBISHI PAJERO 3.0 V6 00 A 02 E PAJERO 3.5 V6</t>
  </si>
  <si>
    <t>VF00258086</t>
  </si>
  <si>
    <t>TENSOR CLIO KANGOO 1.0 16V, PEUGEOT 206 1.0 16V</t>
  </si>
  <si>
    <t>VF00258087</t>
  </si>
  <si>
    <t>POLIA PEUGEOT 206 1.0 16V COM DIRECAO</t>
  </si>
  <si>
    <t>VF00258097</t>
  </si>
  <si>
    <t>TENSOR COMPLETO CLIO, MEGANE, KANGOO 1.6 8V/1.6 16V, MEGANE,</t>
  </si>
  <si>
    <t>VF00258098</t>
  </si>
  <si>
    <t>POLIA TENSOR CLIO, KANGOO, TWINGO 1.0 8V 00&gt; CLIO, KANGOO 1.0 16V T</t>
  </si>
  <si>
    <t>VF00258099</t>
  </si>
  <si>
    <t>TENSOR CLIO, MEGANE, SCENIC 1.6 16V</t>
  </si>
  <si>
    <t>VF00258100</t>
  </si>
  <si>
    <t>TENSOR MEGANE, SCENIC 2.0 16V</t>
  </si>
  <si>
    <t>VF00258101</t>
  </si>
  <si>
    <t>POLIA SCENIC, MEGANE 2.0 16V ATE 03/2001</t>
  </si>
  <si>
    <t>VF00258104</t>
  </si>
  <si>
    <t>POLIA MEGANE, SCENIC 2.0 16V 01&gt;</t>
  </si>
  <si>
    <t>VF00258115</t>
  </si>
  <si>
    <t>TENSOR GOL, PARATI POWER E HIGHWAY, POLO AT 1.0 16V</t>
  </si>
  <si>
    <t>VF00258117</t>
  </si>
  <si>
    <t>TENSOR GOL, PARATI POWER E HIGHWAY POLO AT 1.0 16V</t>
  </si>
  <si>
    <t>VF00258125</t>
  </si>
  <si>
    <t>TENSOR PEUGEOT 306, 405, 605 1.8 16V E 2.0 16V &gt;98</t>
  </si>
  <si>
    <t>VF00258128</t>
  </si>
  <si>
    <t>TENSOR AUDI A4 1.6, BORA 1.6/2.0, PASSAT 1.6/2.0</t>
  </si>
  <si>
    <t>VF00258129</t>
  </si>
  <si>
    <t>TENSOR PEUGEOT 206 1.4</t>
  </si>
  <si>
    <t>VF00258130</t>
  </si>
  <si>
    <t>TENSOR C/SUPORTE PEUGEOT 206 1.4</t>
  </si>
  <si>
    <t>VF00258132</t>
  </si>
  <si>
    <t>TENSOR FIESTA ZETEC 1.4 16V 96&gt;99, COURIER ZETEC 1.4 16V 97&gt;</t>
  </si>
  <si>
    <t>VF00258133</t>
  </si>
  <si>
    <t>POLIA FIESTA ZETEC 1.4 16V 96&gt;99, COURIER ZETEC 1.4 16V 97&gt;9</t>
  </si>
  <si>
    <t>VF00258140</t>
  </si>
  <si>
    <t>POLIA DO COMPRESSOR MERCEDES BENZ, CAMINHOES E ONIBUS</t>
  </si>
  <si>
    <t>VF00258148</t>
  </si>
  <si>
    <t>TENSOR MITSUBISHI L200, L300 2.4 DIESEL</t>
  </si>
  <si>
    <t>VF00258151</t>
  </si>
  <si>
    <t>TENSOR HONDA CIVIC 1.7 01&gt;</t>
  </si>
  <si>
    <t>VF00258153</t>
  </si>
  <si>
    <t>TENSOR MERCEDES BENZ SPRINTER CDI ELETRONICO</t>
  </si>
  <si>
    <t>VF00258161</t>
  </si>
  <si>
    <t>POLIA ALTERNADOR FIAT DOBLO, PUNTO, IDEA 1.8 8V</t>
  </si>
  <si>
    <t>VF00258172</t>
  </si>
  <si>
    <t>POLIA DA CORREIA DENTADA DO SPORTAGE 2.0 16V</t>
  </si>
  <si>
    <t>VF00258175</t>
  </si>
  <si>
    <t>POLIA  HILUX 2.8/3.0 05&gt; MOTOR D4D</t>
  </si>
  <si>
    <t>VF00258185</t>
  </si>
  <si>
    <t>TENSOR HONDA CIVIC 1.6 VTI (COM COMANDO DUPLO ATÉ 98)</t>
  </si>
  <si>
    <t>VF00258194</t>
  </si>
  <si>
    <t>VF00258197</t>
  </si>
  <si>
    <t>TENSOR ALTERNADOR NISSAN:MARCH, VERSA 1.6 16V 11&gt;</t>
  </si>
  <si>
    <t>VF00258199</t>
  </si>
  <si>
    <t>POLIA TOYOTA HILUX 2.4/2.8 DIESEL SW4</t>
  </si>
  <si>
    <t>VF00258200</t>
  </si>
  <si>
    <t>TENSOR HILUX SW4 3.0TD, 2.5/3.0 D4D ELETRONIC</t>
  </si>
  <si>
    <t>VF00258206</t>
  </si>
  <si>
    <t>POLIA VW: EUROVAN, CARAVELLE 98&gt;00</t>
  </si>
  <si>
    <t>VF00258207</t>
  </si>
  <si>
    <t>TENSOR VW EUROVAN 2.5 DIESEL</t>
  </si>
  <si>
    <t>VF00258210</t>
  </si>
  <si>
    <t>TENSOR FIAT DUCATO MULTIJET 2.3 16V</t>
  </si>
  <si>
    <t>VF00258211</t>
  </si>
  <si>
    <t>TENSOR FIAT DUCATO MULTIJET 16V</t>
  </si>
  <si>
    <t>VF00258215</t>
  </si>
  <si>
    <t>POLIA MONDEO 2.0 ZETEC &gt;98</t>
  </si>
  <si>
    <t>VF00258220</t>
  </si>
  <si>
    <t>TENSOR FIAT PALIO, SIENA, STRADA 1.4 8V FIRE &gt;08, UNO 1.0 8V</t>
  </si>
  <si>
    <t>VF00258225</t>
  </si>
  <si>
    <t>TENSOR TUCSON 2.0 16V 06&gt;</t>
  </si>
  <si>
    <t>VF00258226</t>
  </si>
  <si>
    <t>TENSOR HYUNDAI TUCSON 2.0 16V TODOS</t>
  </si>
  <si>
    <t>VF00258228</t>
  </si>
  <si>
    <t>POLIA TUCSON, I30 2.0 16V 06&gt;</t>
  </si>
  <si>
    <t>VF00258230</t>
  </si>
  <si>
    <t>TENSOR MITSUBISHI AIRTREK, GRANDS 05&gt;</t>
  </si>
  <si>
    <t>VF00258235</t>
  </si>
  <si>
    <t>TENSOR GM CALIBRA 94&gt;95 MOTOR 14142838 C/CORREIA 141 DENTES</t>
  </si>
  <si>
    <t>VF00258236</t>
  </si>
  <si>
    <t>TENSOR CITROEN BERLINGO, XANTIA, XSARA 1.8/2.0 16V</t>
  </si>
  <si>
    <t>VF00258238</t>
  </si>
  <si>
    <t>TENSOR AUDI A4 1.6/1.8, 1.8T, A6 1.8, 1.8T, PASSAT 1.6/1.8/1</t>
  </si>
  <si>
    <t>VF00258240</t>
  </si>
  <si>
    <t>POLIA PEUGEOT 206, 207 1.4 8V, 307 1.6 16V</t>
  </si>
  <si>
    <t>VF00258242</t>
  </si>
  <si>
    <t>TENSOR CORREIA DENTADA TOWNER HAFEI 1.0 8V, SHANA 1.0 8V</t>
  </si>
  <si>
    <t>VF00258254</t>
  </si>
  <si>
    <t>POLIA CITROEN:C3 1.6 16V, XSARA 1.6 16V, PEUGEOT:206 1.6 16V</t>
  </si>
  <si>
    <t>VF00258255</t>
  </si>
  <si>
    <t>TENSOR CITROEN C3 02&gt;, C4 04&gt;, XSARA 00&gt;, BERLINGO TODOS 1.6</t>
  </si>
  <si>
    <t>VF00258258</t>
  </si>
  <si>
    <t>POLIA PEUGEOT 206, 307, PARTNER, CITROEN C3, C4, C5, XSARA</t>
  </si>
  <si>
    <t>VF00258261</t>
  </si>
  <si>
    <t>TENSOR RENAULT LAGUNA 2.0, VOLVO S40 2.0 TURBO</t>
  </si>
  <si>
    <t>VF00258262</t>
  </si>
  <si>
    <t>POLIA ALTERNADOR NOVO CORSA, NOVO CELTA, AGILE 1.0/1.4 09&gt; S</t>
  </si>
  <si>
    <t>VF00258283</t>
  </si>
  <si>
    <t>TENSOR BMW 316, 318, 325, 525, Z3</t>
  </si>
  <si>
    <t>VF00258287</t>
  </si>
  <si>
    <t>TENSOR CORREIA DENTADA DAEWOO LANOS 1.6 16V</t>
  </si>
  <si>
    <t>VF00258288</t>
  </si>
  <si>
    <t>TENSOR COMPLETO DAEWOO LANOS 1.6 16V</t>
  </si>
  <si>
    <t>VF00258310</t>
  </si>
  <si>
    <t>TENSOR CORREIA DENTADA RENAULT R19, TRAFIC 2.0 8V</t>
  </si>
  <si>
    <t>VF00258319</t>
  </si>
  <si>
    <t>TENSOR COMPLETO GM:OMEGA 3.6 V6 06&gt;10,CAPTIVA 3.0 24V V6 11&gt;</t>
  </si>
  <si>
    <t>VF00258324</t>
  </si>
  <si>
    <t>TENSOR CORREIA DENTADA KIA:PICANTO 1.0, ATOS PRIME 10</t>
  </si>
  <si>
    <t>VF00258325</t>
  </si>
  <si>
    <t>TENSOR COMPLETO FORD RANGER 2.2/3.2 12&gt;</t>
  </si>
  <si>
    <t>VF00258337</t>
  </si>
  <si>
    <t>TENSOR CORREIA DENTADA LAND ROVER FREELANDER 2.5 V6 97&gt;</t>
  </si>
  <si>
    <t>VF00258346</t>
  </si>
  <si>
    <t>TENSOR COMPLETO GM: TRACKER, SUZUKI: VITARA 2.0 16V 07&gt; GASO</t>
  </si>
  <si>
    <t>VF00258354</t>
  </si>
  <si>
    <t>TENSOR HYUNDAI TUCSON 2.7 V6, KIA SPORTAGE</t>
  </si>
  <si>
    <t>VF00258361</t>
  </si>
  <si>
    <t>POLIA ALTERNADOR FORD RANGER 2.2/3.2 12&gt;</t>
  </si>
  <si>
    <t>VF00258362</t>
  </si>
  <si>
    <t>POLIA ALTERNADOR FORD TRANSIT 2.4 8V TURBO DIESEL, RANGER 2.</t>
  </si>
  <si>
    <t>VF00258364</t>
  </si>
  <si>
    <t>POLIA CORREIA DENTADA JAC MOTORS J6 2.0 16V</t>
  </si>
  <si>
    <t>VF00258365</t>
  </si>
  <si>
    <t>POLIA AUXILIAR ALTERNADOR JAC MOTORS J6 2.0 16V</t>
  </si>
  <si>
    <t>VF00258370</t>
  </si>
  <si>
    <t>POLIA AUXILIAR CORREIA DENTADA CITROEN C5 3.0 V6, PEUGEOT 40</t>
  </si>
  <si>
    <t>VF00258371</t>
  </si>
  <si>
    <t>TENSOR ALTERNADOR VW: AMAROK 2.0 16V BI-TURBO 10&gt;</t>
  </si>
  <si>
    <t>VF00258375</t>
  </si>
  <si>
    <t>TENSOR ALTERNADOR FORD: RANGER 2.3/3.2 12&gt;</t>
  </si>
  <si>
    <t>VF00258377</t>
  </si>
  <si>
    <t>POLIA ALTERNADOR GM: CAPTIVA 2.4 20V</t>
  </si>
  <si>
    <t>VF00258379</t>
  </si>
  <si>
    <t>POLIA ALTERNADOR HONDA NEW CIVIC 1.8 06&gt;</t>
  </si>
  <si>
    <t>VF00258381</t>
  </si>
  <si>
    <t>POLIA ALTERNADOR HONDA CRV 08&gt;</t>
  </si>
  <si>
    <t>VF00258383</t>
  </si>
  <si>
    <t>POLIA CORREIA DENTADA SUBARU:IMPREZA, LEGACY, FORESTER 1.6/1</t>
  </si>
  <si>
    <t>VF00258425</t>
  </si>
  <si>
    <t>TENSOR CORREIA DENTADA AUDI:A3, A4, A5, VW:AMAROK 2.0 TDI 10</t>
  </si>
  <si>
    <t>VF00258427</t>
  </si>
  <si>
    <t>POLIA ALTERNADOR KIA:CERATO 2.0 16V, SPORTAGE 2.0 16V, IX35</t>
  </si>
  <si>
    <t>VF00258435</t>
  </si>
  <si>
    <t>POLIA ALTERNADOR AUDI:A4 1.8T/2.0 00&gt;</t>
  </si>
  <si>
    <t>VF00258438</t>
  </si>
  <si>
    <t>POLIA ALTERNADOR AUDI:A4, A6 1.8/2.0</t>
  </si>
  <si>
    <t>VF00258440</t>
  </si>
  <si>
    <t>POLIA ALTERNADOR NISSAN:FRONTIER 2.5 DIESEL 08&gt;</t>
  </si>
  <si>
    <t>VF00258442</t>
  </si>
  <si>
    <t>TENSOR ALTERNADOR HYUNDAI:SANTA FE 2.7 V6 07&gt;</t>
  </si>
  <si>
    <t>VF00258443</t>
  </si>
  <si>
    <t>TENSOR ALTERNADOR PEUGEOT:308 1.6 16V 08&gt;, CITROEN:C5 13&gt;, C</t>
  </si>
  <si>
    <t>VF00258444</t>
  </si>
  <si>
    <t>POLIA ALTERNADOR PEUGEOT:308 1.6 16V 08&gt;, CITROEN:C5 13&gt;, C3</t>
  </si>
  <si>
    <t>VF00258449</t>
  </si>
  <si>
    <t>POLIA ALTERNADOR DODGE, CHEROKEE 2.5 DIESEL, 3.9 V6, 5.2 V8,</t>
  </si>
  <si>
    <t>VF00258453</t>
  </si>
  <si>
    <t>TENSOR CORREIA DENTADA CHERY:QQ 1.1 16V</t>
  </si>
  <si>
    <t>VF00258459</t>
  </si>
  <si>
    <t>TENSOR ALTERNADOR JAC MOTORS:J6 2.0 16V</t>
  </si>
  <si>
    <t>VF00258462</t>
  </si>
  <si>
    <t>TENSOR CORREIA DENTADA RENAULT:LOGAN, SANDERO, SYMBOL, KANGO</t>
  </si>
  <si>
    <t>VF00258473</t>
  </si>
  <si>
    <t>POLIA MITSUBISHI:GRANDIS 2.4 16V 05&gt;08, AIRTREK 2.0 16V 05&gt;0</t>
  </si>
  <si>
    <t>VF00258475</t>
  </si>
  <si>
    <t>TENSOR COMPLETO LAND ROVER:FREELANDER 1.8 16V 99&gt;00 (CORREIA</t>
  </si>
  <si>
    <t>VF00258485</t>
  </si>
  <si>
    <t>TENSOR CORREIA DENTADA HYUNDAI:ACCENT 1.5 12/16V 95&gt;01, KIA:</t>
  </si>
  <si>
    <t>VF00258488</t>
  </si>
  <si>
    <t>TENSOR CORREIA DENTADA LAND ROVER:FREELANDER 1.8 16V 99&gt;00</t>
  </si>
  <si>
    <t>VF00258501</t>
  </si>
  <si>
    <t>POLIA ALTERNADOR CITROEN:AX 1.4 8V 91&gt;95, XSARA 1.6 8V 98&gt;00</t>
  </si>
  <si>
    <t>VF00258506</t>
  </si>
  <si>
    <t>TENSOR CORREIA DENTADA KIA:CARNIVAL 2.5 V6 99&gt;06</t>
  </si>
  <si>
    <t>VF00258514</t>
  </si>
  <si>
    <t>POLIA ALTERNADOR GM:TRACKER 2.0 16V 00&gt;, SUZUKI:GRAND VITARA</t>
  </si>
  <si>
    <t>VF00258524</t>
  </si>
  <si>
    <t>TENSOR GM TRAFIC 2.2 92&gt;98, PEUGEOT:505 2.2 92&gt;93, RENAULT</t>
  </si>
  <si>
    <t>VF00258530</t>
  </si>
  <si>
    <t>TENSOR DENTADA SUZUKI:SWIFT 1.0 6V 91&gt;96</t>
  </si>
  <si>
    <t>VF00258532</t>
  </si>
  <si>
    <t>TENSOR DENTADA HYUNDAI:SONATA 2.0 8V 94&gt;96</t>
  </si>
  <si>
    <t>VF00258539</t>
  </si>
  <si>
    <t>POLIA ALTERNADOR LAND ROVER:FREELANDER 1.8 16V</t>
  </si>
  <si>
    <t>VF00258541</t>
  </si>
  <si>
    <t>POLIA CORREIA DENTADA KIA:CARNIVAL 2.5 V6 99&gt;06</t>
  </si>
  <si>
    <t>VF00258545</t>
  </si>
  <si>
    <t>POLIA CORREIA DENTADA GM:CRUZE, TRACKER 1.8 16V 12&gt;, SONIC 1</t>
  </si>
  <si>
    <t>VF00259243PG</t>
  </si>
  <si>
    <t>TENSOR PARA GOL, PARATI, SAVEIRO, SANTANA AP 1.6/1.8/2.0, GO</t>
  </si>
  <si>
    <t>VF00260004</t>
  </si>
  <si>
    <t>CX RADIADOR DA FORD RANGER 2.5</t>
  </si>
  <si>
    <t>Bd46</t>
  </si>
  <si>
    <t>VF00260005</t>
  </si>
  <si>
    <t>CX RADIADOR HONDA CIVIC  1.7   2001 A 2005 COM AR</t>
  </si>
  <si>
    <t>VF0027000</t>
  </si>
  <si>
    <t>DAMPER CX EVAPORADORA GM ASTRA C/ MOTOR</t>
  </si>
  <si>
    <t>VF00270001</t>
  </si>
  <si>
    <t>MOTOR VENTOINHA RADIADOR HONDA NEW CIVIC/CRV/ FIT 2004</t>
  </si>
  <si>
    <t>Bd34</t>
  </si>
  <si>
    <t>VF00270013</t>
  </si>
  <si>
    <t>VENTILADOR CAIXA EVAPORADORA FIAT PALIO FIRE</t>
  </si>
  <si>
    <t>VF0028010</t>
  </si>
  <si>
    <t>VALVULA DE EXPANSÃO VALTRA/SANTANA/VERSALLES R134</t>
  </si>
  <si>
    <t>VF0028030</t>
  </si>
  <si>
    <t>VALVULA DE EXPANSÃO BLOCK CELTA GOL PALIO NEW HOLLAND</t>
  </si>
  <si>
    <t>VF0028070</t>
  </si>
  <si>
    <t>VALVULA DE EXPANSÃO MITSUBISHI L200 01&gt;06 1.5T</t>
  </si>
  <si>
    <t>VF0028100</t>
  </si>
  <si>
    <t>VALVULA DE EXPANSÃO BMW/FORD ESCORT (BLOCK)</t>
  </si>
  <si>
    <t>VF0028110</t>
  </si>
  <si>
    <t>VALVULA DE EXPANSÃO GRAND CHEROKEE (BLOCK)</t>
  </si>
  <si>
    <t>VF0028120</t>
  </si>
  <si>
    <t>VALVULA DE EXPANSÃO CHRYSLER NEON (BLOCK)</t>
  </si>
  <si>
    <t>VF0028150</t>
  </si>
  <si>
    <t>VALVULA DE EXPANSÃO BMW 96 BLOCK</t>
  </si>
  <si>
    <t>VF0028170</t>
  </si>
  <si>
    <t>VALVULA DE EXPANSÃO GM VECTRA 97 &gt;/SCENIC/C3/PEUG.</t>
  </si>
  <si>
    <t>VF0028180</t>
  </si>
  <si>
    <t>VALVULA DE EXPANSÃO FIAT UNO/PALIO 98 VW GOL G3 NEW HOLLAND</t>
  </si>
  <si>
    <t>VF0028190</t>
  </si>
  <si>
    <t>VALVULA DE EXP BLOCK GOLF AUDI A3 POLO PASSAT RENAULT MASTER</t>
  </si>
  <si>
    <t>VF0028300</t>
  </si>
  <si>
    <t>VALVULA DE EXPANSÃO TOYOTA (BLOCK)</t>
  </si>
  <si>
    <t>VF0028310</t>
  </si>
  <si>
    <t>VALVULA DE EXPANSÃO HONDA CIVIC (BLOCK)</t>
  </si>
  <si>
    <t>VF0028350</t>
  </si>
  <si>
    <t>VALVULA  EXPANSÃO RENAULT CLIO LOGAN SANDERO</t>
  </si>
  <si>
    <t>VF0029000</t>
  </si>
  <si>
    <t>VF002901T</t>
  </si>
  <si>
    <t>FILTRO CABINE COROLLA 01 DIANTE  C/ TAMPA</t>
  </si>
  <si>
    <t>VF002916A</t>
  </si>
  <si>
    <t>MOTOR  ELETROVENTILADOR PALIO WEEKEND 1997&gt;2002 S/ AR</t>
  </si>
  <si>
    <t>VF002916C</t>
  </si>
  <si>
    <t>MOTOR ELETROVENTILADOR CORSA MONTANA 2003&gt;/ PALIO 1.0 2008&gt;UNO 1.0 8V C/ AR</t>
  </si>
  <si>
    <t>Bd15</t>
  </si>
  <si>
    <t>VF002916D</t>
  </si>
  <si>
    <t>MOTOR ELETROVENTILADOR PALIO 16V SIENA16  STRADA 16V 2001&gt;  S/ AR</t>
  </si>
  <si>
    <t>Bd17</t>
  </si>
  <si>
    <t>VF002916E</t>
  </si>
  <si>
    <t>MOTOR  ELETROVENTILADOR PALIO WEEKEND C/ AR CONDICIONADO 1996 &gt; 2002</t>
  </si>
  <si>
    <t>Bd19</t>
  </si>
  <si>
    <t>VF002916F</t>
  </si>
  <si>
    <t>MOTOR ELETROVENTILADOR CELTA 1.0 8V 1.4 2006&gt; / PRISMA 1.0 1.4 2006 &gt; PALIO FIRE 2002 &gt; 2008</t>
  </si>
  <si>
    <t>VF002916G</t>
  </si>
  <si>
    <t>MOTOR ELETROVENTILADOR ECOSPORT 1.0 1.6 2002 &gt; 2013 FIESTA 1.0 1.6 2002 &gt; 2013</t>
  </si>
  <si>
    <t>VF00300001</t>
  </si>
  <si>
    <t>VF00300002</t>
  </si>
  <si>
    <t>SELO  HARISSON V5 SILVERADO  ( 31,8 x 8 x 12,8MM )</t>
  </si>
  <si>
    <t>Be13</t>
  </si>
  <si>
    <t>VF00300005</t>
  </si>
  <si>
    <t>SELO 6P148 / 10P08 R12 R134 C/ TRAVA E ARRUELAS</t>
  </si>
  <si>
    <t>VF00300007</t>
  </si>
  <si>
    <t>SELO SANDEN 505/507/508/510/TR70/TR80/TR90 MECANICO</t>
  </si>
  <si>
    <t>Be8</t>
  </si>
  <si>
    <t>VF00300008</t>
  </si>
  <si>
    <t>SELO CARRIER 30 CA / SIC / HNBR / AM350 / SUS3</t>
  </si>
  <si>
    <t>VF00300009</t>
  </si>
  <si>
    <t>VF00300009C</t>
  </si>
  <si>
    <t>CANECA CLIP ALUM 06MM PCT C/10</t>
  </si>
  <si>
    <t>VF00300010</t>
  </si>
  <si>
    <t>Kit Selo Reparo Do Compressor York 210 Landau Galaxy Etc</t>
  </si>
  <si>
    <t>VF00300011C</t>
  </si>
  <si>
    <t>CANECA CLIP ALUM 10MM PCT C/10</t>
  </si>
  <si>
    <t>VF00300012C</t>
  </si>
  <si>
    <t>CANECA CLIP ALUM 12MM PCT C/10</t>
  </si>
  <si>
    <t>VF00300013</t>
  </si>
  <si>
    <t>SELO HARISSON A6/R4 MECANICO R134A</t>
  </si>
  <si>
    <t>VF00300013C</t>
  </si>
  <si>
    <t>CONDENSADOR GM COBALT SPIN ONIX PRISMA TRACKER  2013 - 2016 C/ FILTRO OEM-96945773</t>
  </si>
  <si>
    <t>VF00300019</t>
  </si>
  <si>
    <t>SELO RETENTOR SANDEN 5H14 7H15 / 7V16</t>
  </si>
  <si>
    <t>VF00300019KIT</t>
  </si>
  <si>
    <t>SELO RETENTOR SANDEN 5H14 / 7H15 / 7V16 LIP SEAL O'RING</t>
  </si>
  <si>
    <t>VF00300020</t>
  </si>
  <si>
    <t>SELO FORD FX15/FS10 FIESTA FOCUS KA RANGER ESCORT ECOSPORT F250/F350 / TROLLER 3.0 C/ TRAVA</t>
  </si>
  <si>
    <t>VF00300022</t>
  </si>
  <si>
    <t>SELO RETENTOR DO COMP. NISSAN SENTRA LIP SEAL EMBORRACHADO R134a</t>
  </si>
  <si>
    <t>Be11</t>
  </si>
  <si>
    <t>VF00300025</t>
  </si>
  <si>
    <t>SELO DENSO 10P08E / 10P13 / 10P15 MECANICO R134A</t>
  </si>
  <si>
    <t>VF00300025C</t>
  </si>
  <si>
    <t>CONDENSADOR HONDA FIT 2009 ATÉ 2014 COM FILTRO</t>
  </si>
  <si>
    <t>VF00300028</t>
  </si>
  <si>
    <t>SELO SANDEN 505/507 MINI TR70/TR90 R134a</t>
  </si>
  <si>
    <t>VF00300030</t>
  </si>
  <si>
    <t>SELO SANDEN HONDA MINI COM TRAVA</t>
  </si>
  <si>
    <t>VF00300031</t>
  </si>
  <si>
    <t>Selo Do Compressor Ar Condicionado Denso 6p148 10p15 10pa17</t>
  </si>
  <si>
    <t>VF00300033</t>
  </si>
  <si>
    <t>SELO DA CLIPADEIRA RC.500.310</t>
  </si>
  <si>
    <t>VF00300035</t>
  </si>
  <si>
    <t>SELO COMPRESSOR DENSO 6P148 JUNTA E ANEIS DE VEDAÇÃO</t>
  </si>
  <si>
    <t>Hd10</t>
  </si>
  <si>
    <t>VF00300038</t>
  </si>
  <si>
    <t>SELO MECANICO DENSO 6P148/10PA15/10P13 R12 C/ ORING</t>
  </si>
  <si>
    <t>VF00300038 VF00350011 (ACP)</t>
  </si>
  <si>
    <t>Kit Reparo Do Compressor Denso 6p148 Junta + Selo Mecânico</t>
  </si>
  <si>
    <t>VF00300041</t>
  </si>
  <si>
    <t>SELO DENSO TV12/TV12C FIAT MAREA LIP SEAL</t>
  </si>
  <si>
    <t>VF00300042</t>
  </si>
  <si>
    <t>SELO SANDEN SD 508/5H14 SELTEC SCROLL/TM16/TM21/10S17/10S15 C/ TRAVA</t>
  </si>
  <si>
    <t>VF00300043</t>
  </si>
  <si>
    <t>SELO DENSO 10PA15  10PA17 20/29 C/ TRAVA LIPSEAL</t>
  </si>
  <si>
    <t>VF00300044</t>
  </si>
  <si>
    <t>SELO SANDEN FOCUS/MITSUBISHI MSC90C/105 TR90/TR105</t>
  </si>
  <si>
    <t>VF00300047</t>
  </si>
  <si>
    <t>SELO HARISSON REFORCADO (V5) VECTRA ASTRA CORSA S10 OMEGA</t>
  </si>
  <si>
    <t>VF00300047 5x (ACP)</t>
  </si>
  <si>
    <t>Selo Ar Condicionado Compressor S10/vectra/corsa 1996</t>
  </si>
  <si>
    <t>VF00300047Q</t>
  </si>
  <si>
    <t>VF00300047Q VF00350014 (ACP)</t>
  </si>
  <si>
    <t>Kit Reparo Do Compressor Harisson V5 Gm Chevrolet Omega</t>
  </si>
  <si>
    <t>VF00300047Q VF00500013 (ACP)</t>
  </si>
  <si>
    <t>Retentor Do Compressor Gm Harisson V5 V6 + Guia De Selo</t>
  </si>
  <si>
    <t>VF00300047QKT</t>
  </si>
  <si>
    <t>JUNTA REPARO COMPRESSOR HARISSON V5 ANEL/ORING TAMPA + SELO</t>
  </si>
  <si>
    <t>VF00300048</t>
  </si>
  <si>
    <t>SELO TM31 / NIHON / SELTEC / TM31HD NVR140S LIP</t>
  </si>
  <si>
    <t>VF00300049</t>
  </si>
  <si>
    <t>SELO DENSO VARIAVEL ENBORRACHADO ( ZAFIRA / GOL )</t>
  </si>
  <si>
    <t>Be35</t>
  </si>
  <si>
    <t>VF00300050</t>
  </si>
  <si>
    <t>SELO CVC PERFIL BAIXO MAHLE (GM / VW / RENAULT MEGANE / MASTER VALEO PEUGEOT 206/C3 CALSONIC/HB20 /JAC J3)  C/ TRAVA</t>
  </si>
  <si>
    <t>VF00300051</t>
  </si>
  <si>
    <t>Selo Ar Condicionado Delphi C/ Trava Gm Corsa Celta Prisma</t>
  </si>
  <si>
    <t>VF00300051 (ACP)</t>
  </si>
  <si>
    <t>Válvula Ar Condicionado Fox Polo Voyage Gol G5 G6 + Selo</t>
  </si>
  <si>
    <t>VF00300051A</t>
  </si>
  <si>
    <t>SELO CVC PERFIL BAIXO (GM / VW / RENAULT MEGANE / PEUGEOT 206/C3 CALSONIC/HB20 /JAC J3) SEM TRAVA</t>
  </si>
  <si>
    <t>VF00300052</t>
  </si>
  <si>
    <t>VF00300055</t>
  </si>
  <si>
    <t>VF00300099</t>
  </si>
  <si>
    <t>BOTAO DE A/C CORSA 96 &gt;</t>
  </si>
  <si>
    <t>VF00300101</t>
  </si>
  <si>
    <t>SELO CVC DELPHI TODOS / TM21 / PERFIL ALTO</t>
  </si>
  <si>
    <t>VF00300150PV</t>
  </si>
  <si>
    <t>CONDENSADOR RENAULT MASTER 2010 ATÉ 2012</t>
  </si>
  <si>
    <t>VF00300303</t>
  </si>
  <si>
    <t>SELO DO COMPRESSOR ÔNIBUS THERMO KING X430</t>
  </si>
  <si>
    <t>VF00300363</t>
  </si>
  <si>
    <t>CONDENSADOR NISSAN MARCH / VERSA ATÉ 2014 SEM FILTRO  OEM-921003HUOA</t>
  </si>
  <si>
    <t>VF00300555</t>
  </si>
  <si>
    <t>SELO DENSO 6P148 / 10P08 VW GOL SANTANA /R12/R134 SEM TRAVA</t>
  </si>
  <si>
    <t>Be10</t>
  </si>
  <si>
    <t>VF003020</t>
  </si>
  <si>
    <t>FILTRO ACUMULADOR FORD TAURUS</t>
  </si>
  <si>
    <t>VF00302007</t>
  </si>
  <si>
    <t>EMENDA 10MM ALUMINIO C/ VENTIL BAIXA S/ CLIP R134 UNIDADE</t>
  </si>
  <si>
    <t>De7</t>
  </si>
  <si>
    <t>VF00302030</t>
  </si>
  <si>
    <t>EMENDA AÇO 08MM COM VALVULA DE SERVIÇO R134A S/CLIP</t>
  </si>
  <si>
    <t>De16</t>
  </si>
  <si>
    <t>VF003030</t>
  </si>
  <si>
    <t>FILTRO ACUMULADOR FORD TAURUS  86/95</t>
  </si>
  <si>
    <t>VF00303107</t>
  </si>
  <si>
    <t>POLIA VISCOSA ELETROVENTILADOR RANGER 3.0 2005&gt;</t>
  </si>
  <si>
    <t>VF003040</t>
  </si>
  <si>
    <t>FILTRO ACUMULADOR FORD RANGER DIESEL 94 &gt; R134A</t>
  </si>
  <si>
    <t>VF00304000</t>
  </si>
  <si>
    <t>HIGIENIZADOR GRANADA KN SUMMER 290ML</t>
  </si>
  <si>
    <t>VF00304720</t>
  </si>
  <si>
    <t>VF003050</t>
  </si>
  <si>
    <t>FILTRO ACUMULADOR FORD MONDEO R12</t>
  </si>
  <si>
    <t>VF003060</t>
  </si>
  <si>
    <t>FILTRO ACUMULADOR FORD MONDEO 2.0</t>
  </si>
  <si>
    <t>VF003070</t>
  </si>
  <si>
    <t>FILTRO ACUMULADOR FORD F1000 95 &gt; R134</t>
  </si>
  <si>
    <t>VF003071</t>
  </si>
  <si>
    <t>FILTRO ACUMULADOR FORD F1000 ATÉ 94</t>
  </si>
  <si>
    <t>VF003090</t>
  </si>
  <si>
    <t>FILTRO ACUMULADOR FORD RANGER 2.5 98 EM DIANTE M10</t>
  </si>
  <si>
    <t>VF0031100</t>
  </si>
  <si>
    <t>ELETROVENTILADOR VW GOL GIII 1.0/1.8</t>
  </si>
  <si>
    <t>VF00311004 (SCD)</t>
  </si>
  <si>
    <t>Compressor Ar Condicionado Fic Ford Ranger Até 2012 Mustang</t>
  </si>
  <si>
    <t>VF00311008</t>
  </si>
  <si>
    <t>COMPRESSOR TOYOTA COROLLA 89 A 97 10PA15C (4PK) C/ POLIA</t>
  </si>
  <si>
    <t>VF00311009</t>
  </si>
  <si>
    <t>COMPRESSOR 10PA17 BMW 3/5/8 - MB SPRINTER</t>
  </si>
  <si>
    <t>VF00311013</t>
  </si>
  <si>
    <t>COMPRESSOR TOYOTA COROLLA ALTIS 1.6 10S15L 2003&gt;2008</t>
  </si>
  <si>
    <t>VF00311015</t>
  </si>
  <si>
    <t>COMPRESSOR TOYOTA HILUX  8 ORELHAS CANAL A 142MM  1988 A 1998</t>
  </si>
  <si>
    <t>VF00311016</t>
  </si>
  <si>
    <t>COMPRESSOR UNIVERSAL 6P148 12V 6PK ( SANTANA / GOL ) COM CONECTORES.</t>
  </si>
  <si>
    <t>VF00311017</t>
  </si>
  <si>
    <t>COMPRESSOR UNIVERSAL 6P148 - 8 ORELHAS POLIA CANAL A 12 V.</t>
  </si>
  <si>
    <t>VF00311023</t>
  </si>
  <si>
    <t>COMPRESSOR GM CHEVROLET S10 / BLAZER 2.2 DIESEL POLIA CANAL A ( MODELO HARISSON V5 - 3 ORELHAS )</t>
  </si>
  <si>
    <t>Ae61</t>
  </si>
  <si>
    <t>VF00311043</t>
  </si>
  <si>
    <t>COMPRESSOR VW PASSAT/AUDI A4 (7SBU16C) 4PK A4 A6 2001 A 2005 120MM</t>
  </si>
  <si>
    <t>VF00311045</t>
  </si>
  <si>
    <t>COMPRESSOR BMW E95/00(E46/E39/E38)/328/X3 7SBU16C 5PK</t>
  </si>
  <si>
    <t>VF00311059</t>
  </si>
  <si>
    <t>COMPRESSOR GM COBALT IMPORTADO</t>
  </si>
  <si>
    <t>VF00311070 (SCD)</t>
  </si>
  <si>
    <t>Compressor Ar Condicionado 10p08 Mini - 3 Orelhas Polia 6pk</t>
  </si>
  <si>
    <t>VF00311073</t>
  </si>
  <si>
    <t>COMPRESSOR FORD F250 DIESEL SAIDA P/ CIMA 6PK</t>
  </si>
  <si>
    <t>VF00311083</t>
  </si>
  <si>
    <t>COMPRESSOR VW GOL PARATI SAVEIRO 1.6/1.8 G3/G4 GIII/GIV SISTEMA DELPHI ( IMPORTADO )</t>
  </si>
  <si>
    <t>VF00311085</t>
  </si>
  <si>
    <t>VF00311091</t>
  </si>
  <si>
    <t>COMPRESSOR TOYOTA COROLLA  2008&gt;2012  2.0 6PK</t>
  </si>
  <si>
    <t>VF00311094</t>
  </si>
  <si>
    <t>COMPRESSOR FREELANDER/ VOLVO XC 60 VALV. ELETRONICA 6PK</t>
  </si>
  <si>
    <t>VF00311099</t>
  </si>
  <si>
    <t>COMPRESSOR  7SBU17C LAND ROVER DISCOVERY III 8PK</t>
  </si>
  <si>
    <t>VF00311118</t>
  </si>
  <si>
    <t>CONJUNTO EMBREAGEM 6P148/10P15 8PK 125MM</t>
  </si>
  <si>
    <t>VF00311202</t>
  </si>
  <si>
    <t>COMPRESSOR 7H15 PASSANTE POLIA 10PK 24V SCANIA MAQ NEW HOLLAND</t>
  </si>
  <si>
    <t>VF00311204</t>
  </si>
  <si>
    <t>COMPRESSOR PEUGEOT 307 CITROEN C4 6PK SD6C12 C/ VALVULA ELETRONICA</t>
  </si>
  <si>
    <t>VF00311207</t>
  </si>
  <si>
    <t>COMPRESSOR PICASSO CITROEN 2.0 2003&gt;2012 6PK</t>
  </si>
  <si>
    <t>VF00311208</t>
  </si>
  <si>
    <t>COMPRESSOR GM CORSA 94 &gt;2000 HARISSON V5 IMPORTADO</t>
  </si>
  <si>
    <t>VF00311213</t>
  </si>
  <si>
    <t>COMPRESSOR 6V12 CITROEN C3 / XSARA PICASSO PEUGEOT 206 1.0</t>
  </si>
  <si>
    <t>Ae73</t>
  </si>
  <si>
    <t>VF00311214</t>
  </si>
  <si>
    <t>COMPRESSOR 7H15 PASSANTE 8290 POLIA 8PK 24V SCANIA</t>
  </si>
  <si>
    <t>VF00311218</t>
  </si>
  <si>
    <t>COMPRESSOR 7H15 POLIA 8PK 180MM 24V CAMINHÃO VOLVO FH SUPER CARGA</t>
  </si>
  <si>
    <t>VF00311224</t>
  </si>
  <si>
    <t>COMPRESSOR 7H15 8 ORELHAS 8PK 24V SAIDA P/ CIMA</t>
  </si>
  <si>
    <t>VF00311301</t>
  </si>
  <si>
    <t>VF00311302 (SCD)</t>
  </si>
  <si>
    <t>Compressor Ar Condicionado 10p08 Polia Canal A Poli-v Uno</t>
  </si>
  <si>
    <t>VF00311701</t>
  </si>
  <si>
    <t>VF00311702 (SCD)</t>
  </si>
  <si>
    <t>Compressor  Uno 95 96 97 98 99 2000 2001 10p08 Polia A</t>
  </si>
  <si>
    <t>VF00311704</t>
  </si>
  <si>
    <t>COMPRESSOR 7H15 PASSANTE 10PK 12V TRATOR CASE / NEW HOLLAND P7040</t>
  </si>
  <si>
    <t>VF00311705</t>
  </si>
  <si>
    <t>COMPRESSOR 7H15 - 8 ORELHAS 2A 24V SAIDA TRAS. ENGATE MAQUINA VOLVO</t>
  </si>
  <si>
    <t>VF00311706</t>
  </si>
  <si>
    <t>COMPRESSOR 7H15 PASSANTE POLIA 10PK 24V SCANIA 2013 &gt;</t>
  </si>
  <si>
    <t>VF00311707</t>
  </si>
  <si>
    <t>COMPRESSOR  7H15 - 8 ORELHAS 2A 24V SAIDA TRASEIRA</t>
  </si>
  <si>
    <t>VF00311708</t>
  </si>
  <si>
    <t>COMPRESSOR 7H15 PASSANTE CAMINHÃO VOLVO FH NH 24V 8PK</t>
  </si>
  <si>
    <t>VF00311713</t>
  </si>
  <si>
    <t>COMPRESSOR MITSUBISHI PAJERO L200 TRITON 2007 ATÉ 2014</t>
  </si>
  <si>
    <t>VF00311716</t>
  </si>
  <si>
    <t>COMPRESSOR MODELO TM31 HD ONIUS 24V POLIA 2B ( SEM CONEXÃO )</t>
  </si>
  <si>
    <t>VF00311717</t>
  </si>
  <si>
    <t>COMPRESSOR HONDA CRV 2.0 (2007&gt;2010) - NEW CIVIC 201 POLIA 7PK MODELO SANDEN TRSE07/TRS</t>
  </si>
  <si>
    <t>VF00311720</t>
  </si>
  <si>
    <t>COMPRESSOR FORD RANGER 2012 2013 &gt;2018  MOTOR GASOLINA FLEX 6PK</t>
  </si>
  <si>
    <t>Ae77</t>
  </si>
  <si>
    <t>VF00311743</t>
  </si>
  <si>
    <t>COMPRESSOR VW JETTA  2.0 ASPIRADO / TSI IMPORTADO</t>
  </si>
  <si>
    <t>Pp11</t>
  </si>
  <si>
    <t>COMPRESSOR VW JETTA / PASSAT / GOLF / AUDI A3 Q3 POLIA 6PK ( IMPORTADO)</t>
  </si>
  <si>
    <t>Pp10</t>
  </si>
  <si>
    <t>VF00312421</t>
  </si>
  <si>
    <t>JOGO DE CORDAS PIRASTRO</t>
  </si>
  <si>
    <t>VF00312421-LA</t>
  </si>
  <si>
    <t>CORDAS PIRASTRO TONALIDADE  LA</t>
  </si>
  <si>
    <t>VF00312421-MI</t>
  </si>
  <si>
    <t>CORDAS PIRASTRO TONALIDADE MI</t>
  </si>
  <si>
    <t>VF00312421-RÉ</t>
  </si>
  <si>
    <t>CORDAS PIRASTRO TONALIDADE  RÉ</t>
  </si>
  <si>
    <t>VF00312421-SOL</t>
  </si>
  <si>
    <t>CORDAS PIRASTRO TONALIDADE  SOL</t>
  </si>
  <si>
    <t>VF0031329 (SCD)</t>
  </si>
  <si>
    <t>Cubo Espelho Compressor Mahle Acp218 Audi A4 Q5 Q3 Virtus</t>
  </si>
  <si>
    <t>VF003150</t>
  </si>
  <si>
    <t>FILTRO ACUMULADOR FORD FIESTA/COURIER/TROLLER 99&gt;2003</t>
  </si>
  <si>
    <t>VF003170</t>
  </si>
  <si>
    <t>FILTRO ACUMULADOR FORD FIESTA HATCH SEDAN AMAZON 02&gt;</t>
  </si>
  <si>
    <t>VF003190</t>
  </si>
  <si>
    <t>FILTRO ACUMULADOR FORD KA 08&gt;</t>
  </si>
  <si>
    <t>VF00319020</t>
  </si>
  <si>
    <t>JOGO DE CORDAS PIRASTRO CHROMCOR</t>
  </si>
  <si>
    <t>VF00319120-MI</t>
  </si>
  <si>
    <t>CORDA MI PIRASTRO CHROMCOR</t>
  </si>
  <si>
    <t>VF003203</t>
  </si>
  <si>
    <t>FILTRO CABINE KIA PICANTO 2006&gt;(PROMOÇÃO)</t>
  </si>
  <si>
    <t>Ad73</t>
  </si>
  <si>
    <t>VF00321001</t>
  </si>
  <si>
    <t>CONJUNTO EMBREAGEM GM CVC S10 / ZAFIRA / MWM</t>
  </si>
  <si>
    <t>VF00321002</t>
  </si>
  <si>
    <t>CONJUNTO EMBREAGEM 7H15 POLIA 10PK 24V CAMINHÃO SCANIA 2012&gt;</t>
  </si>
  <si>
    <t>VF00321005</t>
  </si>
  <si>
    <t>CONJUNTO EMBREAGEM RENAULT MEGANE/SCENIC CVC</t>
  </si>
  <si>
    <t>Ae10</t>
  </si>
  <si>
    <t>VF00321006</t>
  </si>
  <si>
    <t>Polia Do Compressor Honda Fit 04 Até 2007 5pk Com Rolamento</t>
  </si>
  <si>
    <t>VF00321008</t>
  </si>
  <si>
    <t>BOBINA GM HARISSON CORSA/VECTRA 97&gt;</t>
  </si>
  <si>
    <t>VF00321015</t>
  </si>
  <si>
    <t>DISCO FRONTAL FORD FIC FX15 / FS10 / HS15 - FERRO</t>
  </si>
  <si>
    <t>VF00321016</t>
  </si>
  <si>
    <t>POLIA DO COMPRESSOR FORD RANGER 3.0/4.0 ESCORT ZETEC/F250 DIESEL 6PK 130MM C/ ROLAMENTO</t>
  </si>
  <si>
    <t>VF00321019</t>
  </si>
  <si>
    <t>POLIA COMPRESSOR FORD F250 8PK C/ ROLAMENTO</t>
  </si>
  <si>
    <t>Bd18</t>
  </si>
  <si>
    <t>VF00321030</t>
  </si>
  <si>
    <t>CX EVAPORADORA UNIV. COMPLETA 2 EIXOS 24V</t>
  </si>
  <si>
    <t>VF00321101</t>
  </si>
  <si>
    <t>CONJUNTO EMBREAGEM CVC ASTRA / ZAFIRA / VECTRA 2006&gt; / S10 2.8 / GOL G3 G4 1.6 6PK</t>
  </si>
  <si>
    <t>Ae33</t>
  </si>
  <si>
    <t>VF00321101 (PFS)</t>
  </si>
  <si>
    <t>Kit Embreagem Platô E Polia Delphi Cs10045 Gol G4</t>
  </si>
  <si>
    <t>VF00321101A (SCD)</t>
  </si>
  <si>
    <t>Kit Cubo Embreagem + Polia Delphi Cvc Gm S10 Blazer 2.4/2.8</t>
  </si>
  <si>
    <t>VF00321102</t>
  </si>
  <si>
    <t>CONJUNTO EMBREAGEM VOLVO SUPER 24V 8PK 180MM</t>
  </si>
  <si>
    <t>Ae18</t>
  </si>
  <si>
    <t>VF00321103</t>
  </si>
  <si>
    <t>CONJUNTO DE EMBREAGEM HONDA FIT 03 ATÉ 2007 TRSA09</t>
  </si>
  <si>
    <t>VF00321103 (PFS)</t>
  </si>
  <si>
    <t>Conjunto Embreagem E Polia Compressor Honda Fit 2004 2006</t>
  </si>
  <si>
    <t>VF00321104</t>
  </si>
  <si>
    <t>CONJUNTO EMBREAGEM RENAULT SCENIC / MEGANE 1.6 POLIA 6PK ( 2008 EM DIANTE )</t>
  </si>
  <si>
    <t>VF00321105</t>
  </si>
  <si>
    <t>CONJUNTO EMBREAGEM FORD RANGER DIESEL</t>
  </si>
  <si>
    <t>He13</t>
  </si>
  <si>
    <t>VF00321106</t>
  </si>
  <si>
    <t>CONJUNTO DE EMBREAGEM SANDEN TRS090 HONDA CIVIC 94 ATÉ 2000</t>
  </si>
  <si>
    <t>VF00321107</t>
  </si>
  <si>
    <t>Conjunto De Embreagem Denso Scroll Gr Fiat Palio Uno Siena</t>
  </si>
  <si>
    <t>VF00321108</t>
  </si>
  <si>
    <t>CONJUNTO EMBREAGEM FORD FX15/FS10 RANGER F250 ESCORT 6PK 130MM</t>
  </si>
  <si>
    <t>VF00321108 (SCD)</t>
  </si>
  <si>
    <t>Kit Platô Polia E Bobina Compressor Ford Mondeo Escort Zetec</t>
  </si>
  <si>
    <t>VF00321108A (SCD)</t>
  </si>
  <si>
    <t>Kit Platô Embreagem Polia 6pk Compressor Troller 3.0</t>
  </si>
  <si>
    <t>VF00321109</t>
  </si>
  <si>
    <t>CONJUNTO DE EMBREAGEM 10S15 4PK 120MM TRATOR TM NEW HOLLAND</t>
  </si>
  <si>
    <t>Ae7</t>
  </si>
  <si>
    <t>VF00321109-3</t>
  </si>
  <si>
    <t>DISCO FRONTAL DENSO 10P15 10PA17 10S15 10S17 7SB16C EIXO ESTRIADO</t>
  </si>
  <si>
    <t>VF00321116</t>
  </si>
  <si>
    <t>CONJUNTO EMBREAGEM AMAROK DIESEL C/ PORCA POLIA 6PK 105MM =630.216</t>
  </si>
  <si>
    <t>VF00321117</t>
  </si>
  <si>
    <t>CONJUNTO DE EMBREAGEM COMP. DENSO VW POLO / AMAROK POLIA 6PK 115MM=630.361</t>
  </si>
  <si>
    <t>Id31</t>
  </si>
  <si>
    <t>VF00321117A (SCD)</t>
  </si>
  <si>
    <t>Kit Polia Com Borrachas E Rolamento Compressor Denso 6seu14c</t>
  </si>
  <si>
    <t>VF00321119</t>
  </si>
  <si>
    <t>CONJUNTO DE EMBREAGEM  COMPRESSOR MERCEDES CLASSE A COM ROLAMENTO</t>
  </si>
  <si>
    <t>Ae1</t>
  </si>
  <si>
    <t>VF00321120</t>
  </si>
  <si>
    <t>Conjunto De Embreagem Compressor Denso 6ses 7ses Corolla 6pk</t>
  </si>
  <si>
    <t>VF00321120A (SCD)</t>
  </si>
  <si>
    <t>Disco Cubo Embreagem Compressor Denso 6ses Toyota Corolla</t>
  </si>
  <si>
    <t>VF00321121</t>
  </si>
  <si>
    <t>CONJUNTO DE EMBREAGEM COROLLA DENSO  2.0 2013 &gt; IMPORTADO</t>
  </si>
  <si>
    <t>VF00321128</t>
  </si>
  <si>
    <t>CONJUNTO DE EMBREAGEM COMPRESSOR CALSONIC DO PALIO</t>
  </si>
  <si>
    <t>VF00321201</t>
  </si>
  <si>
    <t>POLIA COMPRESSOR VOLVO 10PK C/ ROLAMENTO</t>
  </si>
  <si>
    <t>VF00321202</t>
  </si>
  <si>
    <t>POLIA COMPRESSOR 6P148/10P15 8PK C/ ROLAMENTO</t>
  </si>
  <si>
    <t>Bd44</t>
  </si>
  <si>
    <t>VF00321203</t>
  </si>
  <si>
    <t>POLIA  COMPRESSOR DENSO MITSUBISHI CANAL 1A 140MM C/ ROLAMENTO 40x62x24MM</t>
  </si>
  <si>
    <t>VF00321209</t>
  </si>
  <si>
    <t>POLIA DO COMPRESSOR FIT 2004 ATÉ 2007 5PK COM ROLAMENTO=321.006</t>
  </si>
  <si>
    <t>VF00321210</t>
  </si>
  <si>
    <t>POLIA DO COMPRESSOR HONDA NEW CIVIC / CRV SANDEN 7PK C/ ROLAMENTO</t>
  </si>
  <si>
    <t>Id40</t>
  </si>
  <si>
    <t>VF00321210 (ACP)</t>
  </si>
  <si>
    <t>Kit Embreagem Platô E Polia Compressor Honda Crv / New Civic</t>
  </si>
  <si>
    <t>VF00321211</t>
  </si>
  <si>
    <t>POLIA COMPRESSOR HONDA CIVIC 01&gt;06 6pk TRSA09 COM ROLAMENTO</t>
  </si>
  <si>
    <t>VF00321212 (SCD)</t>
  </si>
  <si>
    <t>Polia Do Compressor Ar Condicionado Toyota Corolla 2002 2007</t>
  </si>
  <si>
    <t>VF00321214</t>
  </si>
  <si>
    <t>POLIA COMPRESSOR TOYOTA COROLLA DENSO 2.0</t>
  </si>
  <si>
    <t>VF00321215</t>
  </si>
  <si>
    <t>POLIA COMPRESSOR JETTA 2.0 C/ROLAMENTO 6PK SANDEN</t>
  </si>
  <si>
    <t>VF00321216</t>
  </si>
  <si>
    <t>POLIA COMPRESSOR MERCEDES CLASSE A COM ROLAMENTO</t>
  </si>
  <si>
    <t>VF00321220</t>
  </si>
  <si>
    <t>POLIA COMPRESSOR HB20 6PK C/ ROLAMENTO</t>
  </si>
  <si>
    <t>VF00321222</t>
  </si>
  <si>
    <t>POLIA DO COMPRESSOR HONDA NEW FIT /CITY DENSO 2014 A 2018 C/ ROLAMENTO 5PK 125mm</t>
  </si>
  <si>
    <t>VF00321224</t>
  </si>
  <si>
    <t>POLIA DO COMPRESSOR RENAULT DUSTER</t>
  </si>
  <si>
    <t>VF00321229</t>
  </si>
  <si>
    <t>POLIA COMPRESSOR DENSO 7PK 10S15 TOYOTA HILUX SW4 / SRV 2005&gt; HIONDA NEW CIVIC / NEW HOLLAND ESX / LXS 129mm</t>
  </si>
  <si>
    <t>VF00321233</t>
  </si>
  <si>
    <t>POLIA DO COMPRESSOR FORD NEW FIESTA 1.5/1.6 6PK COM ROLAMENTO 30X52X20 - 115mmX28,5X88mm</t>
  </si>
  <si>
    <t>VF00321238</t>
  </si>
  <si>
    <t>POLIA COMPRESSOR HYUNDAI HB20 1.0 5 PK C/ ROLAMENTO</t>
  </si>
  <si>
    <t>VF00321239</t>
  </si>
  <si>
    <t>POLIA COMPRESSOR CERATO / TUCSON COMPRESSOR DENSO</t>
  </si>
  <si>
    <t>VF00321240</t>
  </si>
  <si>
    <t>Polia Compressor Ar C180 C200 Sprinter 311 313 415 515 2.2</t>
  </si>
  <si>
    <t>Id32</t>
  </si>
  <si>
    <t>VF00321242</t>
  </si>
  <si>
    <t>POLIA COMPRESSOR MAHLE 5PK CVC CHEVROLET CELTA / PRISMA / CORSA CLASSIC - 114mm COM ROLAMENTO</t>
  </si>
  <si>
    <t>VF00321243</t>
  </si>
  <si>
    <t>POLIA DO COMPRESSOR C/ ROLAMETO DELPHI MAHLE 5PK CVC FIAT ARGO MOBI UNO NOVO SIENA</t>
  </si>
  <si>
    <t>VF00321302</t>
  </si>
  <si>
    <t>DISCO FRONTAL HONDA FIT 2008 &gt; / CITY / NEW CIVIC / CRV 2008 &gt; (SANDEN)</t>
  </si>
  <si>
    <t>Ie31</t>
  </si>
  <si>
    <t>VF00321303</t>
  </si>
  <si>
    <t>DISCO FRONTAL EMBREAGEM CVC DELPHI EMBORRACHADO</t>
  </si>
  <si>
    <t>VF00321305</t>
  </si>
  <si>
    <t>DISCO EMBREAGEM DO COMPRESSOR DENSO 7SEU17C / 6SEU12C JETTA / POLO / AMAROK / PEUGEOT 308 / CITROEN C4 LOUNGE</t>
  </si>
  <si>
    <t>Cd30</t>
  </si>
  <si>
    <t>VF00321305A (SCD)</t>
  </si>
  <si>
    <t>Disco Cubo Com Coxim Do Compressor Denso Polo Novo</t>
  </si>
  <si>
    <t>VF00321305T (SCD)</t>
  </si>
  <si>
    <t>Anel Trava Embreagem Polia Compressor Denso Vários Modelos</t>
  </si>
  <si>
    <t>VF00321306</t>
  </si>
  <si>
    <t>DISCO FRONTAL EMBREAGEM SANDEN 7H15 VOLVO "MAIOR" - EIXO CHAVETA</t>
  </si>
  <si>
    <t>VF00321307 (SCD)</t>
  </si>
  <si>
    <t>Disco Embreagem Compressor Trsa09 Honda Civic 2001 Até 2006</t>
  </si>
  <si>
    <t>VF00321308 (SCD)</t>
  </si>
  <si>
    <t>Cubo Disco Espelho Embreagem Compressor Amarok Diesel</t>
  </si>
  <si>
    <t>VF00321309</t>
  </si>
  <si>
    <t>DISCO FRONTAL FORD RANGER/FIESTA/KA/ECO/TROLLER 3.0</t>
  </si>
  <si>
    <t>VF00321309A (SCD)</t>
  </si>
  <si>
    <t>Platô Embreagem Do Compressor Ar Condicionado Ford Fx15 Fs10</t>
  </si>
  <si>
    <t>VF00321310</t>
  </si>
  <si>
    <t>DISCO FRONTAL DO COMPRESSOR DENSO 10P08 PALIO/UNO/GOL EIXO CHAVETA</t>
  </si>
  <si>
    <t>Id37</t>
  </si>
  <si>
    <t>VF00321311</t>
  </si>
  <si>
    <t>DISCO FRONTAL EMBREAGEM SANDEN 7H15 7V16 6V12 EIXO ESTRIADO</t>
  </si>
  <si>
    <t>VF00321312</t>
  </si>
  <si>
    <t>DISCO FORNTAL EMBREAGEM  COMPRESSOR CALSONIC FLUENCE/SANDERO/LOGAN 2013&gt; (102X43X19XX12)</t>
  </si>
  <si>
    <t>VF00321313</t>
  </si>
  <si>
    <t>DISCO FRONTAL EMBREAGEM  COMPRESSOR TOYOTA CAMRY</t>
  </si>
  <si>
    <t>VF00321314</t>
  </si>
  <si>
    <t>DISCO FRONTAL EMBREAGEM COMPRESSOR LAND ROVER /FREELANDER /VOLVO S60 S80 Xc60 Xc90</t>
  </si>
  <si>
    <t>VF00321315</t>
  </si>
  <si>
    <t>DISCO FR0NTAL EMBREAGEM  COMPRESSOR NISSAN (92X35X4X13X)</t>
  </si>
  <si>
    <t>VF00321316</t>
  </si>
  <si>
    <t>DISCO FRONTAL EMBREAGEM FORD FUSION 105mm OEM-6E5Z19D786A ( EIXO ESTRIADO 24 DENTES )</t>
  </si>
  <si>
    <t>VF00321317</t>
  </si>
  <si>
    <t>DISCO FRONTAL COMPRESSOR FOMOCO  FOCUS 2013&gt; ECOSPORT 1.5 2017&gt;</t>
  </si>
  <si>
    <t>VF00321318</t>
  </si>
  <si>
    <t>Disco Platô Do Compressor Denso Honda New Civic 2007 2008</t>
  </si>
  <si>
    <t>VF00321319</t>
  </si>
  <si>
    <t>DISCO EMBREAGEM ONIX PRISMA JOY SPIN 2013 2014 2015 2016 2017 2018 2019</t>
  </si>
  <si>
    <t>VF00321321</t>
  </si>
  <si>
    <t>DISCO EMBREAGEM COMPRESSOR HB20</t>
  </si>
  <si>
    <t>VF00321322</t>
  </si>
  <si>
    <t>DISCO VW JETTA TIGUAN / AUDI A3 Q3 2.0 ASPIRADO (MODELO PXE 16) ATÉ 2012</t>
  </si>
  <si>
    <t>VF00321322 (SCD)</t>
  </si>
  <si>
    <t>Disco Embreagem Compressor Mahle Golf Polo 2017 Virtus</t>
  </si>
  <si>
    <t>VF00321322-2 (SCD)</t>
  </si>
  <si>
    <t>Polia Rolamento Cubo Compressor Sanden Jetta Golf Tiguan 1.4</t>
  </si>
  <si>
    <t>VF00321323</t>
  </si>
  <si>
    <t>DISCO FRONTAL ESPELHO EMBREAGEM DO COMPRESSOR SANDEN HONDA FIT (CUBO) ESTRIADA</t>
  </si>
  <si>
    <t>VF00321325</t>
  </si>
  <si>
    <t>DISCO FRONTAL EMBREAGEM  COMPRESSOR DOOWON HYUNDAI SONATA /TUCSON/SORENTO/SPORTAGE</t>
  </si>
  <si>
    <t>VF00321326</t>
  </si>
  <si>
    <t>DISCO FRONTAL EMBREAGEM  COMPRESSOR HYUNDAI AZERA</t>
  </si>
  <si>
    <t>VF00321328</t>
  </si>
  <si>
    <t>DISCO FRONTAL ESPELHO EMBREAGEM DO COMPRESSOR MITSUBISHI EIXO ESTRIADO</t>
  </si>
  <si>
    <t>VF00321329</t>
  </si>
  <si>
    <t>DISCO FRONTAL EMBREAGEM  COMPRESSOR  MAHLE ACP 218 VW POLO JETTA NIVUS</t>
  </si>
  <si>
    <t>VF00321332</t>
  </si>
  <si>
    <t>Cubo Embreagem Compressor Zexel Valeo L200 Triton Pajero 3.2</t>
  </si>
  <si>
    <t>VF00321332 (SCD)</t>
  </si>
  <si>
    <t>Cubo Platô Embreagem Compressor Zexel Gm Corsa Celta 2002</t>
  </si>
  <si>
    <t>VF00321333</t>
  </si>
  <si>
    <t>DISCO EMBREAGEM COMPRESSOR VALEO RENAULT MASTER 2013 EM DIANTE</t>
  </si>
  <si>
    <t>VF00321337</t>
  </si>
  <si>
    <t>DISCO EMBREAGEM COMPRESSOR DELPHI CVC MEGANE/ KANGOO / MASTER / SCENIC/ GRAN TUR</t>
  </si>
  <si>
    <t>VF00321338</t>
  </si>
  <si>
    <t>DISCO EMBREAGEM COMPRESSOR CALSONIC DO PALIO</t>
  </si>
  <si>
    <t>VF00321343</t>
  </si>
  <si>
    <t>DISCO FRONTAL ESPELHO EMBREAGEM DO COMPRESSOR ONIX 1.0 TURBO</t>
  </si>
  <si>
    <t>VF00321401</t>
  </si>
  <si>
    <t>BOBINA GOLF / AUDI SANDEN SD7V16  2000 A 2007 / CITROEN PICASSO 2003 &gt; 103mm x64mmx45mmX32mm</t>
  </si>
  <si>
    <t>VF00321403</t>
  </si>
  <si>
    <t>BOBINA GM CORSA 94/95/96/97/98 / VECTRA 97 ATÉ 2005 HARISSON V5</t>
  </si>
  <si>
    <t>VF00321404</t>
  </si>
  <si>
    <t>BOBINA MAGNETICO DO COMPRESSOR  7H15 24V</t>
  </si>
  <si>
    <t>VF00321405</t>
  </si>
  <si>
    <t>BOBINA COMPRESSOR 5H16 24V 8PK 115MM</t>
  </si>
  <si>
    <t>VF00321406</t>
  </si>
  <si>
    <t>BOBINA COMPRESSOR  6P148 / 10P15 24V CONSTELLATION</t>
  </si>
  <si>
    <t>VF00321408</t>
  </si>
  <si>
    <t>BOBINA COMPRESSOR 10P08 PALIO UNO / GOL 1.0 G2/G3/G4</t>
  </si>
  <si>
    <t>Be49</t>
  </si>
  <si>
    <t>VF00321409</t>
  </si>
  <si>
    <t>BOBINA HONDA NEW CIVIC EXS/LXS 2007&gt; DENSO BMW X1</t>
  </si>
  <si>
    <t>Bd51</t>
  </si>
  <si>
    <t>VF00321411</t>
  </si>
  <si>
    <t>BOBINA FIAT UNO PALIO SIENA DENSO SCROLL SC08C GRANDE</t>
  </si>
  <si>
    <t>VF00321413</t>
  </si>
  <si>
    <t>VF00321415</t>
  </si>
  <si>
    <t>Be7</t>
  </si>
  <si>
    <t>VF00321416</t>
  </si>
  <si>
    <t>BOBINA VW SANTANA / GOL - TOYOTA COROLLA 6P148 / 10P15 UNIVERSAL 12V</t>
  </si>
  <si>
    <t>VF00321417</t>
  </si>
  <si>
    <t>BOBINA COMPRESSOR 10P15 24V 8PK</t>
  </si>
  <si>
    <t>VF00321418</t>
  </si>
  <si>
    <t>BOBINA 10S15 / 10S17 TOYOTA HILUX SW4 / SRV 2005&gt; / SPORTAGE / CIVIC  07/8 ACOORD 2007 / TRATOR TM</t>
  </si>
  <si>
    <t>Be18</t>
  </si>
  <si>
    <t>VF00321419</t>
  </si>
  <si>
    <t>Bobina Magnético Ar Condicionado Honda Civic 2007/08 Denso (VF00200188)</t>
  </si>
  <si>
    <t>VF00321420</t>
  </si>
  <si>
    <t>BOBINA MAGNÉTICO DO COMPRESSOR HONDA CIVIC ( 94 - 06 ) / HONDA FIT (2001 ATÉ 2006)</t>
  </si>
  <si>
    <t xml:space="preserve">Bd64 </t>
  </si>
  <si>
    <t>VF00321421</t>
  </si>
  <si>
    <t>BOBINA GM CAPTIVA</t>
  </si>
  <si>
    <t>VF00321423</t>
  </si>
  <si>
    <t>BOBINA GM SPIN ONIX PRISMA SONIC TRACKER COBALT 1.8 (COMP. ORIGINAL)</t>
  </si>
  <si>
    <t>VF00321424</t>
  </si>
  <si>
    <t>BOBINA DO COMP. GM COBALT 1.4   (96mm x 32mm x 40mm)</t>
  </si>
  <si>
    <t>Id24</t>
  </si>
  <si>
    <t>VF00321425</t>
  </si>
  <si>
    <t>BOBINA FORD FUSION OEM-7E5Z19D798A  2.3 2006 a 2010</t>
  </si>
  <si>
    <t>VF00321428</t>
  </si>
  <si>
    <t>BOBINA COMPRESSOR VW UP / FOX / VOYAGE / GOL G6/G7 DOOWON 1S0820803C ( L: 91mm x A: 27mm x 40mm Pescoço)</t>
  </si>
  <si>
    <t>VF00321429</t>
  </si>
  <si>
    <t>Bobina Para Compressor Calsonic Fiat Palio Fire/uno Fire</t>
  </si>
  <si>
    <t>VF00321430</t>
  </si>
  <si>
    <t>BOBINA FORD ECOSPORT 2019&gt; 101 X 61 X 30 x 46 x 4MM</t>
  </si>
  <si>
    <t>VF00321431</t>
  </si>
  <si>
    <t>BOBINA COMPRESSOR CALSONIC LOGAN / SANDERO /DUSTER/FLUENCE 101X27X66MM</t>
  </si>
  <si>
    <t>VF00321432</t>
  </si>
  <si>
    <t>BOBINA COMPRESSOR HYUNDAI ELANTRA</t>
  </si>
  <si>
    <t>VF00321438</t>
  </si>
  <si>
    <t>BOBINA EMBREAGEM COMPRESSOR LAND ROVER</t>
  </si>
  <si>
    <t>Ie22</t>
  </si>
  <si>
    <t>VF00321439</t>
  </si>
  <si>
    <t>Bobina Magnetico Do Compressor Delphi Mahle Fiat Mobi Argo</t>
  </si>
  <si>
    <t>VF00321440</t>
  </si>
  <si>
    <t>BOBINA SANDEN PEUGEOT 307/308 CITROEN C4 SD7V16 / 6C12 / 6V12 CONECTOR AMARELO  64mmX104mmX45mmX33mm</t>
  </si>
  <si>
    <t>VF00321441</t>
  </si>
  <si>
    <t>BOBINA CVC COMPRESSOR SANDEN SD7V16 307/CLIO/PEUGEOT 206 /FREELANDER 2 2011&gt;(96mm x 45mm x 61mm x 22mm)</t>
  </si>
  <si>
    <t>VF00321443</t>
  </si>
  <si>
    <t>BOBINA FORD RANGER 2013&gt; /ECOSPORT 1.5 2018&gt; Ka 2017&gt;2018 DN 10SRE13C / HB20 1.0</t>
  </si>
  <si>
    <t>VF00321444</t>
  </si>
  <si>
    <t>VF00321446</t>
  </si>
  <si>
    <t>Bobina Magnética Compressor Denso Scroll Pq Palio Uno Siena</t>
  </si>
  <si>
    <t>VF00321447</t>
  </si>
  <si>
    <t>VF00321448</t>
  </si>
  <si>
    <t>Bd33</t>
  </si>
  <si>
    <t>VF00321449</t>
  </si>
  <si>
    <t>BOBINA COMPRESSOR HYUNDAI ACCENT VERA CRUZ 3.0 / TUCSON 16V</t>
  </si>
  <si>
    <t>VF00321452</t>
  </si>
  <si>
    <t>BOBINA GOLF / AUDI SANDEN SD7V16  2000 A 2007 / CITROEN PICASSO 2003 &gt; 96mm x61mmx45mmX32mm NÃO SERVE GOLF SANDEN ANTIGO</t>
  </si>
  <si>
    <t>VF00321456</t>
  </si>
  <si>
    <t>BOBINA COMPRESSOR VALEO SUZUKI GRAND VITARA</t>
  </si>
  <si>
    <t>Id29 Id30</t>
  </si>
  <si>
    <t>VF00321462</t>
  </si>
  <si>
    <t>BOBINA COMPRESSOR  MITSUBISHI ASX / OUTLANDER SANDEN</t>
  </si>
  <si>
    <t>VF00321466</t>
  </si>
  <si>
    <t>BOBINA COMPRESSOR PEUGEOT 206/C3/307 SD6V12 -  96MM X 64MM X 32MM X 45MM</t>
  </si>
  <si>
    <t>VF00321467</t>
  </si>
  <si>
    <t>BOBINA COMPRESSOR NISSAN TIDA/FLUENCE/LIVINA/MARCH</t>
  </si>
  <si>
    <t>VF00321469</t>
  </si>
  <si>
    <t>VF00321470</t>
  </si>
  <si>
    <t>BOBINA COMPRESSOR VW UP / FOX / VOYAGE / GOL G6/G7  1.0 3CC MAHLE</t>
  </si>
  <si>
    <t>VF00321471</t>
  </si>
  <si>
    <t>BOBINA COMPRESSOR  HYUNDAI HB20 1.6 / FIAT MAREA 2000</t>
  </si>
  <si>
    <t>VF00321474</t>
  </si>
  <si>
    <t>BOBINA COMPRESSOR FORD RANGER DIESEL / FLEX 2.2 3.0 2013 EM DIANTE</t>
  </si>
  <si>
    <t>VF00321474 (SCD)</t>
  </si>
  <si>
    <t>Bobina Magnética Compressor Ford Ranger Diesel Ab3919d629ad</t>
  </si>
  <si>
    <t>VF00321475</t>
  </si>
  <si>
    <t>Bobina Compressor Citroen C5 45mm X 103mm</t>
  </si>
  <si>
    <t>Be37</t>
  </si>
  <si>
    <t>VF00321476</t>
  </si>
  <si>
    <t>BOBINA COMPRESSOR RENAULT DUSTER</t>
  </si>
  <si>
    <t>VF00321477</t>
  </si>
  <si>
    <t>BOBINA COMPRESSOR LOGAN / SANDERO/KWID 3 CILINDROS</t>
  </si>
  <si>
    <t>VF00321480</t>
  </si>
  <si>
    <t>BOBINA  COMPRESSOR VALEO TRITON /  L200 ZEXEL2006 EM DIANTE(96x64x40x30)</t>
  </si>
  <si>
    <t>VF00321481</t>
  </si>
  <si>
    <t>BOBINA COMPRESSOR CALSONIC L200 TRITON Motor 2.4 2017&gt; 96mmx61mmx39mmx22mm</t>
  </si>
  <si>
    <t>VF00329000</t>
  </si>
  <si>
    <t>HIGIENIZADOR GRANADA LAVANDA 290ML</t>
  </si>
  <si>
    <t>VF00330001</t>
  </si>
  <si>
    <t>CONEXAO SALVA VIDA AÇO 6MM UNIDADE</t>
  </si>
  <si>
    <t>VF00330002</t>
  </si>
  <si>
    <t>CONEXAO SALVA VIDA  AÇO 8MM UNIDADE</t>
  </si>
  <si>
    <t>VF00330003</t>
  </si>
  <si>
    <t>CONEXAO SALVA VIDA  AÇO 10MM UNIDADE</t>
  </si>
  <si>
    <t>VF00330006</t>
  </si>
  <si>
    <t>CONEXAO SALVA VIDA ALUMINIO 08MM UNIDADE</t>
  </si>
  <si>
    <t>VF00330007</t>
  </si>
  <si>
    <t>CONEXAO SALVA VIDA ALUMINIO 10MM UNIDADE</t>
  </si>
  <si>
    <t>VF0033009</t>
  </si>
  <si>
    <t>KIT PEÇAS DE AR CONDICIONADO GM MERIVA</t>
  </si>
  <si>
    <t>VF0033010</t>
  </si>
  <si>
    <t>KIT PEÇAS DE AR CONDICIONADO HYUNDAY TUCSON</t>
  </si>
  <si>
    <t>VF00330108</t>
  </si>
  <si>
    <t>CONEXAO SALVA VIDA ALUMINIO 12MM UNIDADE</t>
  </si>
  <si>
    <t>VF0033020</t>
  </si>
  <si>
    <t>KIT PEÇAS DE AR CONDICIONADO FORD ECOSPORT</t>
  </si>
  <si>
    <t>VF0033031</t>
  </si>
  <si>
    <t>KIT PEÇAS DE AR CONDICIONADO MITSUBISH OUTLANDER</t>
  </si>
  <si>
    <t>VF0033032</t>
  </si>
  <si>
    <t>KIT PEÇAS DE AR CONDICIONADO KIA SOUL</t>
  </si>
  <si>
    <t>VF0033035</t>
  </si>
  <si>
    <t>KIT PEÇAS DE AR CONDICIONADO BMW</t>
  </si>
  <si>
    <t>VF0033036</t>
  </si>
  <si>
    <t>KIT PEÇAS DE AR CONDICIONADO HONDA CRV</t>
  </si>
  <si>
    <t>VF0033038</t>
  </si>
  <si>
    <t>KIT PEÇAS DE AR CONDICIONADO FORD NEW FIESTA</t>
  </si>
  <si>
    <t>VF0033039</t>
  </si>
  <si>
    <t>KIT PEÇAS DE AR CONDICIONADO RENAULT MASTER</t>
  </si>
  <si>
    <t>VF0033040</t>
  </si>
  <si>
    <t>KIT PEÇAS DE AR CONDICIONADO HONDA NEW CIVIC/CIVIC</t>
  </si>
  <si>
    <t>VF00331005</t>
  </si>
  <si>
    <t>CHAVE DE SETA FITA PALIO SIENA 96 UNO</t>
  </si>
  <si>
    <t>VF00331013</t>
  </si>
  <si>
    <t>CHAVE DE SETA FORD FIESTA 96 A 01 / KA 97 LIMPADOR D/T</t>
  </si>
  <si>
    <t>VF00331016</t>
  </si>
  <si>
    <t>CHAVE DE SETA FORD FIESTA/KA/COURIER C/ LIMPADOR</t>
  </si>
  <si>
    <t>VF00331145</t>
  </si>
  <si>
    <t>CHAVE DE SETA PALIO 2009 DIANTE COMPLETA.</t>
  </si>
  <si>
    <t>VF003314</t>
  </si>
  <si>
    <t>MOTOR ELETROVENTILADOR UNIVERSAL COM AR OU SEM AR</t>
  </si>
  <si>
    <t>VF003315</t>
  </si>
  <si>
    <t>MOTOR ELETROVENTILADOR UNIVERSAL COM AR OU SEM AR 12V</t>
  </si>
  <si>
    <t>VF003331</t>
  </si>
  <si>
    <t>ELETROVENTILADOR COBALT 1.4 1.8 C/ AR 13 &gt;16 /PRISMA ONIX 1.0 1.4 C/ AR 14&gt; SONIC 1.6/SPIN 1.8/TRACKER 1.8 C/ AR</t>
  </si>
  <si>
    <t>VF00335012</t>
  </si>
  <si>
    <t>CAIXA EVAPORADORA UNIVERSAL CINZA MINI-BUS 4 VEL. 5 DIFUSORES 12V VALVULA CAPILAR</t>
  </si>
  <si>
    <t>VF003350-150BB</t>
  </si>
  <si>
    <t>GAS DE LIMPEZA  141B POWER</t>
  </si>
  <si>
    <t>VF003350-150BB-G</t>
  </si>
  <si>
    <t>GAS DE LIMPEZA  141B POWER ( GALÃO) 25 KG</t>
  </si>
  <si>
    <t>VF00335058</t>
  </si>
  <si>
    <t>CAIXA EVAPORADORA UNIVERSAL 15.000 BTU'S 12V CAPILAR</t>
  </si>
  <si>
    <t>VF00335059</t>
  </si>
  <si>
    <t>CAIXA EVAPORADORA UNIV. 15000 BTU"S 24 V CAPILAR</t>
  </si>
  <si>
    <t>VF00335067</t>
  </si>
  <si>
    <t>KIT ELÉTRICO UNIVERSAL P/ CAMINHÕES E MÁQUINAS - COMPLETA 8000 BTUS  - 24V</t>
  </si>
  <si>
    <t>kit</t>
  </si>
  <si>
    <t>VF00338503</t>
  </si>
  <si>
    <t>VF00338505</t>
  </si>
  <si>
    <t>RESISTENCIA DA CX EVAP. GM ASTRA / VECTRA / ZAFIRA  DIGITAL</t>
  </si>
  <si>
    <t>Ce1</t>
  </si>
  <si>
    <t>VF00338903</t>
  </si>
  <si>
    <t>VF00338904</t>
  </si>
  <si>
    <t>VALVULA DE COMPRESSOR  DENSO TOYOTA 9,7CM</t>
  </si>
  <si>
    <t>VF00338905</t>
  </si>
  <si>
    <t>VALVULA TORRE COMPRESSOR 6SEU16C COROLLA  CAMRY/ RAV4 9.2 M</t>
  </si>
  <si>
    <t>Cd7</t>
  </si>
  <si>
    <t>VF00338906</t>
  </si>
  <si>
    <t>VALVULA TORRE COMPRESSOR VW JETTA 2.0 / 2.5 SANDEN</t>
  </si>
  <si>
    <t>VF00338909</t>
  </si>
  <si>
    <t>Valvula Torre Compressor 307 / C5 / C4 Pallas / Land Rover</t>
  </si>
  <si>
    <t>VF00338910</t>
  </si>
  <si>
    <t>VALVULA TORRE COMPRESSOR DENSO 6SEU12 / 6SEU16 / 7SEU16 VW JETTA PASSAT AMAROK / AUDI 8,5CM</t>
  </si>
  <si>
    <t>VF00338913</t>
  </si>
  <si>
    <t>VALVULA TORRE COMPRESSOR BMW X1</t>
  </si>
  <si>
    <t>VF00338914</t>
  </si>
  <si>
    <t>VALVULA DE COMPRESSOR SANDEN 7C16 CITROEN / PEUGEOT 1.0. 2CM</t>
  </si>
  <si>
    <t>VF00338916</t>
  </si>
  <si>
    <t>VALVULA DE COMPRESSOR  RENAULT MEGANE 08&gt; "DELPHI V5 CVC-7</t>
  </si>
  <si>
    <t>VF00338945</t>
  </si>
  <si>
    <t>VALVULA TORRE COMPRESSOR TOYOTA COROLLA / CAMRY DENSO 6SEU12C 6SES14C</t>
  </si>
  <si>
    <t>Cd13</t>
  </si>
  <si>
    <t>VF00338946 (SCD)</t>
  </si>
  <si>
    <t>Válvula Torre De Controle Compressor Sonata / Azera</t>
  </si>
  <si>
    <t>VF00338952</t>
  </si>
  <si>
    <t>VALVULA TORRE DELPHI IMPORTADA (GR)</t>
  </si>
  <si>
    <t>VF00338955</t>
  </si>
  <si>
    <t>VALVULA TORRE COMPRESSOR VALEO  LAND ROVER</t>
  </si>
  <si>
    <t>Cd8</t>
  </si>
  <si>
    <t>VF00338957</t>
  </si>
  <si>
    <t>VALVULA TORRE COMPRESSOR VW JETTA 2.0 PASSAT SANDEN</t>
  </si>
  <si>
    <t>VF00338961</t>
  </si>
  <si>
    <t>VALV. TORRE SANDEN PXE14 / DELPHI NISSAN SENTRA 2013 &gt;</t>
  </si>
  <si>
    <t>VF0033915</t>
  </si>
  <si>
    <t>GAS R134A  GARRAFA 600 GRAMAS (ZAK)</t>
  </si>
  <si>
    <t>VF00339200</t>
  </si>
  <si>
    <t>CALÇO DA DOBRADICA DO CAPU DO CORCEL I  1974 A 1976. (PAR)</t>
  </si>
  <si>
    <t>VF00345060</t>
  </si>
  <si>
    <t>VF00345063</t>
  </si>
  <si>
    <t>VF0035000</t>
  </si>
  <si>
    <t>TRAVA COMPRESSOR 6P148 10P15 DENSO EMBORRACHADO</t>
  </si>
  <si>
    <t>VF00350004</t>
  </si>
  <si>
    <t>TERMOSTATO EVAPORADOR ROTATIVO UNIVERSAL  ROBERT SHAW</t>
  </si>
  <si>
    <t>VF00350005</t>
  </si>
  <si>
    <t>TERMOSTATO EVAPORADOR AUTOMATICO  UNIVERSAL</t>
  </si>
  <si>
    <t>VF00350007</t>
  </si>
  <si>
    <t>TERMOSTATO EVAPORADOR AUTOMATICO SANTANA VERSAILLES</t>
  </si>
  <si>
    <t>VF0035001</t>
  </si>
  <si>
    <t>DISCO FRONTAL FORD FIESTA/KA  HS11/HS13</t>
  </si>
  <si>
    <t>VF00350011</t>
  </si>
  <si>
    <t>JUNTA COMPRESSOR DENSO 6P148</t>
  </si>
  <si>
    <t>Be34</t>
  </si>
  <si>
    <t>VF00350014</t>
  </si>
  <si>
    <t>JUNTA REPARO COMPRESSOR HARISSON V5 COMPLETA ANEL/ORING TAMPA</t>
  </si>
  <si>
    <t>VF00350014 (ACP)</t>
  </si>
  <si>
    <t>Anel Reparo Selo E Arruela Compressor Harisson Gm S10 Blazer</t>
  </si>
  <si>
    <t>VF00350015</t>
  </si>
  <si>
    <t>ANEL ORING PCT 50 UND 7,65x78MM R12 - PRETO</t>
  </si>
  <si>
    <t>VF00350016</t>
  </si>
  <si>
    <t>ANEL O'RING 9,25 X 1,78MM R12 PCT 50 PÇS</t>
  </si>
  <si>
    <t>VF00350017</t>
  </si>
  <si>
    <t>ANEL O'RING 12,42X1,78MM R12 PCT 50 PÇS</t>
  </si>
  <si>
    <t>VF00350018</t>
  </si>
  <si>
    <t>ANEL ORING - 06MM VERDE R134A PCT 50 PÇS</t>
  </si>
  <si>
    <t>VF00350018A</t>
  </si>
  <si>
    <t>ANEL ORING - 06MM VERDE R134A PCT 10 PÇS</t>
  </si>
  <si>
    <t>VF00350019</t>
  </si>
  <si>
    <t>ANEL ORING - 08MM VERDE R134A PCT 50 PÇS</t>
  </si>
  <si>
    <t>VF00350019A</t>
  </si>
  <si>
    <t>ANEL ORING - 08MM VERDE R134A PCT 10UN</t>
  </si>
  <si>
    <t>VF00350020</t>
  </si>
  <si>
    <t>ANEL ORING - 10MM  VERDE R134A PCT 50 PÇS</t>
  </si>
  <si>
    <t>VF00350020A</t>
  </si>
  <si>
    <t>ANEL ORING - 10MM  VERDE R134A PCT 10UN</t>
  </si>
  <si>
    <t>VF00350026</t>
  </si>
  <si>
    <t>Junta Do Compressor Sanden 708 709 7h15</t>
  </si>
  <si>
    <t>VF00350026 VF00300019 (ACP)</t>
  </si>
  <si>
    <t>Reparo Compressor Sanden 7h15 Juntas + Selo Caminhão</t>
  </si>
  <si>
    <t>VF00350027</t>
  </si>
  <si>
    <t>JUNTA COMPRESSOR 10PA15/10PA17</t>
  </si>
  <si>
    <t>Be23</t>
  </si>
  <si>
    <t>VF00350029</t>
  </si>
  <si>
    <t>JUNTA COMPRESSOR DENSO 6P148 METAL</t>
  </si>
  <si>
    <t>VF00350030</t>
  </si>
  <si>
    <t>JUNTA COMPRESSOR SANDEN 505/507/508/510</t>
  </si>
  <si>
    <t>VF00350031</t>
  </si>
  <si>
    <t>ANEL ORING - 12MM VERDE R134A PCT 50 PÇS</t>
  </si>
  <si>
    <t>VF00350032A (SCD)</t>
  </si>
  <si>
    <t>Arruela De Vedação Do Compressor Harisson Gm Omega ( 2 Unid</t>
  </si>
  <si>
    <t>VF00350033</t>
  </si>
  <si>
    <t>COXIM DO CONDENSADOR VW CONSTELLATION VF006501033</t>
  </si>
  <si>
    <t>VF00350034</t>
  </si>
  <si>
    <t>REPARO DA CONEXÃO TRAVA VW FOX / POLO / GOL G5 GV G6/ VOYAGE MANGUEIRA DE ALTA PRESSÃO "6MM" ( ANEL ROXO ) 6Q0298260</t>
  </si>
  <si>
    <t>VF00350035</t>
  </si>
  <si>
    <t>Reparo Da Conexão Vw Polo Fox Voyage Gol G5 G6 Anel + Travas</t>
  </si>
  <si>
    <t>VF00350036</t>
  </si>
  <si>
    <t>ARRUELA DE VEDAÇÃO FILTRO SECADOR / CONDENSADOR (2UN / 16MM)</t>
  </si>
  <si>
    <t>VF00350051</t>
  </si>
  <si>
    <t>BOTAO INTERRUPTOR UNIVERSAL COM SIMBOLO GELO AC</t>
  </si>
  <si>
    <t>VF00350052</t>
  </si>
  <si>
    <t>BOTÃO DO INTERRUPTOR DO AR CONDICIONADO UNIVERSAL LIGA MOTOR AC</t>
  </si>
  <si>
    <t>VF00350056</t>
  </si>
  <si>
    <t>MANGUEIRA TERMICA PEÇA C/ 4 METROS  30CM</t>
  </si>
  <si>
    <t>VF00350057</t>
  </si>
  <si>
    <t>TERMOSTATO EVAPORADOR VW POLO 2002 SENSOR ELETRONICO</t>
  </si>
  <si>
    <t>VF00350058</t>
  </si>
  <si>
    <t>ANEL MOLA FORD SPRING LOCK 06MM PCT 10 PÇS</t>
  </si>
  <si>
    <t>VF00350060</t>
  </si>
  <si>
    <t>ANEL MOLA FORD SPRING LOCK 10MM PCT 10 PÇS</t>
  </si>
  <si>
    <t>VF00350061</t>
  </si>
  <si>
    <t>ANEL MOLA FORD SPRING LOCK 12MM PCT 10 PÇS</t>
  </si>
  <si>
    <t>VF00350073</t>
  </si>
  <si>
    <t>ANEL O'RING 7,59 X 2,62MM R12 PCT 50 PÇS</t>
  </si>
  <si>
    <t>VF00350079</t>
  </si>
  <si>
    <t>ANEL O'RING DESC/SUC COMP.HARISSON 20,22X3,53MM (R12) PCT 20</t>
  </si>
  <si>
    <t>VF00350080</t>
  </si>
  <si>
    <t>ANEL ORING DESC e SUCÇÃO COMP. HARISSON V5 PCT C/20UN</t>
  </si>
  <si>
    <t>Bd31</t>
  </si>
  <si>
    <t>VF00350080A</t>
  </si>
  <si>
    <t>Anel Oring Desc E Sucção Compressor Harisson V5 ( Unidade )</t>
  </si>
  <si>
    <t>VF00350081</t>
  </si>
  <si>
    <t>ANEL ORING 06MM PCT C/ 50 UN (PAREDE GROSSA)</t>
  </si>
  <si>
    <t>VF00350081A</t>
  </si>
  <si>
    <t>ANEL ORING 06MM PCT C/ 10 UN (PAREDE GROSSA)</t>
  </si>
  <si>
    <t>VF00350082</t>
  </si>
  <si>
    <t>ANEL ORING 08MM PCT C/ 50 UN (PAREDE GROSSA)</t>
  </si>
  <si>
    <t>VF00350082A</t>
  </si>
  <si>
    <t>ANEL ORING 08MM PCT C/ 10 UN (PAREDE GROSSA)</t>
  </si>
  <si>
    <t>VF00350083</t>
  </si>
  <si>
    <t>ANEL ORING 10MM PCT C/ 50 UN (PAREDE GROSSA)</t>
  </si>
  <si>
    <t>VF00350083A</t>
  </si>
  <si>
    <t>ANEL ORING 10MM PCT C/ 10 UN (PAREDE GROSSA)</t>
  </si>
  <si>
    <t>VF00350084</t>
  </si>
  <si>
    <t>ANEL ORING 12MM PCT C/ 50 UNIDADES (PAREDE GROSSA)</t>
  </si>
  <si>
    <t>VF00350084A</t>
  </si>
  <si>
    <t>ANEL ORING 12MM PCT C/ 10UNIDADES (PAREDE GROSSA)</t>
  </si>
  <si>
    <t>VF00350087</t>
  </si>
  <si>
    <t>ANEL ORING DA DIANTEIRA DO COMPRESSOR SANDEN 5H14 / 7H15</t>
  </si>
  <si>
    <t>VF00350095</t>
  </si>
  <si>
    <t>JUNTA REPARO COMPRESSOR HARISSON GM S10 BLAZER 4.3 V6</t>
  </si>
  <si>
    <t>VF00350095 VF00300047Q (ACP)</t>
  </si>
  <si>
    <t>Kit Reparo Anel Vedação Selo Compressor Gm S10 Blazer 4.3 V6</t>
  </si>
  <si>
    <t>VF00350097</t>
  </si>
  <si>
    <t>TERMOSTATO EVAPORADOR FIAT PALIO /NEW HOLLAND TM / FIESTA ATÉ 99</t>
  </si>
  <si>
    <t>VF00350103</t>
  </si>
  <si>
    <t>JUNTA REPARO DO COMPRESSOR YORK MINI 206 / 209 R134A / R12</t>
  </si>
  <si>
    <t>VF00350108</t>
  </si>
  <si>
    <t>TAMPA PLASTICA VALV COMP. DENSO / SANDEN BAIXA PCT C/ 5</t>
  </si>
  <si>
    <t>VF00350109</t>
  </si>
  <si>
    <t>TAMPA PLASTICA VALV COMP DENSO / SANDEN ALTA PCT C/ 5</t>
  </si>
  <si>
    <t>VF00350110</t>
  </si>
  <si>
    <t>TERMOSTATO EVAPORADOR ROTATIVO UNIVERSAL BLINDADO ROBERT SHAW BIVOLT</t>
  </si>
  <si>
    <t>VF00350111</t>
  </si>
  <si>
    <t>TERMOSTATO EVAPORADOR ROTATIVO UNIVERSAL CAPILAR BLINDADO</t>
  </si>
  <si>
    <t>VF00350112</t>
  </si>
  <si>
    <t>JUNTA COMP. SANDEN 505/508/5H14</t>
  </si>
  <si>
    <t>Be39</t>
  </si>
  <si>
    <t>VF00350127</t>
  </si>
  <si>
    <t>BOTÃO DO INTERRUPTOR UNIVERSAL COM SIMBOLO VENTILAÇÃO</t>
  </si>
  <si>
    <t>VF00350127 (SCD)</t>
  </si>
  <si>
    <t>Botão Interruptor Do Ar Condicionado Universal Ventilação 2u</t>
  </si>
  <si>
    <t>VF00350128</t>
  </si>
  <si>
    <t>JUNTA REPARO DO COMPRESSOR 10P08 (JG)</t>
  </si>
  <si>
    <t>VF00350128 VF00300005 (ACP)</t>
  </si>
  <si>
    <t>Reparo Junta + Selo Do Compressor Denso 10p08  Uno Palio</t>
  </si>
  <si>
    <t>VF00350129</t>
  </si>
  <si>
    <t>JUNTA ORING ANEL VEDAÇÃO PARA COMP. CVC DELPHI ( REPARO )</t>
  </si>
  <si>
    <t>VF00350129 (ACP)</t>
  </si>
  <si>
    <t>Kit Reparo Do Compressor Delphi Cvc Gm Astra Vectra Zafira</t>
  </si>
  <si>
    <t>VF00350129 VF00300050 (ACP)</t>
  </si>
  <si>
    <t>Anel Reparo Do Compressor Gm Celta Prisma + Selo Delphi</t>
  </si>
  <si>
    <t>VF00350129 VF00300051 (ACP)</t>
  </si>
  <si>
    <t>Anel Reparo Do Compressor Delphi Astra / Vectra 06 / Zafira</t>
  </si>
  <si>
    <t>VF00350132</t>
  </si>
  <si>
    <t>ARRUELA DE VEDAÇÃO DESC/SUC. COMPRESSOR CVC / BLOCK CAPTIVA ( 4UN )</t>
  </si>
  <si>
    <t>VF00350141</t>
  </si>
  <si>
    <t>VF00350146</t>
  </si>
  <si>
    <t>TAMPA PLASTICA DA VÁLVULA DE SERVIÇO (ALTA) PCT. C/ 10</t>
  </si>
  <si>
    <t>VF00350146 VF00350147 (ACP)</t>
  </si>
  <si>
    <t>Tampas De Válvula Ar Condicionado De Alta E Baixa 20 Peças</t>
  </si>
  <si>
    <t>VF00350146A</t>
  </si>
  <si>
    <t>TAMPA PLASTICA DE VÁLVULA DE SERVIÇO (H = ALTA) UNIDADE.</t>
  </si>
  <si>
    <t>VF00350147</t>
  </si>
  <si>
    <t>TAMPA PLASTICA DA VALVULA DE SERVIÇO (BAIXA) PCT C/ 10</t>
  </si>
  <si>
    <t>VF00350147A</t>
  </si>
  <si>
    <t>TAMPA PLASTICA DA VALVULA DE SERVIÇO (L = BAIXA) UNIDADE</t>
  </si>
  <si>
    <t>VF00350148</t>
  </si>
  <si>
    <t>TAMPA PLASTICA DA VÁLVULA DE SERVIÇO R12 3 / 16 PCT. 10 UNID</t>
  </si>
  <si>
    <t>VF00350155</t>
  </si>
  <si>
    <t>MANGUEIRA TÉRMICA CORRUGADA P/ DUTO 2 POLEGAS ( 1M ).</t>
  </si>
  <si>
    <t>VF00350156</t>
  </si>
  <si>
    <t>MANGUEIRA TÉRMICA CORRUGADA P/ DUTO 2.5 POLEGAS  10 METROS</t>
  </si>
  <si>
    <t>VF00350156A</t>
  </si>
  <si>
    <t>MANGUEIRA TÉRMICA CORRUGADA P/ DUTO 2.5 POLEGAS (1M)</t>
  </si>
  <si>
    <t>VF00350166</t>
  </si>
  <si>
    <t>FITA TERMICA TERMO W / PRO 10METROS</t>
  </si>
  <si>
    <t>VF00350172</t>
  </si>
  <si>
    <t>KIT ANEL E TRAVAS CONJUNTO DE EMBREAGEM COMPRESSOR CVC DELPHI</t>
  </si>
  <si>
    <t>VF00350210</t>
  </si>
  <si>
    <t>VF00350213</t>
  </si>
  <si>
    <t>JUNTA DO COMPRESSOR YORK 206 / 209 / 210</t>
  </si>
  <si>
    <t>VF00350240</t>
  </si>
  <si>
    <t>HIGIENIZADOR GRANADA FLORAL 200ML</t>
  </si>
  <si>
    <t>VF00350241</t>
  </si>
  <si>
    <t>HIGIENIZADOR GRANADA CARRO NOVO 200ML</t>
  </si>
  <si>
    <t>VF00350251</t>
  </si>
  <si>
    <t>JUNTA DO COMPRESSOR ZYLINDER SD7V16 GOLF / PASSAT SANDEN</t>
  </si>
  <si>
    <t>Be31</t>
  </si>
  <si>
    <t>VF00350257</t>
  </si>
  <si>
    <t>ARRUELA DE VEDAÇÃO DO COMPRESSOR FORD FUSION / Evaporador Chevrolet Camaro / Cruze / Onix / Spin / Cobalt</t>
  </si>
  <si>
    <t>VF00350296</t>
  </si>
  <si>
    <t>MASSA DE CALAFETAR ANTI-CONDENSAÇÃO 1,2KG</t>
  </si>
  <si>
    <t>Cd68</t>
  </si>
  <si>
    <t>VF00350298</t>
  </si>
  <si>
    <t>ANEL O' RING DE 8 PEUGEOT 206/307</t>
  </si>
  <si>
    <t>PC</t>
  </si>
  <si>
    <t>VF00350299</t>
  </si>
  <si>
    <t>ANEL O' RING DE PEUGEOT 206/207</t>
  </si>
  <si>
    <t>VF00350300</t>
  </si>
  <si>
    <t>ANEL ORING 06MM COMPRESSOR PEUGEOT/CITROEN/RENAULT 206/307 10 PEÇAS</t>
  </si>
  <si>
    <t>VF00350300-U</t>
  </si>
  <si>
    <t>ANEL ORING 06MM COMPRESSOR PEUGEOT/CITROEN/RENAULT 206/307 (UN)</t>
  </si>
  <si>
    <t>VF00350301</t>
  </si>
  <si>
    <t>ANEL ORING 12MM COMPRESSOR PEUGEOT/ CITROEN / RENAULT  206 /307 10 PEÇAS</t>
  </si>
  <si>
    <t>VF00350301-U</t>
  </si>
  <si>
    <t>ANEL ORING 12MM COMPRESSOR PEUGEOT/ CITROEN / RENAULT  206 /307 (UN)</t>
  </si>
  <si>
    <t>VF00350303</t>
  </si>
  <si>
    <t>ANEL O'RING 4,5X1,5MM HNBR VERDE R134A PCT 50 PÇS.</t>
  </si>
  <si>
    <t>VF00350306</t>
  </si>
  <si>
    <t>VF00350316</t>
  </si>
  <si>
    <t>ANEL O'RING 8,8X1,9MM HNBR VERDE R134A PCT 50 PÇS</t>
  </si>
  <si>
    <t>VF00350334</t>
  </si>
  <si>
    <t>VF00350361</t>
  </si>
  <si>
    <t>ANEL ORING Anel Oring 27 X 2,5MM HNBR VERDE R134A PCT 50 PÇS</t>
  </si>
  <si>
    <t>VF00350363</t>
  </si>
  <si>
    <t>ANEL ORING 19,3 X 2,6MM HNBR VERDE R134A PCT 50 PÇS</t>
  </si>
  <si>
    <t>VF00350372</t>
  </si>
  <si>
    <t>ANEL O'RING 108X3MM 134A  PCT 10 PÇS.</t>
  </si>
  <si>
    <t>VF00350373</t>
  </si>
  <si>
    <t>ANEL O'RING 113X2,6MM 134A C/ 10</t>
  </si>
  <si>
    <t>VF00350777</t>
  </si>
  <si>
    <t>PLACA DE VALVULA COMPRESSOR VW UP</t>
  </si>
  <si>
    <t>VF00351TP</t>
  </si>
  <si>
    <t>TAPA FUGAS  APLICAÇÃO UNICA SEM ADAPTADOR LHASA 15 ML AUTOMOTIVO</t>
  </si>
  <si>
    <t>VF00355068</t>
  </si>
  <si>
    <t>KIT ELÉTRICO UNIVERSAL P/ CAMINHÕES E MÁQUINAS - COMPLETA 8000 BTUS -12V</t>
  </si>
  <si>
    <t>VF00356224</t>
  </si>
  <si>
    <t>ROLAMENTO COMPRESSOR ZEXEL(35X62X24)</t>
  </si>
  <si>
    <t>VF0036000</t>
  </si>
  <si>
    <t>POLIA DO COMP. CVC DELPHI CORSA MERIVA MONTANA PALIO 1.8 5PK 105mm C/ ROLAMENTO</t>
  </si>
  <si>
    <t>Bd41</t>
  </si>
  <si>
    <t>VF0036001</t>
  </si>
  <si>
    <t>POLIA DO COMPRESSOR GM HARISSON OMEGA 4.1</t>
  </si>
  <si>
    <t>VF0036020</t>
  </si>
  <si>
    <t>POLIA DO COMPRESSOR GM ASTRA 99 6PK CVC C/ ROLAM.</t>
  </si>
  <si>
    <t>VF0036020R</t>
  </si>
  <si>
    <t>Remano</t>
  </si>
  <si>
    <t>VF0036040</t>
  </si>
  <si>
    <t>POLIA COMPRESSOR VW FOX/CORSA/CELTA 02&gt; C/ ROLAMENTO</t>
  </si>
  <si>
    <t>VF0036051</t>
  </si>
  <si>
    <t>POLIA DO COMPRESSOR GM CELTA/PRISMA  5PK C/ ROLAM.</t>
  </si>
  <si>
    <t>VF0036052</t>
  </si>
  <si>
    <t>POLIA DO COMPRESSOR VW GOL G5 G6 / POLO / FOX 3PK DELPHI C/ ROLAMENTO</t>
  </si>
  <si>
    <t>VF00367141</t>
  </si>
  <si>
    <t>ALICATE ANEIS EDA INT.RETO 7" 8HD</t>
  </si>
  <si>
    <t>VF00367168</t>
  </si>
  <si>
    <t>ALICATE ANEIS EDA EXT.RETO 7" 8HB</t>
  </si>
  <si>
    <t>VF00370013</t>
  </si>
  <si>
    <t>ABRAÇADEIRA DE AÇO PARA FILTRO SECADOR UNIVERSAL</t>
  </si>
  <si>
    <t>Ae6</t>
  </si>
  <si>
    <t>VF00370024</t>
  </si>
  <si>
    <t>Ae17</t>
  </si>
  <si>
    <t>VF00370124</t>
  </si>
  <si>
    <t>ABRAÇADEIRA AÇO / BORRACHA 13X19 PARA MANGUEIRA 06MM PCT 10</t>
  </si>
  <si>
    <t>VF00370124-U</t>
  </si>
  <si>
    <t>ABRAÇADEIRA AÇO / BORRACHA 13X19 PARA MANGUEIRA 06MM UN</t>
  </si>
  <si>
    <t>VF00370125</t>
  </si>
  <si>
    <t>ABRAÇADEIRA AÇO / BORRACHA 16X22 PARA MANGUEIRA 08MM PCT 10</t>
  </si>
  <si>
    <t>VF00370126</t>
  </si>
  <si>
    <t>ABRAÇADEIRA AÇO / BORRACHA 19X27 PARA MANGUEIRA 12MM PCT 10</t>
  </si>
  <si>
    <t>VF003757</t>
  </si>
  <si>
    <t>FLUIDO DE LIMPEZA 141F</t>
  </si>
  <si>
    <t>VF0039000</t>
  </si>
  <si>
    <t>EVAPORADOR BMW SÉRIE 300 COMPACT -R134 (TUBO ALETA)</t>
  </si>
  <si>
    <t>VF0039010</t>
  </si>
  <si>
    <t>EVAPORADOR BMW 318L/325E 84/93 - R12 (TUBO ALETA)</t>
  </si>
  <si>
    <t>VF00395040</t>
  </si>
  <si>
    <t>MASCARA PROTECAO FACIAL FACE SHIELD PETG HOSPITALAR - TESTEIRA PE ATOXICO UNICO</t>
  </si>
  <si>
    <t>Bd78</t>
  </si>
  <si>
    <t>VF003977126</t>
  </si>
  <si>
    <t>RADIADOR MERCEDES-BENZ SPRINTER 315/415/515 2.2CDI 12&gt; +/-AC MEC.</t>
  </si>
  <si>
    <t>VF00400001</t>
  </si>
  <si>
    <t>VALVULA EXPANSÃO 1,5T PEUGEOT 405/406/BMW/MB/RENAULT19/ CLIO/ XSARA PICASSO/VECTRA ATE 96 CORSA 03&gt; GOLF 95&gt;ESCORT 93&gt;03</t>
  </si>
  <si>
    <t>VF00400002</t>
  </si>
  <si>
    <t>Válvula Expansão Block 1,5t O'ring Peugeot 405/406 / BMW/ MB/ Renault 19/Clio/ Xsara Picasso/ Vectra &gt;1996/ Corsa 2003&gt;/</t>
  </si>
  <si>
    <t>VF00400003</t>
  </si>
  <si>
    <t>VALVULA EXPANSÃO BLOCK VW GOL  AB9 DENSO VARIAVEL 1,5t O'ring R134a Descarga 8x15mm Sucção 14x15mm</t>
  </si>
  <si>
    <t>VF00400004</t>
  </si>
  <si>
    <t>VALV. EXP UNIVERSAL O'RING 1 CAPILAR DE 485MM 1,5T 3 / 4X5 /</t>
  </si>
  <si>
    <t>VF00400005</t>
  </si>
  <si>
    <t>VALVULA DE EXP. BLOCK 1,5T R134A COM ROSCA</t>
  </si>
  <si>
    <t>VF00400006</t>
  </si>
  <si>
    <t>VALVULA DE EXPANSÃO UNIVERSAL FLARE 2 CAPILAR 510x420MM</t>
  </si>
  <si>
    <t>VF00400008</t>
  </si>
  <si>
    <t>VALVULA DE EXPANSÃO 2 CAPILAR COM BULBO 1/5T M16x1.5x1/6</t>
  </si>
  <si>
    <t>VF00400010</t>
  </si>
  <si>
    <t>VALVULA EXP. BLOCK VALTRA SANTANA VERSALLES R134</t>
  </si>
  <si>
    <t>Be28</t>
  </si>
  <si>
    <t>VF00400011</t>
  </si>
  <si>
    <t>VALVULA DE EXPANSÃO BLOCK DENSO 6P148 (SUCÇÃO)</t>
  </si>
  <si>
    <t>VF00400012</t>
  </si>
  <si>
    <t>VALVULA EXPANSÃO BLOCK 1.5T O'RING DODGE NEON 95 A 99 (11X14/20X20)</t>
  </si>
  <si>
    <t>VF00400013</t>
  </si>
  <si>
    <t>RADIADOR AR QUENTE FORD F250 F350 F4000 DIESEL</t>
  </si>
  <si>
    <t>VF00400015</t>
  </si>
  <si>
    <t>VÁLVULA DE EXPANSÃO BLOCK MITSUBISHI ASX / OUTLANDER</t>
  </si>
  <si>
    <t>VF00400015R</t>
  </si>
  <si>
    <t>RADIADOR AR QUENTE CITROEN C3 / PEUGEOT 206 USADO</t>
  </si>
  <si>
    <t>VF00400016</t>
  </si>
  <si>
    <t>VALVULA EXPANSÃO BLOCK  1.2t MAQUINA CASE  580</t>
  </si>
  <si>
    <t>VF00400017</t>
  </si>
  <si>
    <t>VALVULA DE EXPANSÃO 2 CAPILAR MITSUBISHI PAJERO SPORT 3/4x9/16</t>
  </si>
  <si>
    <t>VF00400018</t>
  </si>
  <si>
    <t>VALVULA DE EXPANSÃO UNIVERSAL 2 CAPILAR CURTO 3/8 X 1/2</t>
  </si>
  <si>
    <t>VF00400018R</t>
  </si>
  <si>
    <t>RADIADOR AR QUENTE FIAT DOBLO ORIGINAL DENSO</t>
  </si>
  <si>
    <t>VF00400022</t>
  </si>
  <si>
    <t>VALVULA DE EXPANSÃO BLOCK TRATOR VALTRA MAQUINA C/ FURO</t>
  </si>
  <si>
    <t>VF00400023</t>
  </si>
  <si>
    <t>VALVULA DE EXPANSÃO TRATOR CASE / COLHEITADEIRA JOHN DEERE</t>
  </si>
  <si>
    <t>VF00400024</t>
  </si>
  <si>
    <t>VF00400025</t>
  </si>
  <si>
    <t>VALV. BLOCK TOYOTA R12 1,5T ORING MAQ CHINESA DOOSAN DL- 250 / HYUNDAI / JOHN DEE OEM-11N690800</t>
  </si>
  <si>
    <t>VF00400026</t>
  </si>
  <si>
    <t>Válvula De Expansão Block Vw Golf / Polo / Passat / Audi A3</t>
  </si>
  <si>
    <t>VF00400028</t>
  </si>
  <si>
    <t>VALVULA DE EXPANSÃO UNIVERSAL ORING 1 CAPILAR 16X20</t>
  </si>
  <si>
    <t>VF00400029R</t>
  </si>
  <si>
    <t>RADIADOR DE AR QUENTE UNO/NV PALIO 10&gt; GRAN SIENA 12&gt; STR/MOBI</t>
  </si>
  <si>
    <t>VF00400030</t>
  </si>
  <si>
    <t>VALVULA EXPANSÃO BLOCK GOL 96&gt; HILUX/PAJETOJOHN DEERE  1450/1550 NEW HOLLAND 70/80/90 CATERPIILLAR  320D CASE 721E</t>
  </si>
  <si>
    <t>VF00400031</t>
  </si>
  <si>
    <t>VALVULA EXPANSÃO PALIO GOL 96&gt;/HILUX/PAJERO NEW HOLLAND 70/80/90/JOHN DEERE 1450/1550 CATERPILLAR 320</t>
  </si>
  <si>
    <t>VF00400032</t>
  </si>
  <si>
    <t>VALVULA DE EXPANSÃO UNIVERSAL FLARE 1 CAP 3/8 X 3/8</t>
  </si>
  <si>
    <t>VF00400034</t>
  </si>
  <si>
    <t>VALVULA EXPANSÃO RENAULT LOGAN/SANDERO/DUSTER ATÉ 2012</t>
  </si>
  <si>
    <t>Ie19</t>
  </si>
  <si>
    <t>VF00400035</t>
  </si>
  <si>
    <t>VALVULA. DE EXPANSÃO BLOCK TOYOTA R12 / MAQ CHINESA DL-250 / HYUNDAI / JOHN DEERE / ESCAVADEIRA VOLVO 140</t>
  </si>
  <si>
    <t>VF00400036</t>
  </si>
  <si>
    <t>VALVULA DE EXP BLOCK GOLF AUDI A3 POLO ATE 2002  PASSAT ATE 98  RENAULT MASTER ATE 2009</t>
  </si>
  <si>
    <t>Ie17</t>
  </si>
  <si>
    <t>VF00400037</t>
  </si>
  <si>
    <t>VALVULA DE EXPANSÃO BLOCK GM CORSA ZEXEL CELTA PRISMA</t>
  </si>
  <si>
    <t>VF00400038</t>
  </si>
  <si>
    <t>VALVULA DE EXPANSÃO UNIVERSAL ORING 1 CAPILAR  1.5 T</t>
  </si>
  <si>
    <t>VF00400039</t>
  </si>
  <si>
    <t>VALVULA DE EXPANSÃO UNIVERSAL 1 CAPILAR 3/8 1/2 1.5 T</t>
  </si>
  <si>
    <t>VF00400040</t>
  </si>
  <si>
    <t>VALVULA BLOCK VW AMAROK / JETTA 2007&gt; AUDI Q7</t>
  </si>
  <si>
    <t>VF00400042</t>
  </si>
  <si>
    <t>VALVULA DE EXPANSÃO  BLOCK  VW UP / FOX / POLO / GOL G5 G6 VOYAGE</t>
  </si>
  <si>
    <t>VF00400044</t>
  </si>
  <si>
    <t>VALVULA DE EXPANSÃO MITSUBISHI L200 CAPILAR</t>
  </si>
  <si>
    <t>VF00400045</t>
  </si>
  <si>
    <t>VALVULA DE EXPANSÃO FIAT UNO 95&gt;1 CAPILAR 1.5T L200</t>
  </si>
  <si>
    <t>VF00400046</t>
  </si>
  <si>
    <t>VALVULA EXPANSÃO ASTRA VECTRA ZAFIRA CORSA CELTA PRISMA  VOLVO 2008&gt;AXOR / MERCEDES BENZ SPRINTER 2002 &gt;CONSTELLAT</t>
  </si>
  <si>
    <t>VF00400047</t>
  </si>
  <si>
    <t>VALVULA DE EXP. BLOCK GM MERIVA / MERCEDES BENZ ACTROS / CAMINHÃO DAF / MAN TGX 28440 / VOLVO FH</t>
  </si>
  <si>
    <t>VF00400049</t>
  </si>
  <si>
    <t>VALVULA EXPANSÃO VOLVO / MAQ TRATOR JOHN DEERE 7500/7505/7515/7300/AL160645</t>
  </si>
  <si>
    <t>VF00400050</t>
  </si>
  <si>
    <t>VALVULA DE EXP BLOCK FIAT PALIO SIENA STRADA PUNTO DOBLÔ 2006 ATÉ 2012 KOMATSU</t>
  </si>
  <si>
    <t>VF00400051</t>
  </si>
  <si>
    <t>VALVULA DE EXP. BLOCK O'RING NEW HOLLAND TM150</t>
  </si>
  <si>
    <t>VF00400052R</t>
  </si>
  <si>
    <t>RADIADOR DE  AR QUENTE VW UP/FOX/CROSS/G5/VOYAGE 2009&gt; SPACEFOX POLO  IMPORTADO (CX DENSO)</t>
  </si>
  <si>
    <t>VF00400054</t>
  </si>
  <si>
    <t>VÁLVULA DE EXPANSÃO DA CX EVAP. TRASEIRA C/ SOLENÓIDE M.B. SPRINTER AR ORIGINAL 415 2018&gt; OEM: GN542001</t>
  </si>
  <si>
    <t>VF00400055</t>
  </si>
  <si>
    <t>VALVULA DE EXP. CAPILAR 1.5 FIAT UNO / TRATOR UNIPORT / L200</t>
  </si>
  <si>
    <t>VF00400056</t>
  </si>
  <si>
    <t>VÁLVULA DE EXPANSÃO CAPILAR HONDA CIVIC 96 ATÉ 2000</t>
  </si>
  <si>
    <t>VF00400056 (ACP)</t>
  </si>
  <si>
    <t>Filtro Secador Ar Honda Civic 1994 / 2000 + Válvula Expansão</t>
  </si>
  <si>
    <t>VF00400057</t>
  </si>
  <si>
    <t>VALVULA DE EXP. BLOCK HONDA CIVIC 01&gt;06  GRAN VITARA 2009&gt; / SUZUKI VITARA / CAMINHAO LIFAN</t>
  </si>
  <si>
    <t>VF00400058</t>
  </si>
  <si>
    <t>VALVULA  EXPANSÃO BLOCK COROLLA FIELDER  03&gt;08 / HONDA FIT CITY 09 &gt;</t>
  </si>
  <si>
    <t>VF00400060</t>
  </si>
  <si>
    <t>VALVULA EXPANSÃO BLOCK VW AMAROK / JETTA 2007&gt; AUDI Q7</t>
  </si>
  <si>
    <t>VF00400061</t>
  </si>
  <si>
    <t>VALVULA EXPANSÃO HONDA FIT / CIVIC 01/06 GRAND VITARA / LIFAN 2015 X60 / NEW HOLLAND /DUCATO ORIGINAL DENSO</t>
  </si>
  <si>
    <t xml:space="preserve">Be53 </t>
  </si>
  <si>
    <t>VF00400062</t>
  </si>
  <si>
    <t>VALVULA DE EXPANSÃO BLOCK HONDA FIT / CITY 09&gt;/ COROLLA FILDER 03&gt;08</t>
  </si>
  <si>
    <t>VF00400062A</t>
  </si>
  <si>
    <t>VALVULA DE EXPANSÃO BLOCK HONDA FIT / CITY 09&gt;/ COROLLA FILDER 03&gt;08 (A)</t>
  </si>
  <si>
    <t>VF00400065</t>
  </si>
  <si>
    <t>VALVULA EXP. RENAULT FLUENCE LOGAN SANDERO MASTER 2013&gt;</t>
  </si>
  <si>
    <t>VF00400067</t>
  </si>
  <si>
    <t>Be45</t>
  </si>
  <si>
    <t>VF00400068</t>
  </si>
  <si>
    <t>VALVULA EXPANSÃO AGILE CRUZE SPIN ONIX COBALT MONTANA 11&gt; ECOSPORT 12&gt; KA 2014/2015 FUSION 2015 &gt; J.DEERE CH570/CH670</t>
  </si>
  <si>
    <t>VF00400069</t>
  </si>
  <si>
    <t>VÁLVULA EXPANSÃO AGILE AA</t>
  </si>
  <si>
    <t>VF00400070</t>
  </si>
  <si>
    <t>VALVULA DE EXPANSÃO BLOCK HYUNDAI TUCSON / HB20</t>
  </si>
  <si>
    <t>VF00400071</t>
  </si>
  <si>
    <t>VALVULA DE EXPANSÃO BLOCK MITSUBISHI PAJERO TR4 / L200 TRITO</t>
  </si>
  <si>
    <t>VF00400072</t>
  </si>
  <si>
    <t>VALVULA DE EXPANSÃO UNIVERSAL  2 CAPILAR ORING 3/8 X 1/2</t>
  </si>
  <si>
    <t>VF00400072R</t>
  </si>
  <si>
    <t>RADIADOR AR QUENTE FORD FOCUS ATÉ 2008</t>
  </si>
  <si>
    <t>VF00400073</t>
  </si>
  <si>
    <t>VF00400074</t>
  </si>
  <si>
    <t>VF00400075</t>
  </si>
  <si>
    <t>VF00400078</t>
  </si>
  <si>
    <t>VALVULA DE EXPANSÃO BMW X1 / BMW 116 / 118 / 120 / 130 / 316</t>
  </si>
  <si>
    <t>VF00400079</t>
  </si>
  <si>
    <t>VALVULA DE EXPANSÃO CAMINHÃO VW WORKER / DELIVERY OR</t>
  </si>
  <si>
    <t>VF00400080</t>
  </si>
  <si>
    <t>VALVULA DE EXPANSÃO FORD FUSION ATÉ 2012 Maquina Colheitadeira John Deere STS9570 OEM-6E5Z19D594AA</t>
  </si>
  <si>
    <t>VF00400081</t>
  </si>
  <si>
    <t>VALVULA EXPANSÃO FUSION/ JOHN DEERE</t>
  </si>
  <si>
    <t>VF00400085</t>
  </si>
  <si>
    <t>Válvula de Expansão Block Máquina Escavadeira Hyundai 220/ 230 Série 9/ Trator LS H145 OEM: 11Q6-90551</t>
  </si>
  <si>
    <t>VF00400086</t>
  </si>
  <si>
    <t>VALVULA DE EXPANSÃO TOYOTA HILUX 2015&gt; OEM: 4475004861</t>
  </si>
  <si>
    <t>VF00400088</t>
  </si>
  <si>
    <t>VALVULA DE EXPANSÃO HYUNDAI TUCSON ORIGINAL</t>
  </si>
  <si>
    <t>VF00400089</t>
  </si>
  <si>
    <t>VÁLVULA  EXPANSÃO BLOCK VALEO CITROEN C4 LOUNGE / JUMPY/ PEUGEOT  EXPERT 2018&gt;/ PEUGEOT 208/ PEUGEOT 2008</t>
  </si>
  <si>
    <t>VF00400092</t>
  </si>
  <si>
    <t>VALVULA EXPANSÃO SPRINTER 2012&gt;</t>
  </si>
  <si>
    <t>VF00400094</t>
  </si>
  <si>
    <t>VALVULA DE EXPANSÃO HONDA CIVIC</t>
  </si>
  <si>
    <t>VF00400104</t>
  </si>
  <si>
    <t>VALVULA DE EXPANSÃO UNIVERSAL ORING 1 CAPILAR 2.0 T</t>
  </si>
  <si>
    <t>Be12</t>
  </si>
  <si>
    <t>VF00400105</t>
  </si>
  <si>
    <t>VALVULA DE EXPANSÃO BLOCK GOLF GTI 2015&gt;POLO / VIRTUS</t>
  </si>
  <si>
    <t>VF00400124</t>
  </si>
  <si>
    <t>VF00400126</t>
  </si>
  <si>
    <t>VALVULA. EXPANSÃO SCANIA 114/124</t>
  </si>
  <si>
    <t>VF00400156</t>
  </si>
  <si>
    <t>VALVULA EXPANSÃO GM S10 2011 EM DIANTE</t>
  </si>
  <si>
    <t>VF00400161R</t>
  </si>
  <si>
    <t>RADIADOR DE AR QUENTE VW SANTANA PASSAT QUANTUM</t>
  </si>
  <si>
    <t>Cd46</t>
  </si>
  <si>
    <t>VF00400179</t>
  </si>
  <si>
    <t>VALVULA DE EXPANSÃO BLOCK TOYOTA ETIOS 2013 OEM-885150D140</t>
  </si>
  <si>
    <t>VF00400188</t>
  </si>
  <si>
    <t>VALVULA EXPANSÃO FORD FIESTA MEXICO 2010&gt;OEM-AE83-19849-AA</t>
  </si>
  <si>
    <t>VF00400194</t>
  </si>
  <si>
    <t>VALVULA BLOCK NISSAN LIVINA 2010&gt; / SENTRA 2011 &gt;</t>
  </si>
  <si>
    <t>VF00400226</t>
  </si>
  <si>
    <t>VALV. EXP UNIVERSAL O'RING 1 CAPILAR  FORD TRANSIT QUALIDADE AA</t>
  </si>
  <si>
    <t>VF00400364</t>
  </si>
  <si>
    <t>VALVULA EXPANSÃO RENAULT SCENIC SYMBOL/PEUGEOT 206/CLIO/C3/VECTRA 97/FRONTIER X-TERRA/SCANIA 08&gt; IVECO/CLASSE A</t>
  </si>
  <si>
    <t>VF00400365</t>
  </si>
  <si>
    <t>VALVULA DE EXPANSÃO VECTRA 97/  PEUGEOT 206 / C3 / SCENIC / SCANIA 2008 &gt; 2017</t>
  </si>
  <si>
    <t>VF00400374</t>
  </si>
  <si>
    <t>VÁLVULA DE EXP. BLOCK JEEP CHEROKEE 2005 &gt;</t>
  </si>
  <si>
    <t>VF00400377</t>
  </si>
  <si>
    <t>VALVULA DE EXPANSÃO CAMINHÃO HYUNDAI HR</t>
  </si>
  <si>
    <t>VF00400605R</t>
  </si>
  <si>
    <t>RADIADOR DE AR QUENTE GM CORSA 94&gt;</t>
  </si>
  <si>
    <t>VF00400618</t>
  </si>
  <si>
    <t>VALVULA DE EXPANSÃO GM CAPTIVA(BLOCK)</t>
  </si>
  <si>
    <t>VF00400823</t>
  </si>
  <si>
    <t>VALVULA EXP BLOCK FIAT UNO PALIO GRAND SIENA LINEA 2012&gt;</t>
  </si>
  <si>
    <t>VF00400826 (SCD)</t>
  </si>
  <si>
    <t>Valvula De Expansao Block  Uno 2010 Diante Palio 2012</t>
  </si>
  <si>
    <t>VF00400851</t>
  </si>
  <si>
    <t>VÁLVULA EXPANSÃO BLOCK NISSAN FRONTIER / X-TERRA 2008&gt;</t>
  </si>
  <si>
    <t>VF00400909</t>
  </si>
  <si>
    <t>VÁLVULA DE EXPANSÃO CITROEN C4 PALLAS / C3 / PICASSO / AIR CROSS</t>
  </si>
  <si>
    <t>VF00400916</t>
  </si>
  <si>
    <t>VALVULA BLOCK RENAULT MASTER 2010 ATÉ 2012</t>
  </si>
  <si>
    <t>VF00403040</t>
  </si>
  <si>
    <t>NUCLEO DE VALVULA FORD MONDEO/RANGER/FIESTA M8</t>
  </si>
  <si>
    <t>VF00404114</t>
  </si>
  <si>
    <t>KIT ANEL ORING TODOS  PRETO ( 70 PÇS )</t>
  </si>
  <si>
    <t>VF00405570</t>
  </si>
  <si>
    <t>CADEIRA UNIVERSITÁRIA ESTOFADA (PARA DESTRO)</t>
  </si>
  <si>
    <t>VF004079136</t>
  </si>
  <si>
    <t>RADIADOR DE ÁGUA MERCEDES-BENZ SPRINTER 310/312 TODOS +/-AC MEC.</t>
  </si>
  <si>
    <t>VF00410001</t>
  </si>
  <si>
    <t>TUBO EXPANSAO AZUL 2 O'RINGS UNIDADE</t>
  </si>
  <si>
    <t>VF00410002</t>
  </si>
  <si>
    <t>TUBO EXPANSÃO MARROM MAQUINA CATERPILLAR UNIDADE</t>
  </si>
  <si>
    <t>VF00410003</t>
  </si>
  <si>
    <t>TUBO EXPANSÃO UNIVERSAL BRANCO UNIDADE CANETINHA</t>
  </si>
  <si>
    <t>VF00410003 (PFS)</t>
  </si>
  <si>
    <t>Válvula De Expansão Tubo Canetinha Omega Todos Modelos 6 Pçs</t>
  </si>
  <si>
    <t>VF00410003-A</t>
  </si>
  <si>
    <t>KIT VALVULA DE EXPANSÃO TUBO ORIN'G 10 UNIDADES TODOS MODELOS.</t>
  </si>
  <si>
    <t>VF00410004</t>
  </si>
  <si>
    <t>TUBO EXPANSÃO VERDE 2 ORINGS</t>
  </si>
  <si>
    <t>Cd21</t>
  </si>
  <si>
    <t>VF00410005</t>
  </si>
  <si>
    <t>TUBO EXPANSÃO PRETO 1 ORING</t>
  </si>
  <si>
    <t>VF00410006</t>
  </si>
  <si>
    <t>Válvula De Expansão Caneta Tubo Orifício Ford Ranger Fiesta</t>
  </si>
  <si>
    <t>VF00410006 (PFS)</t>
  </si>
  <si>
    <t>Kit Válvula De Expansão Tubo Ford Ranger Fiesta Ecosport 10u</t>
  </si>
  <si>
    <t>VF00410007</t>
  </si>
  <si>
    <t>TUBO EXPANSÃO LILAS 2 ORINGS</t>
  </si>
  <si>
    <t>VF00410008</t>
  </si>
  <si>
    <t>TUBO EXPANSÃO CINZA 1 ORING</t>
  </si>
  <si>
    <t>VF00410009</t>
  </si>
  <si>
    <t>TUBO EXPANSÃO PRETO 2 ORINGS</t>
  </si>
  <si>
    <t>VF00410020</t>
  </si>
  <si>
    <t>TUBO EXPANSÃO AZUL ESCURO</t>
  </si>
  <si>
    <t>VF0041020</t>
  </si>
  <si>
    <t>VALVULA DE SUCÇÃO COMP. 6P148 C/ VÁL. DE SERVIÇO</t>
  </si>
  <si>
    <t>VF0041030</t>
  </si>
  <si>
    <t>VALVULA DE DES. COMP. 6P148 C/ VAL. SERVIÇO</t>
  </si>
  <si>
    <t>VF00411001</t>
  </si>
  <si>
    <t>Bomba Direcao Hidraulica Spacefox 2004 2005 2006 2007 2008</t>
  </si>
  <si>
    <t>VF00411002</t>
  </si>
  <si>
    <t>BOMBA DIREÇÃO HIDRALICA VW SANTANA 1.8/2.0  91 EM DIANTE</t>
  </si>
  <si>
    <t>VF00411004</t>
  </si>
  <si>
    <t>BOMBA DIREÇÃO HIDRALICA VW FOX/ 1.0 1.6 2004 &gt; BORA / GOLF III 1.61.8/2.0 1998 DIANTE</t>
  </si>
  <si>
    <t>VF00411005</t>
  </si>
  <si>
    <t>BOMBA DIREÇÃO HID. RENAULT MASTER 2.3DCI 2010&gt;</t>
  </si>
  <si>
    <t>VF00411006</t>
  </si>
  <si>
    <t>BOMBA DIRECÃO HID.GM S10 ATÉ 12/2003 C/ RESERVATORIO</t>
  </si>
  <si>
    <t>VF00411008</t>
  </si>
  <si>
    <t>BOMBA DIRECÃO HID.GM S10 2.2/2.4 OUT 97&gt; C/ POLIA</t>
  </si>
  <si>
    <t>VF00411015</t>
  </si>
  <si>
    <t>BOMBA DIREÇÃO HID. FORD FOCUS - OEM 4M513A696AE/AC</t>
  </si>
  <si>
    <t>VF00420003</t>
  </si>
  <si>
    <t>RESISTENCIA CX GM OMEGA 93/98</t>
  </si>
  <si>
    <t>VF00420004</t>
  </si>
  <si>
    <t>RESISTENCIA DA CX EVAPORADORA GM S10 / BLAZER ATÉ 2012 OEM-15094285</t>
  </si>
  <si>
    <t>Ie20</t>
  </si>
  <si>
    <t>VF00420005</t>
  </si>
  <si>
    <t>RESISTENCIA CX CORSA 2000 / CELTA 01&gt; PRISMA</t>
  </si>
  <si>
    <t>VF00420008</t>
  </si>
  <si>
    <t>RESISTENCIA CX UNO/MERCEDES BENZ</t>
  </si>
  <si>
    <t>VF00420009</t>
  </si>
  <si>
    <t>RESISTENCIA CX MB CLASSE A</t>
  </si>
  <si>
    <t>VF00420010</t>
  </si>
  <si>
    <t>RESISTENCIA CX GOLF 00&gt;/AUDI A4</t>
  </si>
  <si>
    <t>VF00420011</t>
  </si>
  <si>
    <t>RESISTENCIA CX SCENIC 99&gt;01</t>
  </si>
  <si>
    <t>VF00420013</t>
  </si>
  <si>
    <t>RESISTENCIA CX EVAPORADORA VW SANTANA / GOL QUADRADO ( 4 PINOS )</t>
  </si>
  <si>
    <t>VF00420014</t>
  </si>
  <si>
    <t>RESISTENCIA CX VECTRA 97&gt;</t>
  </si>
  <si>
    <t>Ce11</t>
  </si>
  <si>
    <t>VF00420015</t>
  </si>
  <si>
    <t>RESISTENCIA CX GOL FOX 2004 &gt; MERIVA PUNTO UNO PALIO SIENA DUCATO DAILY</t>
  </si>
  <si>
    <t>VF00420016</t>
  </si>
  <si>
    <t>RESISTENCIA CX GOL II 1.0 8/16V  GII</t>
  </si>
  <si>
    <t>VF00420017</t>
  </si>
  <si>
    <t>RESISTENCIA CX UNO PUNTO PALIO STILO GOL GII/GIII MERIVA</t>
  </si>
  <si>
    <t>Ce6</t>
  </si>
  <si>
    <t>VF00420018</t>
  </si>
  <si>
    <t>RESISTENCIA CX ASTRA 99&gt; VECTRA 06&gt;</t>
  </si>
  <si>
    <t>VF00420023</t>
  </si>
  <si>
    <t>RESISTENCIA DO ELETROVENTILADOR VOLKSWAGEN SANTANA&gt;90</t>
  </si>
  <si>
    <t>Ce9</t>
  </si>
  <si>
    <t>VF00420024</t>
  </si>
  <si>
    <t>RESISTENCIA CX EVAPOR. GOL PARATI SAVEIRO ATÉ 98 COM CHICOTE</t>
  </si>
  <si>
    <t>VF00420025</t>
  </si>
  <si>
    <t>RESISTÊNCIA VW GOL / PARATI / SAVEIRO ATÉ 98 S/ CHICOTE</t>
  </si>
  <si>
    <t>VF00420026</t>
  </si>
  <si>
    <t>RESISTENCIA RESISTOR DO AR CONDICIONADO VOLKSWAGEN SANTANA</t>
  </si>
  <si>
    <t>VF00420030</t>
  </si>
  <si>
    <t>Resistor Da Ventilação Interna Corsa Montana 1.4 1.8 2002/12</t>
  </si>
  <si>
    <t>VF00420031</t>
  </si>
  <si>
    <t>RESISTENCIA  DA CX EVAPORADORA GM CHEVROLET MONZA / KADETT</t>
  </si>
  <si>
    <t>VF00420033</t>
  </si>
  <si>
    <t>RESISTENCIA CX FORD KA / FIESTA / FOCUS ATÉ 2011 MONDEO TROLLER</t>
  </si>
  <si>
    <t>VF00420034</t>
  </si>
  <si>
    <t>RESISTENCIA CX MITSUBISHI PAJERO</t>
  </si>
  <si>
    <t>VF00420035</t>
  </si>
  <si>
    <t>RESISTENCIA DA CAIXA EVAPORADORA NISSAN FRONTIER 01&gt;07</t>
  </si>
  <si>
    <t>VF00420036</t>
  </si>
  <si>
    <t>RESISTÊNCIA DA CX EVAP. FORD RANGER / EXPLORER 1997 ATÉ 2010</t>
  </si>
  <si>
    <t>VF00420038</t>
  </si>
  <si>
    <t>RESISTÊNCIA CX EVAP. FORD F250 F350 F4000 4c2h-19a706-aa</t>
  </si>
  <si>
    <t>VF00420041</t>
  </si>
  <si>
    <t>Resistência Ventilação Interna Ar Santana Quantum 4 Pinos</t>
  </si>
  <si>
    <t>VF00420044</t>
  </si>
  <si>
    <t>RESISTENCIA CX FIAT DUCATO</t>
  </si>
  <si>
    <t>Ce3</t>
  </si>
  <si>
    <t>VF00420045</t>
  </si>
  <si>
    <t>Resistencia Caixa Evaporadora Ecosport/fiesta Novo</t>
  </si>
  <si>
    <t>VF00420047</t>
  </si>
  <si>
    <t>RESISTENCIA CAIXA EVAPORADORA  HONDA FIT 2003 ATÉ 2008</t>
  </si>
  <si>
    <t>VF00420048</t>
  </si>
  <si>
    <t>RESISTENCIA DA CAIXA  EVAPORADORA HONDA  CIVIC 92&gt;00 OEM-79330-SR3-A01</t>
  </si>
  <si>
    <t>VF00420049</t>
  </si>
  <si>
    <t>RESISTENCIA CX CIVIC 01&gt;06</t>
  </si>
  <si>
    <t>VF00420051</t>
  </si>
  <si>
    <t>RESISTÊNCIA DA CX EVAP. PEUGEOT 206/307 - CITROEN C3 / PICASSO</t>
  </si>
  <si>
    <t>VF00420051 (ACP)</t>
  </si>
  <si>
    <t>Resistência Chicote Plug Ar Peugeot 206 / 207 Citroen C3</t>
  </si>
  <si>
    <t>VF00420053</t>
  </si>
  <si>
    <t>RESISTENCIA CX TUCSON 08&gt;10/KIA SOUL 10&gt;</t>
  </si>
  <si>
    <t>VF00420054</t>
  </si>
  <si>
    <t>RESISTENCIA DA CX EVAPORADORA FIAT DUCATO /  FIAT 500</t>
  </si>
  <si>
    <t>VF00420056</t>
  </si>
  <si>
    <t>RESISTENCIA DA CX EVAPORADORA L200 SPORT</t>
  </si>
  <si>
    <t>VF00420057</t>
  </si>
  <si>
    <t>RESISTENCIA CX EVAP MITSUBISHI PAJERO TR4 / ARTREK</t>
  </si>
  <si>
    <t>VF00420058</t>
  </si>
  <si>
    <t>RESISTENCIA DO ELETROVENTILADOR FIAT FIRE SIENA STRADA DOBLO 1.8</t>
  </si>
  <si>
    <t>VF00420061</t>
  </si>
  <si>
    <t>RESISTENCIA CX TOYOTA HILUX SW4 2005&gt;08</t>
  </si>
  <si>
    <t>Ce25</t>
  </si>
  <si>
    <t>VF00420062</t>
  </si>
  <si>
    <t>RESISTENCIA CX VECTRA  ASTRA CORSA ATÉ 94</t>
  </si>
  <si>
    <t>VF00420063</t>
  </si>
  <si>
    <t>VF00420065</t>
  </si>
  <si>
    <t>RESISTENCIA DO ELETROVENTILADOR GM MERIVA / SERVE CAPTIVA.</t>
  </si>
  <si>
    <t>VF00420066</t>
  </si>
  <si>
    <t>RESISTENCIA DO ELETROVENTILADOR FORD FIESTA KA 99 ATÉ 2010 / ECOSPORT 2003 A 2012</t>
  </si>
  <si>
    <t>VF00420067</t>
  </si>
  <si>
    <t>RESISTENCIA CX SCENIC/MEGANE ATE 2005</t>
  </si>
  <si>
    <t>VF00420070</t>
  </si>
  <si>
    <t>RESISTENCIA CX ZAFIRA/ASTRA 01&gt;09 ANALOGICA</t>
  </si>
  <si>
    <t>VF00420073</t>
  </si>
  <si>
    <t>RESISTENCIA CX EVAP. FORD FUSION 2006&gt; 2.3 / 2.5 / 3.0 OEM</t>
  </si>
  <si>
    <t>VF00420077</t>
  </si>
  <si>
    <t>RESISTENCIA CX I30</t>
  </si>
  <si>
    <t>VF00420078</t>
  </si>
  <si>
    <t>RESISTENCIA CX SANTA FÉ</t>
  </si>
  <si>
    <t>VF00420079</t>
  </si>
  <si>
    <t>RESISTENCIA CX RENAULT LOGAN / SANDERO / DUSTER ANALOGICA 4 VIAS</t>
  </si>
  <si>
    <t>VF00420080</t>
  </si>
  <si>
    <t>RESISTENCIA CX CLIO</t>
  </si>
  <si>
    <t>VF00420081</t>
  </si>
  <si>
    <t>RESISTENCIA CX MEGANE 06&gt;</t>
  </si>
  <si>
    <t>VF00420084</t>
  </si>
  <si>
    <t>RESISTENCIA CX FORD FIESTA/KA 96&gt;</t>
  </si>
  <si>
    <t>VF00420085</t>
  </si>
  <si>
    <t>RESISTENCIA  JETTA  4 PINOS</t>
  </si>
  <si>
    <t>VF00420087</t>
  </si>
  <si>
    <t>RESISTENCIA UNIVERSAL CAIXA EVAPORADORA CAMINHAO 24V</t>
  </si>
  <si>
    <t>VF00420092</t>
  </si>
  <si>
    <t>RESISTENCIA DA CX EVAPORADORA CAMINHAO VOLVO FH / NH</t>
  </si>
  <si>
    <t>VF00420093</t>
  </si>
  <si>
    <t>RESISTENCIA CX KIA SPORTAGE</t>
  </si>
  <si>
    <t>VF00420094</t>
  </si>
  <si>
    <t>RESISTENCIA DA CAIXA EVAPORADORA KIA CERATO  2008&gt; OEM-971792J000</t>
  </si>
  <si>
    <t>VF00420098</t>
  </si>
  <si>
    <t>RESISTENCIA DA CAIXA EVAPORADORA RENAULT SYMBOL</t>
  </si>
  <si>
    <t>VF00420099</t>
  </si>
  <si>
    <t>RESISTENCIA DO ELETROVENTILADOR RENAULT SYMBOL</t>
  </si>
  <si>
    <t>VF00420100</t>
  </si>
  <si>
    <t>RESISTENCIA CX EVAPORADORA RENAULT MASTER ANALOGICA 2010&gt; OEM-7701057557</t>
  </si>
  <si>
    <t>VF00420101</t>
  </si>
  <si>
    <t>RESISTENCIA CX EVAPORADORA RENAULT MASTER ELETRONICA ATÉ 2009 OEM-77010454870</t>
  </si>
  <si>
    <t>VF00420103</t>
  </si>
  <si>
    <t>RESISTENCIA DO ELETROVENTILADOR  NISSAN LIVINA 2010 &gt; MASTER 2012 &gt;</t>
  </si>
  <si>
    <t>VF00420106</t>
  </si>
  <si>
    <t>RESISTENCIA CAIXA EVAPORADORA C4 / PEUGEOT 308 / 408 /FLUENCE /2008</t>
  </si>
  <si>
    <t>VF00420107</t>
  </si>
  <si>
    <t>RESISTENCIA CX EVAPORADORA MERCEDES AXOR/ATEGO 24V</t>
  </si>
  <si>
    <t>VF00420108</t>
  </si>
  <si>
    <t>RESISTENCIA DA CAIXA EVAPORADORA NISSAN FRONTIER X-TERRA 2010 &gt;=27150-72B01</t>
  </si>
  <si>
    <t>VF00420109</t>
  </si>
  <si>
    <t>RESISTENCIA DA CAIXA EVAPORADORA FORD RANGER 2012&gt; OEM-AB3919A706AA</t>
  </si>
  <si>
    <t>VF00420110</t>
  </si>
  <si>
    <t>RESISTENCIA CX VW GOL G5/G6 ORIGINAL DENSO(REDONDA)</t>
  </si>
  <si>
    <t>VF00420111</t>
  </si>
  <si>
    <t>RESISTENCIA DA CX EVAPORADORA COBALT / SPIN / Onix OEM-94767138</t>
  </si>
  <si>
    <t>VF00420112</t>
  </si>
  <si>
    <t>RESISTENCIA CX EVAP. HONDA FIT / CITY 2014 &gt; OEM-999825380</t>
  </si>
  <si>
    <t>VF00420115</t>
  </si>
  <si>
    <t>RESISTENCIA VW FOX / POLO / VOYAGE / GOL G5/G6 CX VALEO /T-CLOSS / NIVUS</t>
  </si>
  <si>
    <t>VF00420117</t>
  </si>
  <si>
    <t>RESISTENCIA CX EVAPORADORA HONDA NEW CIVIC  2012&gt;</t>
  </si>
  <si>
    <t>VF00420119</t>
  </si>
  <si>
    <t>RESISTENCIA DO ELETROVENTILADOR FIAT PALIO FIRE SIENA STRADA ORIGINAL</t>
  </si>
  <si>
    <t>VF00420120</t>
  </si>
  <si>
    <t>RESISTENCIA DO ELETROVENTILADOR FIAT MAREA 1.6 2005&gt;BRAVA 1.6 2001&gt;2003</t>
  </si>
  <si>
    <t>VF00420121</t>
  </si>
  <si>
    <t>RESISTENCIA DO ELETROVENTILADOR DO RADIADOR FORD ECOSPORT 2014&gt;</t>
  </si>
  <si>
    <t>VF00420122</t>
  </si>
  <si>
    <t>RESISTENCIA  DA CAIXA EVAPORADORA VALEO VOLKSWAGEN POLO / VIRTUS 2018 - 12V OEM: 2Q0959263A</t>
  </si>
  <si>
    <t>VF00420124</t>
  </si>
  <si>
    <t>RESISTENCIA DA CX EVAPORADORA MAQUINA TRATOR E COLHEITADEIRA CASE 12V</t>
  </si>
  <si>
    <t>VF00420125</t>
  </si>
  <si>
    <t>RESISTENCIA ELETROVENTILADOR FIAT PALIO/UNO 2012 SISTEMA VALEO</t>
  </si>
  <si>
    <t>Ce3 /  Be12</t>
  </si>
  <si>
    <t>VF00420128</t>
  </si>
  <si>
    <t>RESISTENCIA CX EVAPORADOR NEW FIESTA (MEXICO )2010&gt;2013</t>
  </si>
  <si>
    <t>VF00420129</t>
  </si>
  <si>
    <t>RESISTENCIA ELETROVENTILADOR RENAULT LOGAN / SANDERO 2014&gt; OEM: 255509263R</t>
  </si>
  <si>
    <t>VF00420131</t>
  </si>
  <si>
    <t>RESISTENCIA DA CX EVAP. MERCEDES BENZ ACTROS 24V OEM: 0018216960</t>
  </si>
  <si>
    <t>VF00420132</t>
  </si>
  <si>
    <t>RESISTENCIA ELETROVENTILADOR DO RADIADOR C3 / C4 PEUGEOT 207 / 208 / 307 / 308 / 408 AIR CROSS / DS3 / OEM-9662872380</t>
  </si>
  <si>
    <t>VF00420133</t>
  </si>
  <si>
    <t>RESISTENCIA CAIXA  EVAPORADORA CAMINHAO VOLKSWAGEN DELIVERY 11180 24V OEM</t>
  </si>
  <si>
    <t>VF00420134</t>
  </si>
  <si>
    <t>RESISTENCIA CX GM S10/BLAZER  MODERNA 2012 DIANTE DIGITAL</t>
  </si>
  <si>
    <t>VF00420138 (SCD)</t>
  </si>
  <si>
    <t>Resistência Da Ventilação Hb20 Todos Hb20s Ar Analog</t>
  </si>
  <si>
    <t>VF00420141</t>
  </si>
  <si>
    <t>RESISTENCIA CAIXA  EVAPORADORA CAMINHAO VOLVO FH/ FM/ NH 2008 &gt; 2014</t>
  </si>
  <si>
    <t>VF00420148</t>
  </si>
  <si>
    <t>RESISTENCIA COBALT/SPIN/ONIX</t>
  </si>
  <si>
    <t>VF00420149</t>
  </si>
  <si>
    <t>RESISTENCIA CAIXA  EVAPORADORA CITROEN C3/PEUGEOT 207 12V OEM: T1000948E</t>
  </si>
  <si>
    <t>VF00420159</t>
  </si>
  <si>
    <t>Resistência da Caixa Evaporadora modelo Mahle Volkswagen Nivus/ Polo/ T-Cross/ Virtus Ar Digital - 12 V</t>
  </si>
  <si>
    <t>VF00420160</t>
  </si>
  <si>
    <t>RESISTENCIA CAIXA EVAPORADORA CHEVROLET TRACKER 2014 &gt; 2018 - 12V OEM: 16479474/ 52429971</t>
  </si>
  <si>
    <t>VF00420171</t>
  </si>
  <si>
    <t>RESISTÊNCIA DA  CAIXA EVAPORADORA FORD ECOSPORT  2012&gt;</t>
  </si>
  <si>
    <t>VF00420173</t>
  </si>
  <si>
    <t>RESISTENCIA DA CX EVAPORADORA VW AMAROK</t>
  </si>
  <si>
    <t>VF00420174</t>
  </si>
  <si>
    <t>RESISTENCIA CX EVAPORADORA  FOCUS 2014&gt; KÁ 15&gt; FIESTA  14&gt; OEM-278071 AV11/18B647/AB</t>
  </si>
  <si>
    <t>VF00420175</t>
  </si>
  <si>
    <t>RESISTENCIA CAIXA  EVAPORADORA  CAMINHAO VOLKSWAGEN TITAN / WORK / FORD CARGO / MERCEDES BENZ 3 PINOS 24V</t>
  </si>
  <si>
    <t>VF00420190</t>
  </si>
  <si>
    <t>VF00420194</t>
  </si>
  <si>
    <t>RESISTENCIA CX MITSUBISHI L200 TRITON</t>
  </si>
  <si>
    <t>VF00420195</t>
  </si>
  <si>
    <t>RESISTENCIA DA CAIXA EVAPORADORA VOLKSWAGEN POLO 2008</t>
  </si>
  <si>
    <t>VF00420196</t>
  </si>
  <si>
    <t>RESISTENCIA DA CX EVAP MAQUINA COLHEITADEIRA CASE 12 VOLTS</t>
  </si>
  <si>
    <t>VF00420197</t>
  </si>
  <si>
    <t>RESISTENCIA CX. EVAP CAMINHÃO VW CONSTELLATION 24V OEM-2R2959263</t>
  </si>
  <si>
    <t>VF00420244</t>
  </si>
  <si>
    <t>RESISTENCIA CX GM S10 MODERNA 14&gt; ANALOGICA 12V</t>
  </si>
  <si>
    <t>VF00420823</t>
  </si>
  <si>
    <t>RESISTENCIA DO ELETROVENTILADOR DO RADIADOR FIAT UNO NOVO / PALIO DENSO</t>
  </si>
  <si>
    <t>VF00420824</t>
  </si>
  <si>
    <t>RESISTENCIA CX GOLF DIGITAL</t>
  </si>
  <si>
    <t>VF00431002</t>
  </si>
  <si>
    <t>VALV. EXP. BLOCK PEUGEOT 405/406 BMW / MERCEDES BENZ / RENAULT / XSARA PICASSO / VECTRA CORSA MONTANA / GOLF / ESCORT</t>
  </si>
  <si>
    <t>VF00431004</t>
  </si>
  <si>
    <t>VF00431007</t>
  </si>
  <si>
    <t>VÁLVULA DE EXP. BLOCK MITSUBISHI ASX / OUTLANDER</t>
  </si>
  <si>
    <t>VF00431009</t>
  </si>
  <si>
    <t>VF00431010</t>
  </si>
  <si>
    <t>VALVULA DE EXPANSÃO TRATOR CASE TRATOR  1.5T</t>
  </si>
  <si>
    <t>VF00431013</t>
  </si>
  <si>
    <t>VALVULA DE EXPANSÃO PALIO GOL JOHN DEERE NEW HOLLAND</t>
  </si>
  <si>
    <t>VF00431014</t>
  </si>
  <si>
    <t>VF00431015</t>
  </si>
  <si>
    <t>VF00431018</t>
  </si>
  <si>
    <t>VALVULA EXPANSÃO BLOCK CORSA CELTA ZEXEL PRISMA/CONSTELAT</t>
  </si>
  <si>
    <t>VF00431019</t>
  </si>
  <si>
    <t>VF00431022 (SCD)</t>
  </si>
  <si>
    <t>Válvula De Expansão Block Gm Astra Vectra Caminhão Scania</t>
  </si>
  <si>
    <t>VF00431023</t>
  </si>
  <si>
    <t>VF00431025</t>
  </si>
  <si>
    <t>VF00431027</t>
  </si>
  <si>
    <t>VALV EXP. BLOCK COROLLA FIELDER  03&gt;08 / HONDA FIT CITY 09 &gt;</t>
  </si>
  <si>
    <t>VF00431029</t>
  </si>
  <si>
    <t>VALVULA  EXPANSÃO RENAULT FLUENCE LOGAN SANDERO MASTER 2013&gt;</t>
  </si>
  <si>
    <t>VF00431030</t>
  </si>
  <si>
    <t>VALVULA EXPANSÃO RENAULT FLUENCE / LOGAN SANDERO 2013 &gt;</t>
  </si>
  <si>
    <t>VF00431033</t>
  </si>
  <si>
    <t>VALVULA EXPANSÃO AGILE CRUZE SPIN ONIX COBALT MONTANA 11&gt; ECOSPORT 12&gt; KA 2014/2015 FUSION J.DEERE CH570/CH670</t>
  </si>
  <si>
    <t>VF00431036</t>
  </si>
  <si>
    <t>VALVULA DE EXPANSÃO BLOCK  VW UP / FOX / POLO / GOL G5 G6 VOYAGE</t>
  </si>
  <si>
    <t>VF00431038</t>
  </si>
  <si>
    <t>VALVULA DE EXPANSÃO BLOCK FORD FUSION 2012 EM DIANTE / MAQ COLHEITADEIRA JOHN DEERE STS9570 OEM-6E5Z19D594AA</t>
  </si>
  <si>
    <t>VF00431042</t>
  </si>
  <si>
    <t>VALV.  EXP. BLOCK RENAULT SCENIC SYMBOL / PEUGEOT 206 / CITROEN C3 / VECTRA 97 / FRONTIER X-TERRA / SCANIA 08&gt; / IVECO</t>
  </si>
  <si>
    <t>VF00431043</t>
  </si>
  <si>
    <t>VALVULA DE EXPANSÃO GM CAPTIVA (BLOCK)</t>
  </si>
  <si>
    <t>VF00431044</t>
  </si>
  <si>
    <t>VALVULA EXP BLOCK FIAT PALIO UNO SIENA DOBLO IDEA STRADA 2012</t>
  </si>
  <si>
    <t xml:space="preserve">Be18 </t>
  </si>
  <si>
    <t>VF00431045</t>
  </si>
  <si>
    <t>VALV. EXP. BLOCK CITROEN C4 PALLAS / C3 / PICASSO / AIR CROS</t>
  </si>
  <si>
    <t>VF00431058</t>
  </si>
  <si>
    <t>VALVULA DE EXP. BLOCK RENAULT MASTER 2010 ATÉ 2012</t>
  </si>
  <si>
    <t>VF00438092 (SCD)</t>
  </si>
  <si>
    <t>Válvula Torre Do Compressor Renault Master 2013 2014 2015</t>
  </si>
  <si>
    <t>VF00438902</t>
  </si>
  <si>
    <t>VALVULA TORRE 7SBU16C ZAFIRA / BMW / MASTER 2013 / SORENTO/VW UP DOOWON</t>
  </si>
  <si>
    <t>VF00438904</t>
  </si>
  <si>
    <t>VALVULA TORRE COMP. SANDEN DOURADA SD7V16 GOLF BORA AUDI A3 ROSCA 12MM (GR)</t>
  </si>
  <si>
    <t>VF00438907</t>
  </si>
  <si>
    <t>VALVULA TORRE DO COMP. FORD FIESTA ECOSPORT HALLA HS15 / FOCUS / VOLVO / SANTA FÉ</t>
  </si>
  <si>
    <t>Cd17</t>
  </si>
  <si>
    <t>VF00438913</t>
  </si>
  <si>
    <t>VALVULA TORRE COMPRESSOR SANDEN RENAULT CLIO LOGAN SANDERO DUSTER CLIO</t>
  </si>
  <si>
    <t>VF00440002</t>
  </si>
  <si>
    <t>ADAPTADOR CONECTOR COMPRESSOR CORSA V5 / ZEXEL</t>
  </si>
  <si>
    <t>VF00440003</t>
  </si>
  <si>
    <t>CONECTOR  S/ VALV. SERV. COMP.HAR/CVC/CORSA/VECTRA</t>
  </si>
  <si>
    <t>Cd49</t>
  </si>
  <si>
    <t>VF00440004</t>
  </si>
  <si>
    <t>ADAPTADOR  COMPRESSOR SANDEN 7B10</t>
  </si>
  <si>
    <t>VF00440007</t>
  </si>
  <si>
    <t>ADAPTADOR COMPRESSOR CVC ASTRA 99 2000 2001 (9011)</t>
  </si>
  <si>
    <t>VF00440008</t>
  </si>
  <si>
    <t>CONECTOR SUCÇÃO DO COMPRESSOR 10P08 C/ VALVULA DE  SERVIÇO</t>
  </si>
  <si>
    <t>VF00440009</t>
  </si>
  <si>
    <t>CONEXÃO DESCARGA DO COMP. 10P08 C/ VALV. SERVIÇO</t>
  </si>
  <si>
    <t>VF00440010</t>
  </si>
  <si>
    <t>CONECTOR DESCARGA DO COMPRESSOR DENSO 6P148/10P15  C/ VALVULA DE SERVIÇO 134A</t>
  </si>
  <si>
    <t>VF00440011</t>
  </si>
  <si>
    <t>CONECTOR DE SUCÇÃO DO COMPRESSOR DENSO 6P148/10P15  C/ VALVULA DE SERVIÇO 134A</t>
  </si>
  <si>
    <t>VF00440011KIT</t>
  </si>
  <si>
    <t>KIT CONECTOR DESCARGA DO COMPRESSOR C/ VALVULA DE SERVIÃ‡O DESCARGA/SUCÃ‡ÃƒO</t>
  </si>
  <si>
    <t>VF00440012</t>
  </si>
  <si>
    <t>CONECTOR DE SUCÇÃO DO COMPRESSOR DENSO 6P148/10P15  C/ VALVULA DE SERVIÇO R12</t>
  </si>
  <si>
    <t>VF00440020</t>
  </si>
  <si>
    <t>CONECTOR DO COMP. 7H15 RC.600.053 VOLVO/SCANIA</t>
  </si>
  <si>
    <t>VF00440028</t>
  </si>
  <si>
    <t>VALVULA CONECTOR DO COMPRESSOR DENSO 6P148 / 10P15</t>
  </si>
  <si>
    <t>VF00440034</t>
  </si>
  <si>
    <t>ADAPTADOR COMPRESSOR 7B10 P/ ADAPTAÇÃO CORSA ZEXEL</t>
  </si>
  <si>
    <t>VF00440035</t>
  </si>
  <si>
    <t>CONECTOR ADAPTADOR VERTICAL ROSCA DO COMP. 7H15 3 / 4``x 7 / 8``</t>
  </si>
  <si>
    <t>VF00440036</t>
  </si>
  <si>
    <t>CONECTOR ADAPTADOR HORIZONTAL ROSCA DO COMP. 7H15 3 / 4``x7 / 8`</t>
  </si>
  <si>
    <t>VF00440041</t>
  </si>
  <si>
    <t>CONECTOR ADAPTADOR PARA CONDENSADOR RADIAL 8 E NIPLE 6</t>
  </si>
  <si>
    <t>VF00440042</t>
  </si>
  <si>
    <t>CONECTOR ADAPTADOR PARA CONDENSADOR RADIAL 8 E NIPLE 8 PARAFUSO M6</t>
  </si>
  <si>
    <t>VF00440043</t>
  </si>
  <si>
    <t>CONECTOR ADAPTADOR PARA CONDENSADOR RADIAL 8 E NIPLE 8 PARAFUSO M8</t>
  </si>
  <si>
    <t>VF00440048</t>
  </si>
  <si>
    <t>H UNIVERSAL DE 1 FURO PARA FIXAÇÃO VALVULA BLOCK 440048</t>
  </si>
  <si>
    <t>VF00440049</t>
  </si>
  <si>
    <t>H UNIVERSAL 2 FUROS PARA FIXAÇÃO VALVULA BLOCK</t>
  </si>
  <si>
    <t>VF00440062</t>
  </si>
  <si>
    <t>VALVULA CONECTOR DE SUCÇÃO DENSO 10P15 NEW HOLLAND</t>
  </si>
  <si>
    <t>Cd39</t>
  </si>
  <si>
    <t>VF00440063</t>
  </si>
  <si>
    <t>VALVULA CONECTOR DE DESCARGA DENSO 10P15 NEW HOLLAND</t>
  </si>
  <si>
    <t>VF00440066</t>
  </si>
  <si>
    <t>CONECTOR ADAPTADOR. COMP. DENSO P/ COMP. DELPHI VW POLO</t>
  </si>
  <si>
    <t>VF00440081</t>
  </si>
  <si>
    <t>PRESILHA FIXAÇÃO DO FILTRO AO CONDENSADOR MITSUBISHI OUTLANDER / ASX 650.399 E CHEVROLET S10 2011&gt;650.156 - AÇO</t>
  </si>
  <si>
    <t>VF00440082</t>
  </si>
  <si>
    <t>ADAPTADOR CONECTOR PARA COMP. CVC DELPHI P/ COBALT 1.4</t>
  </si>
  <si>
    <t>VF00442002</t>
  </si>
  <si>
    <t>CONDENSADOR BMW 523i 98 / 04 / E39 R134A</t>
  </si>
  <si>
    <t>VF00442003</t>
  </si>
  <si>
    <t>CONDENSADOR VW JETTA 2007&gt;2009 GOLF 2012&gt;</t>
  </si>
  <si>
    <t>VF00442016</t>
  </si>
  <si>
    <t>CONDENSADOR HONDA CIVIC 2001 / 2006</t>
  </si>
  <si>
    <t>VF00442017</t>
  </si>
  <si>
    <t>CONDENSADOR HYUNDAI TUCSON / KIA SPORTAGE 2005 - 2010 C/ FILTRO</t>
  </si>
  <si>
    <t>VF00442019</t>
  </si>
  <si>
    <t>CONDENSADOR TOYOTA COROLLA ALTIS 02 / 04 SERPENTINA</t>
  </si>
  <si>
    <t>VF00442020</t>
  </si>
  <si>
    <t>CONDENSADOR TOYOTA COROLLA 2001&gt;2007 /  TOYOTA FIELDER / LIFAN X60 C/ FILTRO</t>
  </si>
  <si>
    <t>VF00442021</t>
  </si>
  <si>
    <t>CONDENSADOR MERCEDES SERIE C 2002&gt;2005 C180 C200 C230 OEM-2035000954</t>
  </si>
  <si>
    <t>VF00442030</t>
  </si>
  <si>
    <t>CONDENSADOR HYUNDAI SANTA Fé 2001 ATE 2006</t>
  </si>
  <si>
    <t>VF00442031</t>
  </si>
  <si>
    <t>CONDENSADOR MITSUBISHI PAJERO SPORT / L200 2001 &gt;</t>
  </si>
  <si>
    <t>VF00442037</t>
  </si>
  <si>
    <t>CONDENSADOR VW GOLF / AUDI A3 / SKODA / BORA ( 1998 - 2010 ) COM FILTRO SECADOR</t>
  </si>
  <si>
    <t>VF00442039</t>
  </si>
  <si>
    <t>CONDENSADOR HONDA CRV ( 2000 - 2006 ) OEM-80110S9A013</t>
  </si>
  <si>
    <t>VF00442040</t>
  </si>
  <si>
    <t>CONDENSADOR HONDA CRV 2007 ATÉ 2012 C/ FILTRO REFIL OEM-0110SWAA01</t>
  </si>
  <si>
    <t>VF00442041</t>
  </si>
  <si>
    <t>CONDENSADOR HUYNDAI ELANTRA</t>
  </si>
  <si>
    <t>VF00442043</t>
  </si>
  <si>
    <t>CONDENSADOR MITSUBISHI LANCER 02 / 03 / COLT  V</t>
  </si>
  <si>
    <t>VF00442045</t>
  </si>
  <si>
    <t>CONDENSADOR RENAULT DUSTER 2011 &gt; 2013</t>
  </si>
  <si>
    <t>VF00442058</t>
  </si>
  <si>
    <t>CONDENSADOR KIA SPORTAGE 2010&gt; HYUNDAI IX35 TUCSON C/ FILTRO</t>
  </si>
  <si>
    <t>VF00442062</t>
  </si>
  <si>
    <t>CONDENSADOR FIAT PALIO SIENA STRADA IDEA 1.8 (2003 - 2010)</t>
  </si>
  <si>
    <t>VF00442067</t>
  </si>
  <si>
    <t>CONDENSADOR CHEVROLET COBALT/ONIX/PRISMA/TRACKER FLUXO PARALELO OEM96945773 2013 ATÉ 2016</t>
  </si>
  <si>
    <t>VF004420992</t>
  </si>
  <si>
    <t>CONDENSADOR HYUNDAI HB20</t>
  </si>
  <si>
    <t>VF00443034</t>
  </si>
  <si>
    <t>VF00443094</t>
  </si>
  <si>
    <t>EVAPORADOR HONDA FIT 2004 ATÉ 2008</t>
  </si>
  <si>
    <t>VF00443100</t>
  </si>
  <si>
    <t>EVAP VW UP / UP TSI /  GOL G5 G6 / POLO 2008&gt; SISTEMA BHER</t>
  </si>
  <si>
    <t>VF00443101</t>
  </si>
  <si>
    <t>EVAPORADOR FORD RANGER / EXPLORER 1994 A 2000</t>
  </si>
  <si>
    <t>VF00443104</t>
  </si>
  <si>
    <t>EVAPORADOR GM S10/BLAZER  ATÉ 2012</t>
  </si>
  <si>
    <t>VF00443105</t>
  </si>
  <si>
    <t>EVAPORADOR GM ZAFIRA R134A</t>
  </si>
  <si>
    <t>VF00443107</t>
  </si>
  <si>
    <t>EVAPORADOR GM MERIVA (TDS)</t>
  </si>
  <si>
    <t>VF00443111</t>
  </si>
  <si>
    <t>EVAPORADOR VW CONSTELLATION</t>
  </si>
  <si>
    <t>VF00443112</t>
  </si>
  <si>
    <t>EVAPORADOR RENAULT FLUENCE ( PEÇA ERRADA DEVOLVER )</t>
  </si>
  <si>
    <t>VF00443114</t>
  </si>
  <si>
    <t>EVAPORADOR FORD FIESTA / KA / COURRIER ROCAM R134</t>
  </si>
  <si>
    <t>VF00443116</t>
  </si>
  <si>
    <t>EVAPORADOR VW GOLF BORA AUDI A3 2007 ATÉ 2013</t>
  </si>
  <si>
    <t>VF00443118</t>
  </si>
  <si>
    <t>EVAPORADOR FIAT PALIO 2012&gt; GRAND SIENA 2012 UNO 2010 &gt; MOBI COM MANGUEIRA</t>
  </si>
  <si>
    <t>VF00443119</t>
  </si>
  <si>
    <t>EVAPORADOR NISSAN FRONTIER / X TERRA TDI MWM  (2002 - 2007)</t>
  </si>
  <si>
    <t>VF00443225</t>
  </si>
  <si>
    <t>SELO  CALSONIC FIAT UNO FIRE /PALIO FIRE/DOBLO/IDEA 1.4</t>
  </si>
  <si>
    <t>VF00443901</t>
  </si>
  <si>
    <t>MANGUEIRA DE 06MM 5/16 (7.9MM) INTERNO 8,5M / EXTERNO 19MM</t>
  </si>
  <si>
    <t>VF00443902</t>
  </si>
  <si>
    <t>MANGUEIRA DE 08MM 13/32 (10MM) INTERNO 10,8MM / EXTERNO 23MM</t>
  </si>
  <si>
    <t>VF00450005</t>
  </si>
  <si>
    <t>CONEXAO RETA FEMEA C/ CLIP 06MM ALUM.</t>
  </si>
  <si>
    <t>VF00450006</t>
  </si>
  <si>
    <t>CONEXAO RETA FEMEA C/ CLIP 08MM ALUM.</t>
  </si>
  <si>
    <t>VF00450007</t>
  </si>
  <si>
    <t>VF00450008</t>
  </si>
  <si>
    <t>CONEXÃO 45° FEMEA ALUMINIO 06MM O'RING C/CLIP</t>
  </si>
  <si>
    <t>VF00450009</t>
  </si>
  <si>
    <t>CONEXÃO 45º FEMEA 08MM ALUMINIO ORING C/ CLIP</t>
  </si>
  <si>
    <t>VF00450010</t>
  </si>
  <si>
    <t>CONEXÃO 45º FEMEA 10MM ALUMINIO ORING C/ CLIP</t>
  </si>
  <si>
    <t>Be90</t>
  </si>
  <si>
    <t>VF00450011</t>
  </si>
  <si>
    <t>CONEXAO 90° FEMEA ALUM. C/CLIP 06MM</t>
  </si>
  <si>
    <t>VF00450012</t>
  </si>
  <si>
    <t>CONEXAO 90° FEMEA ALUM. C/CLIP 08MM O'RING</t>
  </si>
  <si>
    <t>VF00450013</t>
  </si>
  <si>
    <t>CONEXAO 90° FEMEA  ALUMINIO C/CLIP 10MM</t>
  </si>
  <si>
    <t>VF00450014</t>
  </si>
  <si>
    <t>CONEXAO RETA FEMEA C/ CLIP 06MM ALUM. FLARE</t>
  </si>
  <si>
    <t>VF00450018</t>
  </si>
  <si>
    <t>CONEXÃO FLARE 45° FEMEA 08MM</t>
  </si>
  <si>
    <t>De22</t>
  </si>
  <si>
    <t>VF00450026</t>
  </si>
  <si>
    <t>CONEXAO 180º FEMEA AÇO 08MM  O'RING C / CLIP</t>
  </si>
  <si>
    <t>De19</t>
  </si>
  <si>
    <t>VF00450028</t>
  </si>
  <si>
    <t>EMENDA ALUMINIO 10MM TIPO " Y "</t>
  </si>
  <si>
    <t>VF00450031</t>
  </si>
  <si>
    <t>CONEXAO 90° FEMEA ALUM. C/CLIP 06MM FLARE</t>
  </si>
  <si>
    <t>VF00450032</t>
  </si>
  <si>
    <t>CONEXAO 90° FEMEA  ALUMINIO C/CLIP 08MM FLARE</t>
  </si>
  <si>
    <t>VF00450033</t>
  </si>
  <si>
    <t>CONEXAO 90 FEMEA  ALUMINO. C/CLIP 10mm FLARE</t>
  </si>
  <si>
    <t>VF00450037</t>
  </si>
  <si>
    <t>NIPLE P/ CONEXÃO 6MM O' RING</t>
  </si>
  <si>
    <t>VF00450038</t>
  </si>
  <si>
    <t>NIPLE CONEXÃO 8MM O'RING</t>
  </si>
  <si>
    <t>VF00450039</t>
  </si>
  <si>
    <t>NIPLE CONEXÃO 10MM O'RING</t>
  </si>
  <si>
    <t>VF00450042</t>
  </si>
  <si>
    <t>EMENDA AÇO 06MM S/ CLIP</t>
  </si>
  <si>
    <t>VF00450043</t>
  </si>
  <si>
    <t>EMENDA AÇO 08MM S/ CLIP</t>
  </si>
  <si>
    <t>VF00450044</t>
  </si>
  <si>
    <t>EMENDA AÇO 10MM S/ CLIP</t>
  </si>
  <si>
    <t>VF00450045</t>
  </si>
  <si>
    <t>EMENDA AÇO 12MM S/ CLIP</t>
  </si>
  <si>
    <t>VF00450050</t>
  </si>
  <si>
    <t>CANECA / CLIP 06MM AÇO RECOZIDO DUREZA 01 5/16 PCT 10 PÇS</t>
  </si>
  <si>
    <t>VF00450050A</t>
  </si>
  <si>
    <t>CANECA / CLIP 06MM AÇO RECOZIDO DUREZA 01 5/16 PCT 5 PÇS</t>
  </si>
  <si>
    <t>De3</t>
  </si>
  <si>
    <t>VF00450051</t>
  </si>
  <si>
    <t>CANECA / CLIP 08MM AÇO RECOZIDO DUREZA 01 13/32 PCT 10 PÇS</t>
  </si>
  <si>
    <t>VF00450052</t>
  </si>
  <si>
    <t>CANECA / CLIP 10MM AÇO RECOZIDO DUREZA 01 PCT 10 PÇS</t>
  </si>
  <si>
    <t>VF00450053</t>
  </si>
  <si>
    <t>CANECA / CLIP 12MM AÇO RECOZIDO DUREZA 01 5/8 PCT 10 PÇS</t>
  </si>
  <si>
    <t>VF00450060</t>
  </si>
  <si>
    <t>CONEXAO SALVA VIDA ALUMINIO 06MM PCT C/10</t>
  </si>
  <si>
    <t>VF00450061</t>
  </si>
  <si>
    <t>CONEXAO SALVA VIDA ALUMINIO 08MM PCT C/10</t>
  </si>
  <si>
    <t>VF00450061U</t>
  </si>
  <si>
    <t>CONEXAO SALVA VIDA ALUMINIO 08MM (UNIDADE)</t>
  </si>
  <si>
    <t>VF00450062</t>
  </si>
  <si>
    <t>CONEXAO SALVA VIDA ALUMINIO 10MM PCT C/10</t>
  </si>
  <si>
    <t>VF00450062U</t>
  </si>
  <si>
    <t>CONEXAO SALVA VIDA ALUMINIO 10MM (UNIDADE)</t>
  </si>
  <si>
    <t>VF00450063</t>
  </si>
  <si>
    <t>CONEXAO SALVA VIDA AÇO 06MM PCT C/10</t>
  </si>
  <si>
    <t>De24</t>
  </si>
  <si>
    <t>VF00450064</t>
  </si>
  <si>
    <t>CONEXAO SALVA VIDA AÇO 08MM PCT C/10</t>
  </si>
  <si>
    <t>VF00450065</t>
  </si>
  <si>
    <t>CONEXAO SALVA VIDA AÇO 10MM PCT C/10</t>
  </si>
  <si>
    <t>VF00450066</t>
  </si>
  <si>
    <t>EMENDA  AÇO 6MM C/ VALVULA DE SERVIÇO R12</t>
  </si>
  <si>
    <t>VF00450068</t>
  </si>
  <si>
    <t>EMENDA  AÇO 10MM  C/ VALVULA DE SERV. R12</t>
  </si>
  <si>
    <t>VF00450071</t>
  </si>
  <si>
    <t>EMENDA AÇO 06MM COM VALVULA DE SERVIÇO R134A S / CLIP</t>
  </si>
  <si>
    <t>VF00450072</t>
  </si>
  <si>
    <t>VF00450073</t>
  </si>
  <si>
    <t>EMENDA  AÇO 10MM C/ VALVULA DE SERVICO R134A S/CLIP</t>
  </si>
  <si>
    <t>VF00450074</t>
  </si>
  <si>
    <t>EMENDA AÇO 12MM  C/ VALVULA DE SERVICO R134A S/ CLIP</t>
  </si>
  <si>
    <t>VF00450075</t>
  </si>
  <si>
    <t>CONEXAO SALVA VIDA AÇO 12MM PCT C/10</t>
  </si>
  <si>
    <t>VF00450078</t>
  </si>
  <si>
    <t>ADAPTADOR ANILHA ALUMINIO 06MM O'RING PARA FLARE PCT 10 PÇS</t>
  </si>
  <si>
    <t>VF00450078A</t>
  </si>
  <si>
    <t>ADAPTADOR ANILHA ALUMINIO 06MM O'RING PARA FLARE UN</t>
  </si>
  <si>
    <t>Cd26</t>
  </si>
  <si>
    <t>VF00450079</t>
  </si>
  <si>
    <t>ADAPTADOR ANILHA ALUMINIO 08MM O'RING PARA FLARE PCT 10 PÇS</t>
  </si>
  <si>
    <t>VF00450079A</t>
  </si>
  <si>
    <t>ADAPTADOR ANILHA ALUMINIO 08MM O'RING PARA FLARE UN</t>
  </si>
  <si>
    <t>VF00450080</t>
  </si>
  <si>
    <t>ADAPTADOR ANILHA ALUMINIO 10MM O'RING PARA FLARE PCT 10 PÇS</t>
  </si>
  <si>
    <t>Cd34</t>
  </si>
  <si>
    <t>VF00450080A</t>
  </si>
  <si>
    <t>ADAPTADOR ANILHA ALUMINIO 10MM O'RING PARA FLARE UN</t>
  </si>
  <si>
    <t>VF00450093</t>
  </si>
  <si>
    <t>CONEXAO RETA MACHO SPRING LOCK 06MM ALUM C/ CLIP</t>
  </si>
  <si>
    <t>VF00450094</t>
  </si>
  <si>
    <t>CONEXAO RETA MACHO SPRING LOCK 08MM ALUM C/CLIP</t>
  </si>
  <si>
    <t>VF00450095</t>
  </si>
  <si>
    <t>CONEXAO RETA MACHO SPRING LOCK 10MM ALUM C/ CLIP</t>
  </si>
  <si>
    <t>VF004500ML</t>
  </si>
  <si>
    <t>LATA LISA VAZIA 5 LITROS (SEM RÓTULO)</t>
  </si>
  <si>
    <t>Sala de Curso</t>
  </si>
  <si>
    <t>VF00450100</t>
  </si>
  <si>
    <t>CONEXAO 45º  MACHO SPRING LOCK 12MM ALUM C/ CLIP</t>
  </si>
  <si>
    <t>VF00450106</t>
  </si>
  <si>
    <t>EMENDA 08MM ALUMINIO C/ VALVULA DE SERVIÇO R12 C/ CLIP</t>
  </si>
  <si>
    <t>VF00450107</t>
  </si>
  <si>
    <t>EMENDA 10MM ALUMINIO VALVULA DE SERVIÇO R12 C/CLIP</t>
  </si>
  <si>
    <t>VF00450109</t>
  </si>
  <si>
    <t>EMENDA 06MM ALUMNIO C/ VALVULA DE SERVIÇO R134 C/CLIP</t>
  </si>
  <si>
    <t>VF00450110</t>
  </si>
  <si>
    <t>EMENDA 08MM ALUMINIO  C/ VALVULA DE SERVIÇO R134 C/CLIP</t>
  </si>
  <si>
    <t>VF00450111</t>
  </si>
  <si>
    <t>EMENDA 10MM ALUMINIO COM VALVULA DE SERVIÇO R134 C/CLIP</t>
  </si>
  <si>
    <t>VF00450112</t>
  </si>
  <si>
    <t>EMENDA 12MM ALUMINIO VALVULA DE SERVIÇO R134  C/CLIP</t>
  </si>
  <si>
    <t>VF00450113</t>
  </si>
  <si>
    <t>VF00450114</t>
  </si>
  <si>
    <t>EMENDA 06MM ALUMINIO C/ VALVULA DE SERVIÇO R134 S/CLIP</t>
  </si>
  <si>
    <t>VF00450115</t>
  </si>
  <si>
    <t>EMENDA 08MM ALUMINIO  C/ VALVULA DE SERVIÇO R134 S/CLIP</t>
  </si>
  <si>
    <t>VF00450116</t>
  </si>
  <si>
    <t>EMENDA 10MM ALUMINIO VALVULA DE SERVIÇO R134 S/CLIP</t>
  </si>
  <si>
    <t>VF00450126</t>
  </si>
  <si>
    <t>VF00450130</t>
  </si>
  <si>
    <t>VF00450134</t>
  </si>
  <si>
    <t>CONEXAO RETA MACHO C/CLIP 10MM ALUM.</t>
  </si>
  <si>
    <t>VF00450148</t>
  </si>
  <si>
    <t>EMENDA 12MM ALUMINIO S/CLIP UNIDADE</t>
  </si>
  <si>
    <t>VF00450151</t>
  </si>
  <si>
    <t>CONEXAO 90 FÊMEA  8MM R134a RADIAL MÉTRICA COM CLIP ALUMINIO</t>
  </si>
  <si>
    <t>VF00450156</t>
  </si>
  <si>
    <t>CONEXAO 90° FEMEA ALUM. 06MM RADIAL METRICA C/ CLIP</t>
  </si>
  <si>
    <t>VF00450157</t>
  </si>
  <si>
    <t>CONEXÃO 180° FEMEA ALUMINIO 06MM O'RING C/CLIP</t>
  </si>
  <si>
    <t>VF00450158</t>
  </si>
  <si>
    <t>CONEXÃO 180° FEMEA ALUMINIO 08MM O'RING C / CLIP</t>
  </si>
  <si>
    <t>VF00450159</t>
  </si>
  <si>
    <t>CONEXÃO 180° FEMEA ALUMINIO 10MM O'RING C/ CLIP</t>
  </si>
  <si>
    <t>VF00450160</t>
  </si>
  <si>
    <t>EMENDA ALUMINIO 8MM TIPO " Y "</t>
  </si>
  <si>
    <t>VF00450166</t>
  </si>
  <si>
    <t>EMENDA AÇO 8MM TIPO " Y "</t>
  </si>
  <si>
    <t>VF00450168</t>
  </si>
  <si>
    <t>CONEXÃO RETA FEMEA 06MM AÇO. COM /CLIP</t>
  </si>
  <si>
    <t>VF00450169</t>
  </si>
  <si>
    <t>CONEXÃO 90° FEMEA 06MM AÇO. S/CLIP</t>
  </si>
  <si>
    <t>VF00450170</t>
  </si>
  <si>
    <t>CONEXAO ORING 45º FEMEA 06MM AÇO S/CLIP</t>
  </si>
  <si>
    <t>VF00450171</t>
  </si>
  <si>
    <t>CONEXÃO RETA FEMEA 08MM AÇO S/CLIP</t>
  </si>
  <si>
    <t>VF00450173</t>
  </si>
  <si>
    <t>CONEXÃO 90° FEMEA 08MM AÇO. S/CLIP</t>
  </si>
  <si>
    <t>VF00450174</t>
  </si>
  <si>
    <t>CONEXAO RETA FEMEA 10MM AÇO S/CLIP</t>
  </si>
  <si>
    <t>VF00450175</t>
  </si>
  <si>
    <t>CONEXÃO 45ºF.10MM O`RING AÇO</t>
  </si>
  <si>
    <t>VF00450176</t>
  </si>
  <si>
    <t>CONEXÃO 90° FEMEA 10MM AÇO. S/CLIP</t>
  </si>
  <si>
    <t>VF00450181</t>
  </si>
  <si>
    <t>CONEXAO RETA FEMEA ALUMINIO C/ CLIP 06MM C/ VALV  R134A</t>
  </si>
  <si>
    <t>VF00450182</t>
  </si>
  <si>
    <t>CONEXAO 45º FEMEA C/ CLIP 06MM C/ VALV R134A ALUM</t>
  </si>
  <si>
    <t>VF00450183</t>
  </si>
  <si>
    <t>CONEXAO 90° FEMEA ALUMINIO C/CLIP 06MM C/ VALV. R134A</t>
  </si>
  <si>
    <t>VF00450184</t>
  </si>
  <si>
    <t>CONEXAO RETA FEMEA ALUMINIO C/ CLIP 08MM C/ VALV  R134A</t>
  </si>
  <si>
    <t>VF00450185</t>
  </si>
  <si>
    <t>CONEXAO 45º FEMEA C/ CLIP 08MM C/ VALV  R134A ALUM.</t>
  </si>
  <si>
    <t>VF00450186</t>
  </si>
  <si>
    <t>CONEXAO 90° FEMEA ALUMINIO C/CLIP 08MM C/ VALV. R134A</t>
  </si>
  <si>
    <t>VF00450187</t>
  </si>
  <si>
    <t>CONEXAO RETA FEMEA ALUMINIO C/ CLIP 10MM C/ VALV  R134A</t>
  </si>
  <si>
    <t>VF00450188</t>
  </si>
  <si>
    <t>CONEXAO 45º FEMEA C/ CLIP 10MM C/ VALV  R134A ALUM</t>
  </si>
  <si>
    <t>VF00450189</t>
  </si>
  <si>
    <t>CONEXAO 90° FEMEA  ALUMINIO C/CLIP 10MM VALV. R134A</t>
  </si>
  <si>
    <t>VF00450202</t>
  </si>
  <si>
    <t>CONEXÃO SALVA VIDA 10MM ALUMINIO ENCAIXE EXTERNO PCT C/10 PÇS</t>
  </si>
  <si>
    <t>VF00450204</t>
  </si>
  <si>
    <t>CONEXAO SALVA VIDA ALUMINIO 12MM PCT C/10</t>
  </si>
  <si>
    <t>VF00450205</t>
  </si>
  <si>
    <t>CONEXAO RETA FÊMEA S/CLIP 06MM ALUM.</t>
  </si>
  <si>
    <t>VF00450207</t>
  </si>
  <si>
    <t>CONEXAO 90° FEMEA ALUM. S/CLIP 06MM</t>
  </si>
  <si>
    <t>VF00450208</t>
  </si>
  <si>
    <t>CONEXAO RETA FEMEA S/CLIP 08MM ALUM.</t>
  </si>
  <si>
    <t>VF00450209</t>
  </si>
  <si>
    <t>CONEXÃO 45° FEMEA ALUM. 08MM - S/CLIP</t>
  </si>
  <si>
    <t>VF00450210</t>
  </si>
  <si>
    <t>CONEXAO 90° FEMEA ALUM. S/CLIP 08MM</t>
  </si>
  <si>
    <t>VF00450211</t>
  </si>
  <si>
    <t>CONEXÃO RETA FEMEA 10MM ORING  S/CLIP</t>
  </si>
  <si>
    <t>VF00450213</t>
  </si>
  <si>
    <t>CONEXAO 90° FEMEA ALUM. S/CLIP 10MM</t>
  </si>
  <si>
    <t>VF00450227</t>
  </si>
  <si>
    <t>CONEXAO RETA FEMEA AÇO 06MM O'RING C/ VALV. SERVIÇO R12 C / CLIP</t>
  </si>
  <si>
    <t>VF00450238</t>
  </si>
  <si>
    <t>CONEXAO 90° FEMEA AÇO C/CLIP 06MM VALV. R134</t>
  </si>
  <si>
    <t>VF00450239</t>
  </si>
  <si>
    <t>CONEXÃO RETA FEMEA AÇO C/CLIP 08MM C/ VALV R134A</t>
  </si>
  <si>
    <t>VF00450241</t>
  </si>
  <si>
    <t>CONEXAO 90° FEMEA AÇO C/CLIP 08MM VALV. R134</t>
  </si>
  <si>
    <t>VF00450242</t>
  </si>
  <si>
    <t>CONEXÃO RETA FEMEA AÇO C/CLIP 10MM C/ VALV R134A</t>
  </si>
  <si>
    <t>VF00450243</t>
  </si>
  <si>
    <t>CONEXAO 45º FEMEA 10MM AÇO C/ VALV. DE SERVIÇO R134a C/CLIP</t>
  </si>
  <si>
    <t>VF00450244</t>
  </si>
  <si>
    <t>CONEXAO 90° FEMEA AÇO C/CLIP 10MM  VALV. R134</t>
  </si>
  <si>
    <t>VF00450252</t>
  </si>
  <si>
    <t>CONEXAO TUBO SUCÇÃO FIAT PALIO COMPRESSOR AO EVAPORADOR</t>
  </si>
  <si>
    <t>VF00450254</t>
  </si>
  <si>
    <t>CONEXAO DA MANGUEIRA VW SANTANA CURVAS 6MM FILTRO AO EVAP</t>
  </si>
  <si>
    <t>VF00450256</t>
  </si>
  <si>
    <t>CONEXÃO DA MANGUEIRA VW SANTANA RETA 6MM CONDENSADOR - FILT</t>
  </si>
  <si>
    <t>VF00450257</t>
  </si>
  <si>
    <t>CONEXÃO DA MANGUEIRA VW SANTANA CURVAS 10MM EVAP - COMP</t>
  </si>
  <si>
    <t>VF00450260</t>
  </si>
  <si>
    <t>CONEXAO DA MANGUEIRA VW GOL AT / AP TODOS 90° 8MM 1.0 / 16</t>
  </si>
  <si>
    <t>VF00450262</t>
  </si>
  <si>
    <t>CONEXÃO RETA 06MM C/ CLIP VW GOL AP 1.6 / 1.8 / 2.0 97&gt;</t>
  </si>
  <si>
    <t>VF00450267</t>
  </si>
  <si>
    <t>MANGUEIRA DO EVAPORADOR /COMPRESSOR GOL AP 1.6/1.8/2.0 97&gt;</t>
  </si>
  <si>
    <t>VF00450271</t>
  </si>
  <si>
    <t>CONEXAO RETA VW GOL AT 06MM 1.0 8v / 16 TURBO COND. - FILTRO</t>
  </si>
  <si>
    <t>VF00450281</t>
  </si>
  <si>
    <t>CONEXAO MACHO FIXO 06MM RETA S/ CLIP</t>
  </si>
  <si>
    <t>VF00450282</t>
  </si>
  <si>
    <t>CONEXAO MACHO FIXO 08MM RETA O'RING S/CLIP</t>
  </si>
  <si>
    <t>VF00450283</t>
  </si>
  <si>
    <t>CONEXAO RETA MACHO FIXO 10MM ALUMINIO</t>
  </si>
  <si>
    <t>VF00450284</t>
  </si>
  <si>
    <t>CONEXÃO DE ALUMINIO MACHO FIXO 6MM 45° O'RING S / CLIP</t>
  </si>
  <si>
    <t>VF00450285</t>
  </si>
  <si>
    <t>CONEXÃO DE ALUMINIO MACHO FIXO 8MM 45° O'RING S / CLIP</t>
  </si>
  <si>
    <t>VF00450286</t>
  </si>
  <si>
    <t>CONEXAO MACHO FIXO 10MM 45° O'RING S/CLIP</t>
  </si>
  <si>
    <t>VF00450287</t>
  </si>
  <si>
    <t>CONEXAO MACHO FIXO 06MM 90° O'RING S/CLIP</t>
  </si>
  <si>
    <t>VF00450288</t>
  </si>
  <si>
    <t>CONEXAO DE ALUMINIO MACHO FIXO 8MM 90° O'RING S / CLIP</t>
  </si>
  <si>
    <t>VF00450289</t>
  </si>
  <si>
    <t>CONEXAO DE ALUMINIO MACHO FIXO 10MM 90° O'RING S / CLIP</t>
  </si>
  <si>
    <t>VF00450309</t>
  </si>
  <si>
    <t>CONEXAO 90° BLOCK FITING 08MM ALUM C/ ENGATE R134A COMP/COND</t>
  </si>
  <si>
    <t>VF00450312</t>
  </si>
  <si>
    <t>CONEXAO 90° BLOCK FITING 10MM ALUM C/ ENGATE R134A COMPRESSOR ELÉTRICO E CONDENSADOR</t>
  </si>
  <si>
    <t>VF00450320</t>
  </si>
  <si>
    <t>CONEXÃO BLOCK FITTING SAÍDA CONDENSADOR  PALIO  8mm A MANGUEIRA  6mm</t>
  </si>
  <si>
    <t>VF00450323</t>
  </si>
  <si>
    <t>CONEXÃO RADIAL 45º BLOCK FITING 8MM DO COMP. AO CONDENSADOR.</t>
  </si>
  <si>
    <t>VF00450324</t>
  </si>
  <si>
    <t>CONEXAO RADIAL 90° BLOCK FITING ALUMINIO S / ENGATE 08MM COMPRESSOR ELETRICO</t>
  </si>
  <si>
    <t>VF00450325</t>
  </si>
  <si>
    <t>CONEXÃO BLOCK FITTING ALUMINIO RADIAL RETA  10MM COMPRESSOR SUCÇÃO</t>
  </si>
  <si>
    <t>VF00450327</t>
  </si>
  <si>
    <t>CONEXAO RADIAL 90° BLOCK FITING S / ENGATE 10MM</t>
  </si>
  <si>
    <t>VF00450328</t>
  </si>
  <si>
    <t>CONEXAO RETA MACHO 06MM AÇO GIRATORIA C/CLIP</t>
  </si>
  <si>
    <t>VF00450329</t>
  </si>
  <si>
    <t>CONEXAO 45º MACHO 06MM AÇO GIRATORIA C/CLIP</t>
  </si>
  <si>
    <t>VF00450330</t>
  </si>
  <si>
    <t>CONEXAO 90º MACHO 06MM AÇO GIRATORIA C/CLIP</t>
  </si>
  <si>
    <t>VF00450331</t>
  </si>
  <si>
    <t>CONEXAO RETA MACHO 08MM AÇO GIRATORIA C/CLIP</t>
  </si>
  <si>
    <t>VF00450365</t>
  </si>
  <si>
    <t>EMENDA AÇO 06MM TIPO " Y " ROSCA MACHO</t>
  </si>
  <si>
    <t>VF00450366</t>
  </si>
  <si>
    <t>EMENDA AÇO 8MM TIPO Y ROSCA MACHO</t>
  </si>
  <si>
    <t>VF00450367</t>
  </si>
  <si>
    <t>EMENDA AÇO 10MM TIPO Y ROSCA MACHO</t>
  </si>
  <si>
    <t>VF00450368</t>
  </si>
  <si>
    <t>CONEXÃO AÇO 6MM TIPO " T " ROSCA MACHO</t>
  </si>
  <si>
    <t>VF00450370</t>
  </si>
  <si>
    <t>EMENDA AÇO 10MM TIPO T ROSCA MACHO</t>
  </si>
  <si>
    <t>VF00450371</t>
  </si>
  <si>
    <t>EMENDA ALUMINIO 06MM TIPO T ROSCA MACHO FIXA</t>
  </si>
  <si>
    <t>VF00450550</t>
  </si>
  <si>
    <t>CANECA / CLIP 06MM AÇO RECOZIDO DUREZA 02  PCT 10 PÇS</t>
  </si>
  <si>
    <t>VF00450551</t>
  </si>
  <si>
    <t>CANECA / CLIP 08MM AÇO RECOZIDO DUREZA 02 13/32 PCT 10 PÇS</t>
  </si>
  <si>
    <t>VF00450552</t>
  </si>
  <si>
    <t>CANECA / CLIP 10MM AÇO RECOZIDO DUREZA 02 PCT 10 PÇS</t>
  </si>
  <si>
    <t>VF00450553</t>
  </si>
  <si>
    <t>CANECA / CLIP 12MM AÇO RECOZIDO DUREZA 02 PCT 10 PÇS</t>
  </si>
  <si>
    <t>VF00450554</t>
  </si>
  <si>
    <t>CANECA CLIP ALUM 06MM PCT C/ 10</t>
  </si>
  <si>
    <t>Cd49 Cd72</t>
  </si>
  <si>
    <t>VF00450555</t>
  </si>
  <si>
    <t>CANECA CLIP ALUM 08 MM PCT 10  13/32</t>
  </si>
  <si>
    <t>VF00450555U</t>
  </si>
  <si>
    <t>CANECA CLIP ALUM 08 MM 13/32 (UNIDADE)</t>
  </si>
  <si>
    <t>VF00450556</t>
  </si>
  <si>
    <t>CANECA CLIP ALUMINIO 10MM PCT C/10</t>
  </si>
  <si>
    <t>Cd49 Cd77</t>
  </si>
  <si>
    <t>VF00450556U</t>
  </si>
  <si>
    <t>CANECA CLIP ALUMINIO 10MM PCT C/10 (UNIDADE)</t>
  </si>
  <si>
    <t>VF00450557</t>
  </si>
  <si>
    <t>CANECA CLIP ALUM 12MM PCT C/ 10</t>
  </si>
  <si>
    <t>Cd49 Cd72 VTR</t>
  </si>
  <si>
    <t>VF00450557U</t>
  </si>
  <si>
    <t>CANECA CLIP ALUM 12MM UNIDADE</t>
  </si>
  <si>
    <t>De2</t>
  </si>
  <si>
    <t>VF00450902</t>
  </si>
  <si>
    <t>CONEXAO RETA 12MM PARA VÁLVULA BLOCK SEM CLIP</t>
  </si>
  <si>
    <t>VF004549131</t>
  </si>
  <si>
    <t>JG CHAVES PHILIPS /FENDA SCREWDRIVERSET</t>
  </si>
  <si>
    <t>VF00454913154</t>
  </si>
  <si>
    <t>JG DE FERRAMENTAS CHAVES RELOGIO FINAS</t>
  </si>
  <si>
    <t>VF00460002</t>
  </si>
  <si>
    <t>Valvula Torre Dourada Compressor Sanden 7v16 Golf Bora Audi</t>
  </si>
  <si>
    <t>VF00460003</t>
  </si>
  <si>
    <t>VALVULA TORRE COMPRESSOR CVC DELPHI / HARISSON V5 (GR)</t>
  </si>
  <si>
    <t>VF00460004</t>
  </si>
  <si>
    <t>Válvula Torre Ar Condicionado Vw Up Compressor Doowon</t>
  </si>
  <si>
    <t>VF00460005</t>
  </si>
  <si>
    <t>Valvula Torre Eletronica Compressor Denso 6seu12c Vw Polo</t>
  </si>
  <si>
    <t>VF00460006</t>
  </si>
  <si>
    <t>VALVULA TORRE DO COMPRESSOR DENSO MERCEDES CLASSE A / BMW 118/120/318/320/325/328</t>
  </si>
  <si>
    <t>VF004600071 (SCD)</t>
  </si>
  <si>
    <t>Valvula Torre Compressor Sanden Renault Logan Sandero Duster</t>
  </si>
  <si>
    <t>VF00460008</t>
  </si>
  <si>
    <t>VALVULA TORRE COMPRESSOR BWM DENSO (TORRE)</t>
  </si>
  <si>
    <t>VF00460009</t>
  </si>
  <si>
    <t>VALVULA CONTROLE SANDEN TRV090 FORD FOCUS</t>
  </si>
  <si>
    <t>VF00460011</t>
  </si>
  <si>
    <t>VALVULA TORRE RENAULT CLIO COMPRESSOR SANDEN 6V12 ROSCA 16MM</t>
  </si>
  <si>
    <t>VF00460012</t>
  </si>
  <si>
    <t>VALVULA TORRE SANDEN DOURADA Rosca 14mm</t>
  </si>
  <si>
    <t>VF00460013</t>
  </si>
  <si>
    <t>VALVULA TORRE ELETRONICA DE CONTROLE DENSO 6SEU16 9,8CM TOYOTA CAMRY</t>
  </si>
  <si>
    <t>VF00460014</t>
  </si>
  <si>
    <t>VF00460018</t>
  </si>
  <si>
    <t>VALVULA DE COMPRESSOR VW JETTA 2.5</t>
  </si>
  <si>
    <t>VF00460020</t>
  </si>
  <si>
    <t>VALVULA TORRE DO COMPRESSOR ZEXEL VALEO AUDI / SEAT / VW PASSAT</t>
  </si>
  <si>
    <t>Cd9</t>
  </si>
  <si>
    <t>VF00460021</t>
  </si>
  <si>
    <t>VALVULA TORRE COMPRESSOR DENSO VW JETTA PASSAT AMAROK / AUDI  DENSO 9.2CM</t>
  </si>
  <si>
    <t>VF00460023</t>
  </si>
  <si>
    <t>VALVULA COMPRESSOR 6SEU16C TOYOTA CAMRY/RAV 4 12.3CM /FREEMON</t>
  </si>
  <si>
    <t>VF00460024</t>
  </si>
  <si>
    <t>VALVULA TORRE COMPRESSOR DELPHI CVC PEQUENA S/ TRAVA SCENIC II/MEGANE/KANGOO</t>
  </si>
  <si>
    <t>VF00460025</t>
  </si>
  <si>
    <t>VALVULA TORRE  COMPRESSOR SANDEN 6C12 C4 PALLAS C5 PEUGEOT LAND ROVER 307/308</t>
  </si>
  <si>
    <t>VF00460026</t>
  </si>
  <si>
    <t>VALVULA TORRE  ELETRONICA DE CONTROLE DO COMPRESSOR CALSONIC INFINITI 9,2cm</t>
  </si>
  <si>
    <t>VF0046003 (SCD)</t>
  </si>
  <si>
    <t>Válvula Torre Do Compressor Delphi Peugeot 206 / 207</t>
  </si>
  <si>
    <t>VF00460030</t>
  </si>
  <si>
    <t>VALVULA TORRE COMPRESSOR CALSONIC CWV616/CWV618 6,9CM NISSAN / BMW X5</t>
  </si>
  <si>
    <t>VF00460033</t>
  </si>
  <si>
    <t>VALVULA TORRE COMPRESSOR CALSONIC CSE613 9,3CM BMW 320 E90</t>
  </si>
  <si>
    <t>VF00460036</t>
  </si>
  <si>
    <t>VALVULA TORRE SANDEN PXE 8,8CM PEUGEOT IX35 XC60 SPORTAGE FREELANDER LAND ROVER DISCOVERY 4 DIESEL</t>
  </si>
  <si>
    <t>Ie5/ L5SCS</t>
  </si>
  <si>
    <t>VF00460040</t>
  </si>
  <si>
    <t>VALVULA TORRE COMPRESSOR DENSO 5SE09 / 5SE12 / 6SEU16 MERCEDES BENZ / BMW</t>
  </si>
  <si>
    <t>VF00460041</t>
  </si>
  <si>
    <t>VALVULA TORRE COMPRESSOR DENSO TOYOTA COROLLA</t>
  </si>
  <si>
    <t>VF00460042</t>
  </si>
  <si>
    <t>VALVULA TORRE COMPRESSOR DENSO VW / AUDI 7SE / 6SE / 5SE 8,5CM/AMAROK / JETTA DENSO</t>
  </si>
  <si>
    <t>VF00460043</t>
  </si>
  <si>
    <t>VALVULA TORRE COMPRESSOR DENSO OMEGA FITIPALDI 9.8CM</t>
  </si>
  <si>
    <t>VF00460044</t>
  </si>
  <si>
    <t>VALVULA TORRE DO COMPRESSOR DENSO CITROEN C4 LOUNGE  / PEUGEOT DENSO 9,7Cm</t>
  </si>
  <si>
    <t>VF00460046</t>
  </si>
  <si>
    <t>VALVULA TORRE COMPRESSOR DENSO  TOYOTA YARIS 5SE09C / 5SE12C / 5SEU16 9,6cm</t>
  </si>
  <si>
    <t>Cd12</t>
  </si>
  <si>
    <t>VF00460048</t>
  </si>
  <si>
    <t>VALVULA TORRE COMPRESSOR DENSO 7SE/6SE MB /BMW /AUDI</t>
  </si>
  <si>
    <t>VF00460049</t>
  </si>
  <si>
    <t>VALVULA TORRE DENSO VW / AUDI / MERCEDES / BMW</t>
  </si>
  <si>
    <t>VF00460050</t>
  </si>
  <si>
    <t>VALV. TORRE TOYOTA COROLLA / CAMRY DENSO 6SEU12C / 6SEU14C</t>
  </si>
  <si>
    <t>VF00460052</t>
  </si>
  <si>
    <t>VALVULA TORRE COMPRESSOR  FIESTA ECOSPORT HALLA HS15 / FOCUS / VOLVO/SANTA FÉ</t>
  </si>
  <si>
    <t>VF00460053</t>
  </si>
  <si>
    <t>Valvula Torre Compressor Sanden Pxe14 / Delphi Nissan Sentra</t>
  </si>
  <si>
    <t>VF00460054</t>
  </si>
  <si>
    <t>VALVULA TORRE DO COMPRESSOR VALEO SPRINTER 415 / 515 DIAMETRO 23.8mm</t>
  </si>
  <si>
    <t>VF00460055</t>
  </si>
  <si>
    <t>VALVULA TORRE DO COMPRESSOR DENSO VW JETTA  1.4 TSI TRENDLINE / 2.0 2011&gt;</t>
  </si>
  <si>
    <t>VF00460056</t>
  </si>
  <si>
    <t>VALVULA TORRE DE CONTROLE COMPRESSOR MERCEDES BENZ SPRINTER 415 2013 &gt; (VALEO) DIAMETRO 27.7mm</t>
  </si>
  <si>
    <t>VF00460060</t>
  </si>
  <si>
    <t>VALVULA TORRE COMPRESSOR LAND ROVER EVOQUE</t>
  </si>
  <si>
    <t>VF00460062</t>
  </si>
  <si>
    <t>VF00460064</t>
  </si>
  <si>
    <t>VALVULA TORRE COMPRESSOR DELPHI CVC / HARISSON AZUL (GR)</t>
  </si>
  <si>
    <t>VF00460065</t>
  </si>
  <si>
    <t>VALVULA TORRE COMPRESSOR DELPHI CVC / HARISSON V5 (GR) ( MARROM ) 43psi</t>
  </si>
  <si>
    <t>VF00460066</t>
  </si>
  <si>
    <t>VF00460068</t>
  </si>
  <si>
    <t>VALVULA TORRE COMPRESSOR 7SEU17C-PV7 MERCEDES C180 C200 2006 &gt;</t>
  </si>
  <si>
    <t>VF00460069</t>
  </si>
  <si>
    <t>VALVULA TORRE DO COMP. VW JETTA 2.0 2012 DIANTE / GOLF TSI</t>
  </si>
  <si>
    <t>VF00460070</t>
  </si>
  <si>
    <t>Válvula Torre Ar Condicionado Hyundai Azera / Sonata</t>
  </si>
  <si>
    <t>VF00460071</t>
  </si>
  <si>
    <t>VF00460077</t>
  </si>
  <si>
    <t>Válvula Torre Eletrônica Controle Mahle Volkswagen Polo/ Virtus 2017&gt;/ Golf 2013&gt;/ Audi A3/ Q3 2014&gt;</t>
  </si>
  <si>
    <t>VF00460080</t>
  </si>
  <si>
    <t>VALVULA TORRE COMP. HARISSON V5 DELPHI CVC (GR) C/ TRAVA ORIGINAL MAHLE ACPX7</t>
  </si>
  <si>
    <t>VF00460085</t>
  </si>
  <si>
    <t>VALVULA TORRE DELPHI CVC  VOLKSWAGEN GOLF 2013&gt;/ POLO 2017&gt;/ VIRTUS 2018&gt;/ AUDI A3 / Q3 2014&gt;</t>
  </si>
  <si>
    <t>VF00470010</t>
  </si>
  <si>
    <t>VALVULA SCHRADER REMOVIVEL DE ALTA GM / VW PCT C/ 5UN M12X1,5</t>
  </si>
  <si>
    <t>VF00470010 (ACP)</t>
  </si>
  <si>
    <t>Válvula De Serviço Ar Condicionado Alta E Baixa Kit 10 Peças</t>
  </si>
  <si>
    <t>VF00470010 (PFS)</t>
  </si>
  <si>
    <t>Válvula De Serviço Alta Pressão Ar Condicionado Linha Gm 20u</t>
  </si>
  <si>
    <t>VF00470010 2x (ACP)</t>
  </si>
  <si>
    <t>Válvula De Sevirço Alta Pressão Linha Gm Astra Vectra Corsa</t>
  </si>
  <si>
    <t>VF00470010 VF00470011 (ACP)</t>
  </si>
  <si>
    <t>Válvula Ar Condicionado Alta E Baixa Linha Gm Kit 10 Unid</t>
  </si>
  <si>
    <t>VF00470010-011K</t>
  </si>
  <si>
    <t>Valvula De Serviço Ar Condicionado Alta E Baixa Kit 2 Peças</t>
  </si>
  <si>
    <t>VF00470010A (SCD)</t>
  </si>
  <si>
    <t>Válvula De Serviço Ar Condicionado Alta E Baixa Gol G5 10un</t>
  </si>
  <si>
    <t>VF00470010C (SCD)</t>
  </si>
  <si>
    <t>Pac Válvula De Serviço Ar Condicionado Alta E Baixa 10 Peças</t>
  </si>
  <si>
    <t>VF00470010ST</t>
  </si>
  <si>
    <t>Nucleo Enchimento Ar Condicionado Alta M12x1,5 Gm 5 Peças</t>
  </si>
  <si>
    <t>VF00470011</t>
  </si>
  <si>
    <t>Válvula Serviço De Baixa 5 Unidades</t>
  </si>
  <si>
    <t>VF00470011A</t>
  </si>
  <si>
    <t>NUCLEO VALVULA SCHRADER REMOVIVEL DE BAIXA VW / GM UNIDADE C/T</t>
  </si>
  <si>
    <t>VF00470011A  VF00102300A (ACP)</t>
  </si>
  <si>
    <t>Válvula De Serviço Fox Polo Voyage Gol G4 G5 G6 ( Par )</t>
  </si>
  <si>
    <t>VF00470011C (SCD)</t>
  </si>
  <si>
    <t>Valvula De Baixa Ar Condicionado Schrader Fox Polo Gol G5</t>
  </si>
  <si>
    <t>VF00470011T (SCD)</t>
  </si>
  <si>
    <t>Tampas De Válvula Alta E Baixa Ar Condicionado Automotivo</t>
  </si>
  <si>
    <t>VF00470014</t>
  </si>
  <si>
    <t>NUCLEO VALV. SCHRADER HYUNDAI ESCAVADEIRA /TUCSON</t>
  </si>
  <si>
    <t>Id3</t>
  </si>
  <si>
    <t>VF00470017</t>
  </si>
  <si>
    <t>VALVULA DE ENCHIMENTO BAIXA M13 SHRADER E ROSCA EXTERNA</t>
  </si>
  <si>
    <t>VF00470018</t>
  </si>
  <si>
    <t>VALVULA ENGATE RAPIDO R134A M15X ALTA C/ NUCLEO SCHRADER</t>
  </si>
  <si>
    <t>VF00470019</t>
  </si>
  <si>
    <t>VALVULA DESCARGA DE ALIVIO DENSO</t>
  </si>
  <si>
    <t>VF00470020</t>
  </si>
  <si>
    <t>NUCLEO VALV. GM ALTA PRESSÃO S/TAMPA BORRACHA M10</t>
  </si>
  <si>
    <t>VF00470021</t>
  </si>
  <si>
    <t>VALVULA DE ENCHIMENTO BAIXA M10X1,25 PCT C/ 5 BORRACHA</t>
  </si>
  <si>
    <t>VF00470021A</t>
  </si>
  <si>
    <t>VALVULA DE ENCHIMENTO BAIXA M10X1,25 PCT C/ 5 S/ BORRACHA</t>
  </si>
  <si>
    <t>VF00470022</t>
  </si>
  <si>
    <t>NUCLEO VALVULA SCHRADER FORD RANGER FIESTA/KA/RANGER/DAKOTA DIESEL C/ROSCA M8 - ( FINA )</t>
  </si>
  <si>
    <t>VF00470022 VF00470023 (ACP)</t>
  </si>
  <si>
    <t>Nucleo De Valvula Schrader De Baixa E De Alta C/rosca M8/m10</t>
  </si>
  <si>
    <t>VF00470023</t>
  </si>
  <si>
    <t>NUCLEO VALVULA SCHRADER FORD RANGER FIESTA/KA/RANGER ROSCA M10 (GROSSA)</t>
  </si>
  <si>
    <t>VF00470024</t>
  </si>
  <si>
    <t>NUCLEO VALV. SCHRADER  VW / TOYOTA / HONDA/ NISSAN / HYUNDAI  PCT C/ 10UN</t>
  </si>
  <si>
    <t>VF00470024 (ACP)</t>
  </si>
  <si>
    <t>Chave Sacador E Núcleos Válvula Ar Condicionado Automotivo</t>
  </si>
  <si>
    <t>VF00470024A</t>
  </si>
  <si>
    <t>NUCLEO VALV. SCHRADER  VW / TOYOTA / HONDA/ NISSAN / HIUNDAY  UN</t>
  </si>
  <si>
    <t>VF00470025</t>
  </si>
  <si>
    <t>NUCLEO VALVULA SCHRADER UNIVERSAL COM ROSCA PCT 10</t>
  </si>
  <si>
    <t>VF00470025 (PFS)</t>
  </si>
  <si>
    <t>Núcleo Válvula Schrader Gm   Entre Outros</t>
  </si>
  <si>
    <t>VF00470025A (SCD)</t>
  </si>
  <si>
    <t>Núcleo Válvula Schrader Ar Condicionado Gm Todos / 5un</t>
  </si>
  <si>
    <t>VF00470025A 5x (ACP)</t>
  </si>
  <si>
    <t>VF00470026</t>
  </si>
  <si>
    <t>NUCLEO VALV. SCHRADER RENAULT / PEUGEOT / CITROEN PCT C/10</t>
  </si>
  <si>
    <t>VF00470026A (SCD)</t>
  </si>
  <si>
    <t>Válvula Schrader Ar Condicionado Renault Peugeot Citroen 5un</t>
  </si>
  <si>
    <t>VF00470027</t>
  </si>
  <si>
    <t>NUCLEO VALV. SCHRADER FIAT FIRE PALIO / SIENA / UNO PCT 10</t>
  </si>
  <si>
    <t>VF00470028</t>
  </si>
  <si>
    <t>Núcleo Válvula Ar Condicionado Peugeot Renault Citroen 10pçs</t>
  </si>
  <si>
    <t>VF00470028 (PFS)</t>
  </si>
  <si>
    <t>Núcleo Válvula Schrader M8 Ar Cond Palio Clio Peugeot 15unid</t>
  </si>
  <si>
    <t>VF00470028A</t>
  </si>
  <si>
    <t>NUCLEO VALV. SCHRADER RENAULT / PEUGEOT / CITROEN / FIAT PCT C/ 5UNIDADES</t>
  </si>
  <si>
    <t>VF00470028B (SCD)</t>
  </si>
  <si>
    <t>Válvula Schrader Ar Condicionado Renault Peugeot Citroen 2un</t>
  </si>
  <si>
    <t>VF00470028UN</t>
  </si>
  <si>
    <t>NUCLEO VALV. SCHRADER RENAULT / PEUGEOT / CITROEN / FIAT UNIDADE</t>
  </si>
  <si>
    <t>VF00470029</t>
  </si>
  <si>
    <t>VALVULA ENGATE RAPIDO R134A C/  NUCLEO SCHRADER</t>
  </si>
  <si>
    <t>VF00470030</t>
  </si>
  <si>
    <t>NUCLEO VALV. SCHRADER MAQUINA JHON DERRE</t>
  </si>
  <si>
    <t>VF00470031A</t>
  </si>
  <si>
    <t>NUCLEO VALVULA  SCHRADER VW  JETTA / AUDI/ Q5 / Q3</t>
  </si>
  <si>
    <t>VF00470175</t>
  </si>
  <si>
    <t>ADAPTADOR CONECTOR DO FILTRO UNIVERSAL ROSCA MACHO &gt;  SCENIC</t>
  </si>
  <si>
    <t>VF00480026</t>
  </si>
  <si>
    <t>VALVULA SOLENOIDE ORING 5/8 12 V</t>
  </si>
  <si>
    <t>VF00482002</t>
  </si>
  <si>
    <t>FILTRO SECADOR UNIVERSAL ORING 3/8"X3/8" ( 2 PRESSOSTATOS )</t>
  </si>
  <si>
    <t>VF00482003 (SCD)</t>
  </si>
  <si>
    <t>Filtro Secador Ar Condicionado Gm Vectra Novo 2006 2007 2008</t>
  </si>
  <si>
    <t>VF00482004</t>
  </si>
  <si>
    <t>VF00482005</t>
  </si>
  <si>
    <t>VF00482006</t>
  </si>
  <si>
    <t>VF00482006A</t>
  </si>
  <si>
    <t>VF00482006B (SCD)</t>
  </si>
  <si>
    <t>Filtro Acumulador Secador Ar Condicionado Gm S10 2.8 Diesel</t>
  </si>
  <si>
    <t>VF00482007</t>
  </si>
  <si>
    <t>Dd13</t>
  </si>
  <si>
    <t>VF00482007 (ACP)</t>
  </si>
  <si>
    <t>Filtro Secador  Gm Vectra 97 + Valvula Block Ar Condicionado</t>
  </si>
  <si>
    <t>VF00482009</t>
  </si>
  <si>
    <t>Be91</t>
  </si>
  <si>
    <t>VF00482011</t>
  </si>
  <si>
    <t>FILTRO SECADOR TRATOR NEW HOLLAND TM140/150/155/160</t>
  </si>
  <si>
    <t>VF00482012</t>
  </si>
  <si>
    <t>FILTRO SECADOR UNIVERSAL TRATOR IN5/8 0UT 5/8 1 PRESS</t>
  </si>
  <si>
    <t>VF00482013</t>
  </si>
  <si>
    <t>Ae74</t>
  </si>
  <si>
    <t>VF00482014</t>
  </si>
  <si>
    <t>VF00482015</t>
  </si>
  <si>
    <t>VF00482016</t>
  </si>
  <si>
    <t>VF00482017</t>
  </si>
  <si>
    <t>VF00482018</t>
  </si>
  <si>
    <t>FILTRO SECADOR TRATOR CATERPILLAR ANTIGA 3E3335 BH28A11 R134</t>
  </si>
  <si>
    <t>VF00482019</t>
  </si>
  <si>
    <t>FILTRO SECADOR SCANIA 2007&gt; 4º S PGR DE 230HP À 500HP</t>
  </si>
  <si>
    <t>VF00482021</t>
  </si>
  <si>
    <t>FILTRO SECADOR GM CELTA ATE 02 C/ VALVULA SERVICO</t>
  </si>
  <si>
    <t>VF00482024</t>
  </si>
  <si>
    <t>VF00482030</t>
  </si>
  <si>
    <t>FILTRO SECADOR NISSAN SENTRA 1.6 /MARCH</t>
  </si>
  <si>
    <t>VF00482037</t>
  </si>
  <si>
    <t>FILTRO SECADOR VW GOLF 94 PASSAT / POLO 94 / 98 CORDOBA</t>
  </si>
  <si>
    <t>VF00482038</t>
  </si>
  <si>
    <t>VF00482053</t>
  </si>
  <si>
    <t>FILTRO SECADOR RENAULT SCENIC MEGANE 99 / 2006 SEM VÁLVULA</t>
  </si>
  <si>
    <t>VF00482065</t>
  </si>
  <si>
    <t>VF00482067</t>
  </si>
  <si>
    <t>Dd17</t>
  </si>
  <si>
    <t>VF00482070</t>
  </si>
  <si>
    <t>VF00482073 (SCD)</t>
  </si>
  <si>
    <t>Filtro Secador Gm Corsa 1999 2000 2001 2002 2003 Corsa Zexel</t>
  </si>
  <si>
    <t>VF00482075</t>
  </si>
  <si>
    <t>FILTRO SECADOR GM CELTA / PRISMA (2007 - 2012)  MERCEDES BENZ SPRINTER FURGÃO OEM-93337582</t>
  </si>
  <si>
    <t>VF00482076</t>
  </si>
  <si>
    <t>VF00482079</t>
  </si>
  <si>
    <t>FILTRO SECADOR UNIVERSAL  (1 PRESSOSTATO) DIAMETRO 60MM</t>
  </si>
  <si>
    <t>VF00482083</t>
  </si>
  <si>
    <t>FILTRO SECADOR UNIVERSAL O´RING 2 PRESS NEW HOLLAND TC</t>
  </si>
  <si>
    <t>VF00482087</t>
  </si>
  <si>
    <t>Be57</t>
  </si>
  <si>
    <t>VF00482087 (ACP)</t>
  </si>
  <si>
    <t>Filtro Ar Condicionado Gol Quadrados + Pressostatos</t>
  </si>
  <si>
    <t>VF00482088</t>
  </si>
  <si>
    <t>FILTRO SECADOR PEUGEOT 306</t>
  </si>
  <si>
    <t>VF00482090</t>
  </si>
  <si>
    <t>FILTRO ACUMULADOR FORD ESCORT ZETEC 98 &gt;</t>
  </si>
  <si>
    <t>VF00482091</t>
  </si>
  <si>
    <t>FILTRO SECADOR PEUGEOT 306 R134 1998 63X130MM</t>
  </si>
  <si>
    <t>VF00482100</t>
  </si>
  <si>
    <t>FILTRO ACUMULADOR VW LOGUS/ESCORT/POINTER</t>
  </si>
  <si>
    <t>VF00482118</t>
  </si>
  <si>
    <t>FILTRO SECADOR MERCEDES BENZ CLASSE C &gt; C180 / C200 2005 &gt;</t>
  </si>
  <si>
    <t>VF00482120</t>
  </si>
  <si>
    <t>VF00482123</t>
  </si>
  <si>
    <t>VF004913129</t>
  </si>
  <si>
    <t>CX DE FERRAMENTA PLASTICO PRETA/AMARELA (PQ)</t>
  </si>
  <si>
    <t>Ae14</t>
  </si>
  <si>
    <t>VF004913130</t>
  </si>
  <si>
    <t>VF00493024</t>
  </si>
  <si>
    <t>NUCLEO VALV. SCHRADER VW / TOYOTA / HONDA PCT C/ 5 UN</t>
  </si>
  <si>
    <t>VF00493025</t>
  </si>
  <si>
    <t>NUCLEO VALVULA SCHRADER UNIVERSAL COM ROSCA UNIDADE</t>
  </si>
  <si>
    <t>VF00500006</t>
  </si>
  <si>
    <t>SACADOR e  INSTALADOR SELO  HARISSON V5</t>
  </si>
  <si>
    <t>Ae19</t>
  </si>
  <si>
    <t>VF00500011E</t>
  </si>
  <si>
    <t>EVAPORADOR FORD F250</t>
  </si>
  <si>
    <t>VF00500013</t>
  </si>
  <si>
    <t>GUIA INSTALA SELO COMPRESSOR HARISSON V5 ( VECTRA/S10/BLAZER/OMEGA)</t>
  </si>
  <si>
    <t>VF00500014</t>
  </si>
  <si>
    <t>FERRAMENTA SACA E INSTALA SELO COMPRESSOR HARISSON V5</t>
  </si>
  <si>
    <t>VF00500016E</t>
  </si>
  <si>
    <t>EVAP VW GOL PARATI SAVEIRO 96 &gt;/ MAQ. ESCAV. KOMATSU PC200</t>
  </si>
  <si>
    <t>VF00500020</t>
  </si>
  <si>
    <t>PENTE P/ ALETAS CONDENSADOR/EVAPORADOR</t>
  </si>
  <si>
    <t>VF00500021</t>
  </si>
  <si>
    <t>FERRAMENTA SACA EMBREAGEM DENSO 6P/10PA17</t>
  </si>
  <si>
    <t>VF00500026 (SCD)</t>
  </si>
  <si>
    <t>Detector De Vazamento Lanterna Uv Ultra Violeta + Contraste</t>
  </si>
  <si>
    <t>VF00500033</t>
  </si>
  <si>
    <t>CONDENSADOR VW CONSTELLATION</t>
  </si>
  <si>
    <t>VF00500035</t>
  </si>
  <si>
    <t>GUIA DE SELO COMPRESSOR FORD FX15 FS10</t>
  </si>
  <si>
    <t>VF00500037</t>
  </si>
  <si>
    <t>FERRAMENTA SACA EMBREAGEM V5 HARISSON CORSA 96 A 98 / VECTRA 97 - 2003</t>
  </si>
  <si>
    <t>VF00500038</t>
  </si>
  <si>
    <t>INSTALADOR DE EMBREAGEM DO COMPRESSOR HERRISON V5</t>
  </si>
  <si>
    <t>VF00500041</t>
  </si>
  <si>
    <t>GUIA DE SELO COMPRESSOR FORD FX15</t>
  </si>
  <si>
    <t>VF00500042E</t>
  </si>
  <si>
    <t>EVAPORADOR FORD F1000 FORD MUSTANG</t>
  </si>
  <si>
    <t>VF00500044</t>
  </si>
  <si>
    <t>GUIA DE SELO COMPRESSOR DENSO 10PA17</t>
  </si>
  <si>
    <t>VF00500049</t>
  </si>
  <si>
    <t>FERRAMENTA SACA VALVULA SCHARADER ROSCA 5V1/M8</t>
  </si>
  <si>
    <t>VF00500049 (ACP)</t>
  </si>
  <si>
    <t>Kit Núcleo Valvula Schrader Universal + Chave Saca Instala</t>
  </si>
  <si>
    <t>VF00500049 VF00470025 (SCD)</t>
  </si>
  <si>
    <t>Kit Chave Saca Válvula Schrader Alta E Baixa Ar Condicionado</t>
  </si>
  <si>
    <t>VF00500049 VF00493025 (ACP)</t>
  </si>
  <si>
    <t>Kit Válvulas Schrader Ar Pneu Bike Bicileta + Chave</t>
  </si>
  <si>
    <t>VF00500063</t>
  </si>
  <si>
    <t>GUIA DE SELO COMPRESSOR SANDEN 5H14/7H15/7V16 MASTERCOOL</t>
  </si>
  <si>
    <t>VF00500070</t>
  </si>
  <si>
    <t>ALICATE ANEL DE TRAVA EXTERNO ( ABRIR TRAVA ).</t>
  </si>
  <si>
    <t>VF00500071</t>
  </si>
  <si>
    <t>ADAPTADOR UNIÃO 1 / 4SAE X 1 / 2 MACHO NIPLE</t>
  </si>
  <si>
    <t>VF00500076</t>
  </si>
  <si>
    <t>INJETOR DE OLEO DO COMPRESSOR R12 MASTERCOOL ORIGINAL</t>
  </si>
  <si>
    <t>VF00500083</t>
  </si>
  <si>
    <t>TERMOMETRO DIGITAL VARETA</t>
  </si>
  <si>
    <t>VF00500089</t>
  </si>
  <si>
    <t>CILINDRO GRADUADO R134A/R12/R22 220 VOLTS 4KG</t>
  </si>
  <si>
    <t>Bd85</t>
  </si>
  <si>
    <t>VF00500094</t>
  </si>
  <si>
    <t>CLIPADEIRA PORTATIL E BANCADA 6/8/10/12</t>
  </si>
  <si>
    <t>VF00500095</t>
  </si>
  <si>
    <t>ALICATE PARA CORTE MANGUEIRAS</t>
  </si>
  <si>
    <t>VF00500098</t>
  </si>
  <si>
    <t>CHAVE TROCAR VÁLVULA AR CONDICIONADO MANGUEIRA E TUBULAÇÃO</t>
  </si>
  <si>
    <t>VF00500099</t>
  </si>
  <si>
    <t>CLIPADEIRA BANCADA</t>
  </si>
  <si>
    <t>VF00500102</t>
  </si>
  <si>
    <t>INJETOR DE OLEO COM ENGATE ADAPTADOR NO SISTEMA A/C</t>
  </si>
  <si>
    <t>Ae11</t>
  </si>
  <si>
    <t>VF00500103</t>
  </si>
  <si>
    <t>INJETOR DE OLEO DO COMPRESSOR 134A MASTERCOOL ORIGINAL</t>
  </si>
  <si>
    <t>VF00500109</t>
  </si>
  <si>
    <t>DETECTOR DE VAZAMENTO UV MODELO III MASTERCOOL</t>
  </si>
  <si>
    <t>VF00500111</t>
  </si>
  <si>
    <t>FERRAMENTA SACA EMBREAGEM COMP. SANDEN 505/508/708.</t>
  </si>
  <si>
    <t>Ae26</t>
  </si>
  <si>
    <t>VF00500117</t>
  </si>
  <si>
    <t>ALICATE DE TRAVA ANEL INTERNO DO ROLAMENTO COMP. SANDEN 505</t>
  </si>
  <si>
    <t>VF00500121</t>
  </si>
  <si>
    <t>CONTRASTE ULTRAVIOLETA 236ML SUPERCOOL</t>
  </si>
  <si>
    <t>VF00500121A</t>
  </si>
  <si>
    <t>CONTRASTE ULTRAVIOLETA 009ML SUPERCOOL</t>
  </si>
  <si>
    <t>VF00500121AM</t>
  </si>
  <si>
    <t>CONTRASTE ULTRAVIOLETA BRILLIANT - FRASCO 250 ML</t>
  </si>
  <si>
    <t>VF00500123</t>
  </si>
  <si>
    <t>BICO MANÔMETRO DE ALTA R134A IMPORTADO (VERM)</t>
  </si>
  <si>
    <t>VF00500124</t>
  </si>
  <si>
    <t>BICO MANÔMETRO DE BAIXA R134A IMPORTADO (AZUL)</t>
  </si>
  <si>
    <t>VF00500128</t>
  </si>
  <si>
    <t>CANETA TESTE POLARIDADE 6V/9V/12V/24V SUPER TESTE</t>
  </si>
  <si>
    <t>VF00500140</t>
  </si>
  <si>
    <t>DETECTOR ULTRA VIOLETA MASTERCOOL C / ACESSÓRIOS</t>
  </si>
  <si>
    <t>VF00500143</t>
  </si>
  <si>
    <t>ADAPTADOR CONEXÃO FLARE PARA ORING 06MM</t>
  </si>
  <si>
    <t>VF00500144</t>
  </si>
  <si>
    <t>TERMOMETRO ANALOGICO VARETA</t>
  </si>
  <si>
    <t>VF00500146</t>
  </si>
  <si>
    <t>ADAPTADOR CONEXÃO FLARE PARA ORING 08MM</t>
  </si>
  <si>
    <t>VF00500151</t>
  </si>
  <si>
    <t>RELOGIO MANOM. BAIXA R12.</t>
  </si>
  <si>
    <t>VF00500163</t>
  </si>
  <si>
    <t>Alicate De Metal Para Cortar Mangueira Ar Condicionado Auto</t>
  </si>
  <si>
    <t>VF00500182</t>
  </si>
  <si>
    <t>MORDENTE CLIPADEIRA 10MM</t>
  </si>
  <si>
    <t>VF00500184</t>
  </si>
  <si>
    <t>INJETOR DE CONTRASTE OLEO COM ENGATE ADAPTADOR NO SISTEMA A/C 60ML</t>
  </si>
  <si>
    <t>VF00500211</t>
  </si>
  <si>
    <t>FERRAMENTA SACA EMBREAGEM DENSO 10P08 GOL UNO</t>
  </si>
  <si>
    <t>VF00500222</t>
  </si>
  <si>
    <t>FERRAMENTA SACA SELO COMPRESSOR DELPHI CVC</t>
  </si>
  <si>
    <t>VF00500235</t>
  </si>
  <si>
    <t>GUIA SELO HONDA CIVIC TRS090</t>
  </si>
  <si>
    <t>VF00500236</t>
  </si>
  <si>
    <t>GUIA DE SELO COMPRESSOR CVC DELPHI</t>
  </si>
  <si>
    <t>VF00500238</t>
  </si>
  <si>
    <t>CLIPADEIRA IMPORTADA DE BANCADA 6 A 12MM</t>
  </si>
  <si>
    <t>VF00500243</t>
  </si>
  <si>
    <t>BICO MANÔMETRO DE ALTA ENGATE R134A( VERMELHO NACIONAL )</t>
  </si>
  <si>
    <t>VF00500244</t>
  </si>
  <si>
    <t>BICO MANÔMETRO DE BAIXA ENGATE R134A (AZUL NACIONAL)</t>
  </si>
  <si>
    <t>VF00500245</t>
  </si>
  <si>
    <t>BICO MANÔMETRO DE ALTA ENGATE R134A (VERMELHO)</t>
  </si>
  <si>
    <t>VF00500246</t>
  </si>
  <si>
    <t>BICO MANÔMETRO DE BAIXA ENGATE R134A (AZUL)</t>
  </si>
  <si>
    <t>VF00500247</t>
  </si>
  <si>
    <t>REGULADOR DE PRESSAO CILINDRO N C/ SAIDA M</t>
  </si>
  <si>
    <t>VF00500248</t>
  </si>
  <si>
    <t>FERRAMENTA SACA MANGUEIRAS FORD 6/8/10/12MM SPRING LOCK</t>
  </si>
  <si>
    <t>VF00500249</t>
  </si>
  <si>
    <t>FERRAMENTA SPRING LOCK SACA MANGUEIRA VW GOL G5 / G6 / FOX</t>
  </si>
  <si>
    <t>VF00500252</t>
  </si>
  <si>
    <t>MORDENTE 10MM 1/2 DA CLIPADEIRA COR AMARELO</t>
  </si>
  <si>
    <t>VF00500256E</t>
  </si>
  <si>
    <t>EVAPORADOR RENAULT MASTER 2010 ATÉ 2012</t>
  </si>
  <si>
    <t>VF00500260 (SCD)</t>
  </si>
  <si>
    <t>Kit Mangueiras Manômetro Ar Condicionado 2,5 Metros Todas</t>
  </si>
  <si>
    <t>VF00500261 (SCD)</t>
  </si>
  <si>
    <t>Kit Mangueira Manômetro Manifold Ar Condicionado 1,8m</t>
  </si>
  <si>
    <t>VF00500272</t>
  </si>
  <si>
    <t>CAIXA DE FERRAMENTE SACA EMBREAGEM SANDEN/DENSO/ CHRYSLER=7838</t>
  </si>
  <si>
    <t>VF00500273</t>
  </si>
  <si>
    <t>MALETA KIT FERRAMENTAS INSTALADOR/EXTRATOR SACA CUBO DISCO EMBREAGEM 18 PEÇAS</t>
  </si>
  <si>
    <t>VF00500280</t>
  </si>
  <si>
    <t>MANOMETRO R134A 1/8 4 VIAS MASTERCOOL S/  BICOS</t>
  </si>
  <si>
    <t>VF00500284</t>
  </si>
  <si>
    <t>Chave Trizeta Para Travar Embreagem Sacar Instalar Disco</t>
  </si>
  <si>
    <t>VF00500288</t>
  </si>
  <si>
    <t>TERMOMETRO DIGITAL INFRAVERMELHO / INFRARED LASER</t>
  </si>
  <si>
    <t>VF00500295</t>
  </si>
  <si>
    <t>TANQUE DE GÁS REFRIGERANTE R134A 12KG 2 VIA C/VÁLVULAS MASTERCOOL</t>
  </si>
  <si>
    <t>VF00500296</t>
  </si>
  <si>
    <t>INJETOR DE OLEO DO COMPRESSOR R12/R134A 1/4X1/4</t>
  </si>
  <si>
    <t>VF00500316</t>
  </si>
  <si>
    <t>ADAPTADOR UNIÃO DE 1 / 4SAE X 1 / 8 BSP NIPLE</t>
  </si>
  <si>
    <t>VF00500320</t>
  </si>
  <si>
    <t>KIT DE GUIA PROTETOR DE SELO DO COMPRESSOR COM 7 PEÇAS COLORIDAS</t>
  </si>
  <si>
    <t>VF00500332</t>
  </si>
  <si>
    <t>SACA DISCO SACADOR DE EMBREAGEM DO COMPRESSOR MAHLE  UP/ FOX/ ARGO/ CRONOS/MOBI/ UNO</t>
  </si>
  <si>
    <t>VF00500333</t>
  </si>
  <si>
    <t>SACA DISCO DE EMBREAGEM DO COMPRESSOR CVC DELPHI</t>
  </si>
  <si>
    <t>VF00500339</t>
  </si>
  <si>
    <t>CONDENSADOR VW CAMINHÇO  TRACTOR 18-310</t>
  </si>
  <si>
    <t>VF00500390</t>
  </si>
  <si>
    <t>MEDIDOR DE NÍVEL ( TUBO DE VIDRO ) DO CILINDRO GRADUADO</t>
  </si>
  <si>
    <t>VF00500398</t>
  </si>
  <si>
    <t>RECOLHEDORA PORTÁTIL DE GÁS R134a/R12 220V com Separador de Oleo</t>
  </si>
  <si>
    <t>VF00500410</t>
  </si>
  <si>
    <t>CLIPADEIRA HIDRAULICA PORTATIL AZUL IMPORTADA</t>
  </si>
  <si>
    <t>VF00500556</t>
  </si>
  <si>
    <t>PROTETOR RELOGIO MANOMETRO BAIXA.</t>
  </si>
  <si>
    <t>VF00500560</t>
  </si>
  <si>
    <t>MANOMETRO COMPLETO  MANGUEIRA DE 2,5 MTS (MALETA)</t>
  </si>
  <si>
    <t>Be85</t>
  </si>
  <si>
    <t>VF00500560A</t>
  </si>
  <si>
    <t>MANOMETRO COMPLETO MANGUEIRA DE 2,5 MTS SEM MALETA</t>
  </si>
  <si>
    <t>Ad76</t>
  </si>
  <si>
    <t>VF00500560-m</t>
  </si>
  <si>
    <t>CONJUNTO DE MANGUEIRAS 2,5MTS</t>
  </si>
  <si>
    <t>VF00500561</t>
  </si>
  <si>
    <t>ANEL DA MANGUEIRA DE 1 / 4 PARA MANOMETRO R134A / RECOLHED PACOTE COM 6 PÇS.</t>
  </si>
  <si>
    <t>VF00501004</t>
  </si>
  <si>
    <t>TAMPA TRASEIRA DO COMPRESSOR SILVERADO 6CC</t>
  </si>
  <si>
    <t>VF00501008</t>
  </si>
  <si>
    <t>TAMPA DIANTEIRA DO COMPRESSOR DENSO 10P08</t>
  </si>
  <si>
    <t>VF0050100KT</t>
  </si>
  <si>
    <t>Tampa Comp Delphi Cvc + Selo Mahle + Rolamento Agulha E Cvc</t>
  </si>
  <si>
    <t>VF00501010</t>
  </si>
  <si>
    <t>TAMPA TRASEIRA 5H14  ROSCAS SUCÇÃO E DESCARGA  ENGATE  HORIZONTAL</t>
  </si>
  <si>
    <t>VF00501013</t>
  </si>
  <si>
    <t>TAMPA TRASEIRA  7H15 ROSCA P/CIMA VERTICAL.</t>
  </si>
  <si>
    <t>VF00501014</t>
  </si>
  <si>
    <t>Tampa Trazeira do Compressor 5H14 CONEXÃO TRASEIRA</t>
  </si>
  <si>
    <t>VF00501015</t>
  </si>
  <si>
    <t>VF00501017</t>
  </si>
  <si>
    <t>TAMPA TRASEIRA 7H15 DUCATO ROSCAS IGUAS</t>
  </si>
  <si>
    <t>VF00501018</t>
  </si>
  <si>
    <t>TAMPA TRASEIRA DO COMP. 7H15 VF00600053 SUCÇÃO/DESCARGA ALTURA 27mm</t>
  </si>
  <si>
    <t>VF00501020</t>
  </si>
  <si>
    <t>TAMPA TRASEIRA 7H15 SUCC/DISC ENGATE TRASEIRO</t>
  </si>
  <si>
    <t>VF00501021</t>
  </si>
  <si>
    <t>TAMPA TRASEIRA 7H15 SUC/DESC TRAS. ROSCA 10MM / 08MM</t>
  </si>
  <si>
    <t>VF00501022</t>
  </si>
  <si>
    <t>TAMPA TRASEIRA 7H15 SUC/DESC ROSCA 10MM / 08MM C/ VÁLV ALÍVI</t>
  </si>
  <si>
    <t>VF00501024</t>
  </si>
  <si>
    <t>Tampa Dianteira Do Compressor Delphi Cvc Gm Corsa Celta</t>
  </si>
  <si>
    <t>VF00501024 (ACP)</t>
  </si>
  <si>
    <t>Tampa Compressor Delphi Com Selo Retentor Gm Celta Prisma</t>
  </si>
  <si>
    <t>VF00501024 VF00250054 (ACP)</t>
  </si>
  <si>
    <t>Tampa Com Rolamento Do Compressor Delphi Gm Meriva Montana</t>
  </si>
  <si>
    <t>VF00501025</t>
  </si>
  <si>
    <t>TAMPA DIANTEIRA DO COMPRESSOR CVC VW POLO FOX GOL G5</t>
  </si>
  <si>
    <t>VF00501031</t>
  </si>
  <si>
    <t>TAMPA TRASEIRA 7H15  ROSCAS 8MM/10MM RETA</t>
  </si>
  <si>
    <t>VF00501033</t>
  </si>
  <si>
    <t>TAMPA TRASEIRA 5H14 SAIDA VERTICAL C/ VALV. DE SERV.</t>
  </si>
  <si>
    <t>Be1</t>
  </si>
  <si>
    <t>VF00501034</t>
  </si>
  <si>
    <t>TAMPA TRASEIRA 5H14 ROSCA TRAZEIRA ORING C/ VÁLV DE SERVIÇO</t>
  </si>
  <si>
    <t>VF00501038</t>
  </si>
  <si>
    <t>TAMPA DIANTEIRA COMPRESSOR 10PA15/6P148 600.050</t>
  </si>
  <si>
    <t>VF00501074</t>
  </si>
  <si>
    <t>TAMPA TRASEIRA DO COMP. SANDEN 7H15 4327 VF00600245 / VF00600345</t>
  </si>
  <si>
    <t>VF00501091 (SCD)</t>
  </si>
  <si>
    <t>Tampa Traseira Do Compressor Sd7v16  Ducato Multijet</t>
  </si>
  <si>
    <t>VF00501110</t>
  </si>
  <si>
    <t>TAMPA DIANTEIRA COMPRESSOR MAHLE FIAT MOBI/UNO NOVO/TORO/STRADA/FIORINO</t>
  </si>
  <si>
    <t>VF00501120</t>
  </si>
  <si>
    <t>TAMPA DIANTEIRA DO COMPRESSOR MAHLE ACP221 FIAT TORO 2016&gt;/ JEEP RENEGATE 1.8 /2.0 / COMPASS DIESEL 2016&gt;</t>
  </si>
  <si>
    <t>VF005015140</t>
  </si>
  <si>
    <t>CAIXA EVAPORADORA PEUGEOT / CITROEN C4 SISTEMA BHER /MAHLE</t>
  </si>
  <si>
    <t>VF0050219</t>
  </si>
  <si>
    <t>CAIXA EVAPORADORA  COMPLETA FORD F1000 PARA INSTALAÇÃO</t>
  </si>
  <si>
    <t>Bd83</t>
  </si>
  <si>
    <t>VF00505066</t>
  </si>
  <si>
    <t>VENTILADOR CX FIAT PALIO UNO ANTIGO</t>
  </si>
  <si>
    <t>VF00506A</t>
  </si>
  <si>
    <t>MODULO CENTRALINA VW GOLF 1993&gt;1999 PASSAT ALEMÃO 1994&gt;1999 POLO CLASSIC 1997&gt;2002 FINAL A</t>
  </si>
  <si>
    <t>VF00506G</t>
  </si>
  <si>
    <t>MODULO CENTRALINA VW AUDI A3 1.6 C/ AR 1999 &gt; VOLKSWAGEN GOLF 1.6 SR C/ AR  1999 &gt;FINAL G ( 1JO919506G )</t>
  </si>
  <si>
    <t>VF00506K</t>
  </si>
  <si>
    <t>MODULO CENTRALINA  VW BEATLE C/ AR  2000 &gt; BORA 2000 &gt; GOLF C/ AR 1999 &gt; POLO C/ AR 2001&gt;FINAL K</t>
  </si>
  <si>
    <t>VF00506L</t>
  </si>
  <si>
    <t>MODULO CENTRALINA  VW BORA C/ AR (1999-2006) GOLF C/ AR (1999-2006)  AUDI A3 (1997-2003) FINAL L ( 1J0919506L )</t>
  </si>
  <si>
    <t>Bd43</t>
  </si>
  <si>
    <t>VF00506M</t>
  </si>
  <si>
    <t>MODULO CENTRALINA VW GOLF / BORA (1999 - 2006) FOX 1.0/1.6 (2003-2016) POLO 1.6/2.0 (2003-2014) AUDI A3 (1J0919506M)</t>
  </si>
  <si>
    <t>VF00510001</t>
  </si>
  <si>
    <t>CONTROLE DIGITAL DE TEMPERATURA TLZ10 12V/24V</t>
  </si>
  <si>
    <t>VF00510013 (SCD)</t>
  </si>
  <si>
    <t>Condensador Ar Condicionado  Palio Siena Strada Idea 1.8</t>
  </si>
  <si>
    <t>VF00510016</t>
  </si>
  <si>
    <t>CONDENSADOR GM AGILE / MONTANA 2011 &gt; C/ FILTRO REFIL</t>
  </si>
  <si>
    <t>VF00510030</t>
  </si>
  <si>
    <t>CONDENSADOR NISSAN FRONTIER - X TERRA 98 A 2007</t>
  </si>
  <si>
    <t>VF00510044</t>
  </si>
  <si>
    <t>VF00510052</t>
  </si>
  <si>
    <t>CONDENSADOR CINTROEN C3 ATÉ 2010 / PEUGEOT 208 C/ FILTRO OEM-6455ET</t>
  </si>
  <si>
    <t>VF00510092</t>
  </si>
  <si>
    <t>CONDENSADOR NISSAN FRONTIER 2008 &gt;</t>
  </si>
  <si>
    <t>VF0051056F</t>
  </si>
  <si>
    <t>FILTRO DE CABINE VOLVO NH 12(PROMOÇÃO)</t>
  </si>
  <si>
    <t>VF005130</t>
  </si>
  <si>
    <t>COMPRESSOR JONH DEERE TRATOR DENSO</t>
  </si>
  <si>
    <t>VF005150</t>
  </si>
  <si>
    <t>COMPRESSOR DENSO 10P15 L200 POLIA CANAL A ORIGINAL</t>
  </si>
  <si>
    <t>VF00515001</t>
  </si>
  <si>
    <t>CONDENSADOR FORD F1000 1996 EM DIANTE (SAIDAS JUNTAS)</t>
  </si>
  <si>
    <t>VF00515002</t>
  </si>
  <si>
    <t>CONDENSADOR HONDA FIT 03&gt;08 C/ FILTRO REFIL</t>
  </si>
  <si>
    <t>VF00517863</t>
  </si>
  <si>
    <t>COMPRESSOR FIAT FIRE  UNO/PALIO/STRADA/ 2013 &gt;</t>
  </si>
  <si>
    <t>VF00520007</t>
  </si>
  <si>
    <t>CONDENSADOR GM S10 / BLAZER 2.5/4.3 (1995 ATÉ 2005) MODELO "GRANDE" OEM-93310629</t>
  </si>
  <si>
    <t>VF00520017</t>
  </si>
  <si>
    <t>VF00527003</t>
  </si>
  <si>
    <t>TENSOR DA CORREIA DENTADA COROLA 1.8 16V 93&gt;02</t>
  </si>
  <si>
    <t>VF00530002</t>
  </si>
  <si>
    <t>VENTILADOR CX VW SANTANA 2000</t>
  </si>
  <si>
    <t>VF00530003</t>
  </si>
  <si>
    <t>VENTILADOR CX RENAULT CLIO 99&gt;</t>
  </si>
  <si>
    <t>VF00530004</t>
  </si>
  <si>
    <t>VENTILADOR CX EVAP FORD F1000 95&gt;</t>
  </si>
  <si>
    <t>VF00530007</t>
  </si>
  <si>
    <t>MOTOR VENTILADOR CX EVAP. FIAT UNO 2005 - 2010 ORIGINAL BOSH</t>
  </si>
  <si>
    <t>VF00530012</t>
  </si>
  <si>
    <t>VENTILADOR UNIVERSAL COM 2 EIXOS 245,5x8mm 3 VELOCIDADES 12V</t>
  </si>
  <si>
    <t>VF00530013</t>
  </si>
  <si>
    <t>VENTILADOR CX UNIVERSAL C/ CARACOL 1 EIXO</t>
  </si>
  <si>
    <t>VF00530014</t>
  </si>
  <si>
    <t>VENTILADOR CX CARACOL EIXO 24V  CX UNIVERSAL</t>
  </si>
  <si>
    <t>VF00530019</t>
  </si>
  <si>
    <t>MOTOR VENTILADOR CX EVAPORADORA FIAT PALIO 96&gt;2005 FASE I</t>
  </si>
  <si>
    <t>VF00530020</t>
  </si>
  <si>
    <t>VENTILADOR CX UNIV. C/ CARACOL 2 EIXOS 12 VOLTS</t>
  </si>
  <si>
    <t>VF00530021</t>
  </si>
  <si>
    <t>VENTILADOR CX RENAULT SCENIC 99&gt;2009 1.6/2.0</t>
  </si>
  <si>
    <t>VF00530022</t>
  </si>
  <si>
    <t>VENTILADOR CAIXA  EVAPORADORA VW GOLF BORA AUDI  A3 1.6/1.8/2.0  99&gt;</t>
  </si>
  <si>
    <t>VF00530023</t>
  </si>
  <si>
    <t>VENTILADOR CX GM CORSA / MONTANA 1.0/1.8 (2004 ATÉ 2010)</t>
  </si>
  <si>
    <t>VF00530024</t>
  </si>
  <si>
    <t>MOTOR C/CARACOL 2 EIXOS - VALTRA 12 VOLTS TURBINA 114MM</t>
  </si>
  <si>
    <t>VF00530027</t>
  </si>
  <si>
    <t>MOTOR UNIV. DA CX EVAPORADORA 12VOLTS. 740.058</t>
  </si>
  <si>
    <t>VF00530028</t>
  </si>
  <si>
    <t>VENTILADOR CX VW GOL GIII TODOS A/C</t>
  </si>
  <si>
    <t>VF00530030</t>
  </si>
  <si>
    <t>VENTILADOR CX EVAPORADORA FORD ECOSPORT  2012&gt; / NEW FIESTA 2010&gt; / NOVO KA</t>
  </si>
  <si>
    <t>VF00530031</t>
  </si>
  <si>
    <t>VENTILADOR CX FORD FIESTA / KA / COURIER 96&gt;2010</t>
  </si>
  <si>
    <t>VF00530032</t>
  </si>
  <si>
    <t>VENTILADOR CX EVAP. UNIVERSAL 2 EIXOS 12 VOLTS</t>
  </si>
  <si>
    <t>VF00530035</t>
  </si>
  <si>
    <t>MOTOR VENTILADOR CX EVAPORADORA PEUGEOT 206 00&gt;08/207/C3/PICASSO NOVO</t>
  </si>
  <si>
    <t>VF00530036</t>
  </si>
  <si>
    <t>VENTILADOR CX MITSUBISHI L200 96&gt;97</t>
  </si>
  <si>
    <t>VF00530037</t>
  </si>
  <si>
    <t>MOTOR DA CAIXA EVAPORADORA 740.059 UNIVERSAL 24V</t>
  </si>
  <si>
    <t>VF00530038</t>
  </si>
  <si>
    <t>VENTILADOR CX MITISUBISHI L200 SPORT 02&gt;07</t>
  </si>
  <si>
    <t>VF00530039</t>
  </si>
  <si>
    <t>VENTILADOR CX MITSUBISHI PAJERO TR4 00&gt;2008</t>
  </si>
  <si>
    <t>VF00530041</t>
  </si>
  <si>
    <t>VENTILADOR CX TOYOTA COROLLA 05&gt;</t>
  </si>
  <si>
    <t>VF00530043</t>
  </si>
  <si>
    <t>VENTILADOR CX GM ZAFIRA TDS</t>
  </si>
  <si>
    <t>VF00530044</t>
  </si>
  <si>
    <t>MOTOR VENTILADOR CX EVAP HONDA CIVIC 92&gt;00 / ACCORD 94&gt;97</t>
  </si>
  <si>
    <t>VF00530046</t>
  </si>
  <si>
    <t>VENTILADOR CX HONDA NEW CIVIC</t>
  </si>
  <si>
    <t>VF00530047</t>
  </si>
  <si>
    <t>VENTILADOR CX TOYOTA HILUX SR / SRV / SW4 2005&gt;2008</t>
  </si>
  <si>
    <t>VF00530048</t>
  </si>
  <si>
    <t>VENTILADOR CX HYUNDAI I30</t>
  </si>
  <si>
    <t>VF00530049</t>
  </si>
  <si>
    <t>VENTILADOR CX HYUNDAI VERA CRUZ</t>
  </si>
  <si>
    <t>VF00530052</t>
  </si>
  <si>
    <t>VENTILADOR CX CITROEN C4 PALLAS</t>
  </si>
  <si>
    <t>VF00530054</t>
  </si>
  <si>
    <t>VENTILADOR CX CAMINHAO VW /FORD CARGO/MERCEDEZ B ATRON 24V</t>
  </si>
  <si>
    <t>VF00530057</t>
  </si>
  <si>
    <t>VENTILADOR CX EVAPORADORA RENAULT LOGAN SANDERO DUSTER ATÉ 2012</t>
  </si>
  <si>
    <t>VF00530061</t>
  </si>
  <si>
    <t>VENTILADOR CX RENAULT MASTER ATE 2009  / FIAT DOBLÔ. OEM-46722956</t>
  </si>
  <si>
    <t>VF00530062</t>
  </si>
  <si>
    <t>VENTILADOR CX RENAULT MASTER</t>
  </si>
  <si>
    <t>VF00530064</t>
  </si>
  <si>
    <t>VENTILADOR CX KIA CERATO 08&gt;</t>
  </si>
  <si>
    <t>VF00530065</t>
  </si>
  <si>
    <t>VENTILADOR CX KIA SOUL</t>
  </si>
  <si>
    <t>VF00530066</t>
  </si>
  <si>
    <t>VENTILADOR CX KIA SPORTAGE 05&gt;</t>
  </si>
  <si>
    <t>VF00530069</t>
  </si>
  <si>
    <t>VENTILADOR CX M.B CAMINHÃO 24V</t>
  </si>
  <si>
    <t>VF00530070</t>
  </si>
  <si>
    <t>Ventilador Do Ar Condicionado Mercedes Benz Axor / Atego 24v</t>
  </si>
  <si>
    <t>Np3</t>
  </si>
  <si>
    <t>VF00530071</t>
  </si>
  <si>
    <t>VENTILADOR CX MERCEDES ACELLO / ACTROS 24V ORIGINAL</t>
  </si>
  <si>
    <t>VF00530072</t>
  </si>
  <si>
    <t>MOTOR VENTILADOR CX.EVAP. IVECO STRALIS 07&gt;</t>
  </si>
  <si>
    <t>VF00530073</t>
  </si>
  <si>
    <t>VENTILADOR CX GM AGILE / MONTANA 2011 &gt;</t>
  </si>
  <si>
    <t>VF00530075</t>
  </si>
  <si>
    <t>VENTILADOR CX GM MERIVA</t>
  </si>
  <si>
    <t>VF00530076</t>
  </si>
  <si>
    <t>MOTOR VENTILADOR CX GM ASTRA 99&gt; VECTRA NOVO</t>
  </si>
  <si>
    <t>VF00530078</t>
  </si>
  <si>
    <t>MOTOR VENTILADOR CX FIAT DUCATO 2006 EM DIANTE. OEM-46722992</t>
  </si>
  <si>
    <t>VF00530079</t>
  </si>
  <si>
    <t>VENTILADOR CX RENAULT SYMBOL</t>
  </si>
  <si>
    <t>VF00530080</t>
  </si>
  <si>
    <t>VENTILADOR CX MERCEDES ACTROS 2010&gt;</t>
  </si>
  <si>
    <t>VF00530084</t>
  </si>
  <si>
    <t>VENTILADOR CX EVAP NISSAN FRONTIER</t>
  </si>
  <si>
    <t>VF00530085</t>
  </si>
  <si>
    <t>VENTILADOR CX EVAPORADORA MONZA / KADETT OEM-52456662</t>
  </si>
  <si>
    <t>VF00530090</t>
  </si>
  <si>
    <t>VENTILADOR CX C/ CARACOL 2 EIXOS 12V 3 VELOCIDADES 101100312 T</t>
  </si>
  <si>
    <t>VF00530092</t>
  </si>
  <si>
    <t>Ventilador Caixa Evaporadora Gm S10 Blazer Até 2011 Com Ar</t>
  </si>
  <si>
    <t>VF00530093</t>
  </si>
  <si>
    <t>VENTILADOR CX GM SILVERADO</t>
  </si>
  <si>
    <t>VF00530094</t>
  </si>
  <si>
    <t>VENTILADOR CX TOYOTA COROLLA 03&gt;06</t>
  </si>
  <si>
    <t>VF00530096</t>
  </si>
  <si>
    <t>VENTILADOR CX EVAPORADORA  VW FOX C/ AR DENSO ORIGINAL</t>
  </si>
  <si>
    <t>VF00530097</t>
  </si>
  <si>
    <t>MOTOR DA CAIXA EVAPORADORA MAQ ESCAV. HYUNDAI 24V</t>
  </si>
  <si>
    <t>VF00530098</t>
  </si>
  <si>
    <t>VENTILADOR DA CAIXA EVAP. DENSO VW FOX / GOL G5/G6 VOYAGE</t>
  </si>
  <si>
    <t>VF00530098A</t>
  </si>
  <si>
    <t>VENTILADOR DA CAIXA EVAP. DENSO VW FOX / GOL G5/G6 VOYAGE ORIGINAL BOSH</t>
  </si>
  <si>
    <t>VF00530099</t>
  </si>
  <si>
    <t>VENTILADOR CX EVAP VW GOL G4 ORIGINAL BOSCH</t>
  </si>
  <si>
    <t>VF00530103</t>
  </si>
  <si>
    <t>VENTILADOR SPAL 009-B45-22 24 Voltas da Caixa Evaporadora Onibus Spheros / Climabus / Euroar Universal 3 Velocidades 24</t>
  </si>
  <si>
    <t>VF00530104</t>
  </si>
  <si>
    <t>VENTILADOR SPAL 006-B45-22 24V ONIBUS THERMO KING/ESCAVADEIRA VOLVO EC380 OEM-114576774 6500hrs</t>
  </si>
  <si>
    <t>VF00530105</t>
  </si>
  <si>
    <t>VENTILADOR SPAL 006-B45/B-22 24 Volts da Caixa Evaporador Onibus Sistema Thermo King 4500hs</t>
  </si>
  <si>
    <t>VF00530107</t>
  </si>
  <si>
    <t>MOTOR VENTILADOR CX EVAP. MAQUINA ESCAVADEIRA CARTEPILAR / KOMATSU-OEM</t>
  </si>
  <si>
    <t>VF00530109</t>
  </si>
  <si>
    <t>VENTILADOR CXA EVAP. CAMINHÃO VW CONSTELLATION  24 V</t>
  </si>
  <si>
    <t>VF00530118</t>
  </si>
  <si>
    <t>MOTOR CAIXA EVAPORADORA  AERONAVE ARTRACTOR 24 Volts</t>
  </si>
  <si>
    <t>VF00530121</t>
  </si>
  <si>
    <t>VENTILADOR CX FIAT PUNTO OEM-7086607</t>
  </si>
  <si>
    <t>VF00530122</t>
  </si>
  <si>
    <t>VENTILADOR CX GM CELTA/PRISMA</t>
  </si>
  <si>
    <t>VF00530123</t>
  </si>
  <si>
    <t>MOTOR VENTILADOR CX EVAP. FIAT PALIO UNO NOVO FIORINO GRAND SIENA MOBI / NEW HOLLAND T6 ORIGINAL DENSO</t>
  </si>
  <si>
    <t>VF00530124</t>
  </si>
  <si>
    <t>VENTILADOR CAIXA EVAPORADAORA NISSAN SENTRA  VERSA MARCH 2008&gt;</t>
  </si>
  <si>
    <t>VF00530129</t>
  </si>
  <si>
    <t>VENTILADOR SPAL 009-B40-22 24V Caixa Evaporadora Onibus Spheros / Climabus / Euroar / Carrier / VWG Aires / Rehem / A</t>
  </si>
  <si>
    <t>VF00530134</t>
  </si>
  <si>
    <t>Ventilador Ar Condicionado Vw Nivus Polo T-cross 2017 Diante</t>
  </si>
  <si>
    <t>VF00530139</t>
  </si>
  <si>
    <t>MOTOR VENTILADOR  AMAROK / TOUAREG 2010 &gt; 2016 / AUDI Q7 / PORSCHE CAYENNE  - 12V</t>
  </si>
  <si>
    <t>VF00530140</t>
  </si>
  <si>
    <t>MOTOR VENTILADO AR CONDICIONADO POLO GOL VOYAGE SISTEMA BEHR</t>
  </si>
  <si>
    <t>VF00530146</t>
  </si>
  <si>
    <t>VENTILADOR CX EVAP NISSAN FRONTIER /XTERRA 2013 DIANTE</t>
  </si>
  <si>
    <t>VF00530147</t>
  </si>
  <si>
    <t>VENTILADOR CX EVAP. HYUNDAI CRETA HB2O/ 12 V</t>
  </si>
  <si>
    <t>VF00530163</t>
  </si>
  <si>
    <t>MOTOR VENTILADOR CAIXA EVAPORADORA TOYOTA HILUX SRX 2016&gt; - 12V OEM: 871030K460</t>
  </si>
  <si>
    <t>VF00530164</t>
  </si>
  <si>
    <t>MOTOR VENTILADOR DA CAIXA EVAPORADORA NISSAN FRONTIER 2008 ATÉ 2012 OEM: BA153-40520</t>
  </si>
  <si>
    <t>VF00530170</t>
  </si>
  <si>
    <t>VENTILADOR CX HONDA CRV 13&gt;</t>
  </si>
  <si>
    <t>VF00530171</t>
  </si>
  <si>
    <t>VENTILADOR CX EVAPORADORA SPAL 008-A45-02  3 VELOCIDADES 12V  CARRO FORTE/AGRICOLA/VANS/MARCOPOLO/CORTINA AR 4500HS</t>
  </si>
  <si>
    <t>VF00530173</t>
  </si>
  <si>
    <t>VENTILADOR CX EVAPORADORA GM CRUZE</t>
  </si>
  <si>
    <t>VF00530174</t>
  </si>
  <si>
    <t>VENTILADOR CX VW JETTA OEM-3C0907521G</t>
  </si>
  <si>
    <t>VF00530175</t>
  </si>
  <si>
    <t>VENTILADOR CX LAND ROVER FREELANDER</t>
  </si>
  <si>
    <t>VF00530176</t>
  </si>
  <si>
    <t>VENTILADOR DA CAIXA EVAPORADORA PEUGEOT 208 / 3008 CITROEN C4 2013&gt; OEM-1609994480</t>
  </si>
  <si>
    <t>VF00530177</t>
  </si>
  <si>
    <t>VENTILADOR CX. EVAP. SANDERO / LOGAN 12V</t>
  </si>
  <si>
    <t>VF00530180</t>
  </si>
  <si>
    <t>VENTILADOR CX. EVAP. RENAULT MASTER 2013</t>
  </si>
  <si>
    <t>Op12</t>
  </si>
  <si>
    <t>VF00530181</t>
  </si>
  <si>
    <t>VENTILADOR CX PEUGEOT 3008</t>
  </si>
  <si>
    <t>VF00530182</t>
  </si>
  <si>
    <t>VENTILADOR CX EVAPORADORA TOYOTA ETIOS 2012&gt;</t>
  </si>
  <si>
    <t>VF00530183</t>
  </si>
  <si>
    <t>VENTILADOR CX FORD ECOSPORT NOVO 14&gt;</t>
  </si>
  <si>
    <t>VF00530186</t>
  </si>
  <si>
    <t>Motor Ventilador Ar Condicionado Ford Ranger 1998 A 2012</t>
  </si>
  <si>
    <t>N2</t>
  </si>
  <si>
    <t>VF00530188</t>
  </si>
  <si>
    <t>VENTILADOR CX FORD FIESTA/KA 10&gt; MEXICANO</t>
  </si>
  <si>
    <t>VF00530190</t>
  </si>
  <si>
    <t>VENTILADOR CX HONDA CRV 08&gt;</t>
  </si>
  <si>
    <t>VF00530191</t>
  </si>
  <si>
    <t>MOTOR VENTILADOR CX EVAP.MAQUINA CARREGADEIRA CATERPILLAR MOTONIVELADORA 140H 160H</t>
  </si>
  <si>
    <t>VF00530192</t>
  </si>
  <si>
    <t>MOTOR VENTILADOR GM S10 / BLAZER 2012 &gt; TRAIL BLAZER OEM-98165412</t>
  </si>
  <si>
    <t>VF00530193</t>
  </si>
  <si>
    <t>VF00530194</t>
  </si>
  <si>
    <t>VENTILADOR CX NISSAN TIIDA 08&gt;LIVINA 2010&gt;</t>
  </si>
  <si>
    <t>VF00530196</t>
  </si>
  <si>
    <t>VENTILADOR CX. EVAPORADORA NISSAN VERSA/ MARCH 2012&gt; - 12 Volts</t>
  </si>
  <si>
    <t>VF00530197</t>
  </si>
  <si>
    <t>VENTILADOR CX HYUNDAI HB20 / IX35 OEM-A0500223</t>
  </si>
  <si>
    <t>VF00530198</t>
  </si>
  <si>
    <t>Ventilador da Caixa Evaporadora Caminhão Iveco Daily 35S14 - 12 Volts OEM: 5M8626100</t>
  </si>
  <si>
    <t>VF00530199</t>
  </si>
  <si>
    <t>MOTOR VENTILADOR EVAPORADOR AR CONDICIONADO VW DELIVERY NOVO 24V VW 9170</t>
  </si>
  <si>
    <t>VF00530203</t>
  </si>
  <si>
    <t>VENTILADOR DA CAIXA EVAPORADORA ONIBUS SPHEROS / CLIMABUSS / EUROAR / UNIVERSAL / 24V - 3 VELOCIDADES / 6500HRS</t>
  </si>
  <si>
    <t>VF00530225</t>
  </si>
  <si>
    <t>VENTILADOR CX OMEGA 93 ATÉ 98</t>
  </si>
  <si>
    <t>VF00530259</t>
  </si>
  <si>
    <t>VENTILADOR CX HONDA FIT 09&gt;/CITY</t>
  </si>
  <si>
    <t>vf00530270</t>
  </si>
  <si>
    <t>MOTOR VENTILADOR CAIXA EVAP. CAMINHAO MERCEDES BENZ AXOR/ ATEGO 24V - OEM: 0038300108/ 003830010864</t>
  </si>
  <si>
    <t>VF00530647</t>
  </si>
  <si>
    <t>VENTILADOR CX EVAPORADORA VOLVO FH  2002&gt; 24V DUPLO</t>
  </si>
  <si>
    <t>VF00530648</t>
  </si>
  <si>
    <t>VENTILADOR CX EVAP.SCANIA 98&gt;08</t>
  </si>
  <si>
    <t>VF00530649</t>
  </si>
  <si>
    <t>MOTOR VENTILADOR  EIXO DUPLO POR INDUÇÃO CAIXA  EVAPORADORA  SCANIA 2008&gt;</t>
  </si>
  <si>
    <t>VF00530703</t>
  </si>
  <si>
    <t>MOTOR VENTILADOR CX EVAPORADORA CHEVROLET D20</t>
  </si>
  <si>
    <t>VF00530805</t>
  </si>
  <si>
    <t>Motor Ventilador Interno Ar Condicionado F250 F350 F4000</t>
  </si>
  <si>
    <t>VF00530837</t>
  </si>
  <si>
    <t>VENTILADOR CX GM VECTRA 97&gt;</t>
  </si>
  <si>
    <t>VF00530840</t>
  </si>
  <si>
    <t>VENTILADOR CX GM CORSA 94/00</t>
  </si>
  <si>
    <t>VF00530841</t>
  </si>
  <si>
    <t>VENTILADOR CX VW GOL 00&gt; GERACAO III</t>
  </si>
  <si>
    <t>VF00530842</t>
  </si>
  <si>
    <t>VENTILADOR CX CAMINHAO VW / FORD CARGO / MB ATRON 24V</t>
  </si>
  <si>
    <t>VF00530850</t>
  </si>
  <si>
    <t>VENTILADOR CX VOLKSWAGEN GOL 95</t>
  </si>
  <si>
    <t>VF00540016</t>
  </si>
  <si>
    <t>FILTRO MAQUINA AGRICOLA TRATOR JOHN DEERE / VOLARE SPHEROS 7890000016209</t>
  </si>
  <si>
    <t>VF00540039</t>
  </si>
  <si>
    <t>CONDENSADOR FORD F250/F350 (IMP)</t>
  </si>
  <si>
    <t>VF00545002 (SCD)</t>
  </si>
  <si>
    <t>Condensador Ar Condicionado Gol Parati G3 / G4 Com Ganchos</t>
  </si>
  <si>
    <t>VF00545005</t>
  </si>
  <si>
    <t>CONDENSADOR VW GOLF / AUDI A3 / SKODA / BORA ( 1998 - 2010 )</t>
  </si>
  <si>
    <t>VF00548748</t>
  </si>
  <si>
    <t>MOLDURA DO PAINEL DE CONTROLE AR FORÇADO GOL GIII/GIV SEM AR</t>
  </si>
  <si>
    <t>VF00550007</t>
  </si>
  <si>
    <t>ELETROVENTILADOR VW SANTANA / QUANTUM 1.8 / 2.0 95/99 BOSCH</t>
  </si>
  <si>
    <t>VF00550008</t>
  </si>
  <si>
    <t>ELETROVENTILADOR UNIVERSAL PÁS RETA 09 PLS 12V</t>
  </si>
  <si>
    <t>VF00550009</t>
  </si>
  <si>
    <t>VF00550010</t>
  </si>
  <si>
    <t>VF00550011</t>
  </si>
  <si>
    <t>ELETROVENTILADOR UNIVERSAL 11 PLS CAMINHÃO 24 VOLTS SOPRADOR</t>
  </si>
  <si>
    <t>VF00550012</t>
  </si>
  <si>
    <t>ELETROVENTILADOR DO RADIADOR KADETT / MONZA / S10 C/ Ar</t>
  </si>
  <si>
    <t>VF00550013</t>
  </si>
  <si>
    <t>ELETROVENTILADOR DO RADIADOR VW GOL G3 GIII 99&gt; C/ AR 12V</t>
  </si>
  <si>
    <t>VF00550014</t>
  </si>
  <si>
    <t>ELETROVENTILADOR UNIVERSAL ASPIRANTE  16 POLEGADAS PÁS RETAS 12 VOLTS = VF001171364</t>
  </si>
  <si>
    <t>VF00550018</t>
  </si>
  <si>
    <t>ELETROVENTILADOR UNIVERSAL SOPRADOR PÁS RETAS 11 PLS 12V IMOBRAS</t>
  </si>
  <si>
    <t>VF00550019</t>
  </si>
  <si>
    <t>ELETROVENTILADOR VW SANTANA / QUANTUM 1.8 / 2.0 91 ATÉ 94</t>
  </si>
  <si>
    <t>Ad66</t>
  </si>
  <si>
    <t>VF00550020</t>
  </si>
  <si>
    <t>ELETROVENTILADOR UNIVERSAL PÁS RETA 16 POLEGADAS 24 VOLTS</t>
  </si>
  <si>
    <t>VF00550020A</t>
  </si>
  <si>
    <t>ELETROVENTILADOR UNIVERSAL PÁS RETA 16 POLEGADAS 12 VOLTS</t>
  </si>
  <si>
    <t>VF00550021</t>
  </si>
  <si>
    <t>ELETROVENTILADOR UNIVERSAL 09 PLS PAS RETAS 24V</t>
  </si>
  <si>
    <t>VF00550022</t>
  </si>
  <si>
    <t>ELETROVENTILADOR UNIVERSAL 10 PLS PAS RETAS 24V</t>
  </si>
  <si>
    <t>VF00550023</t>
  </si>
  <si>
    <t>VF00550024</t>
  </si>
  <si>
    <t>VF00550025</t>
  </si>
  <si>
    <t>VF00550026</t>
  </si>
  <si>
    <t>ELETROVENTILADOR FIAT PALIO STRADA SIENA 1.5 / 1.6 96&gt; A/C</t>
  </si>
  <si>
    <t>VF00550030</t>
  </si>
  <si>
    <t>ELETROVENTILADOR FORD ESCORT ZETEC 97&gt;03 C/ DEFLETOR</t>
  </si>
  <si>
    <t>VF00550031</t>
  </si>
  <si>
    <t>ELETROVENTILADOR FIAT PALIO STRADA SIENA COMPLETO C/ RESISTENCIA</t>
  </si>
  <si>
    <t>VF00550038</t>
  </si>
  <si>
    <t>ELETROVENTILADOR VW FOX 1.0 / 1.6 ATÉ 2007 PRINCIPAL DO POLO 350MM</t>
  </si>
  <si>
    <t>VF00550041</t>
  </si>
  <si>
    <t>ELETROVENTILADOR UNIVERSAL  10 PLS 12V DUPLO</t>
  </si>
  <si>
    <t>VF00550042</t>
  </si>
  <si>
    <t>ELETROVENTILADOR UNIVERSAL 10PLS 24V  PÁS "S" DUPLO EMPILHADEIRA F18EC</t>
  </si>
  <si>
    <t>VF00550052</t>
  </si>
  <si>
    <t>ELETROVENTILADOR DO RAD. VW GOLF / BORA / AUDI A3 PRINCIPAL</t>
  </si>
  <si>
    <t>VF00550053</t>
  </si>
  <si>
    <t>ELETROVENTILADOR DO RAD. VW GOLF/ BORA / AUDI A3 AUXILIAR 290MM</t>
  </si>
  <si>
    <t>VF00550055</t>
  </si>
  <si>
    <t>ELETROVENTILADOR  DO RADIADOR  RENAULT MASTER 2014/ CLIO KANGOO / SCENIC MEGANE / SYMBOL</t>
  </si>
  <si>
    <t>VF00550057</t>
  </si>
  <si>
    <t>ELETROVENTILADOR DO RADIADOR CELTA 2001&gt;2005 - OEM-93309119</t>
  </si>
  <si>
    <t>VF00550059</t>
  </si>
  <si>
    <t>ELETROVENTILADOR DO CONDENSADOR  CORSA NOVO / MONTANA 2002 A 2005</t>
  </si>
  <si>
    <t>VF00550060</t>
  </si>
  <si>
    <t>ELETROVENTILADOR CORSA / MONTANA / AGILE 2006 &gt;</t>
  </si>
  <si>
    <t>VF00550061</t>
  </si>
  <si>
    <t>ELETROVENTILADOR DO RAD. VENTOINHA GM CORSA NOVO / AGILA / MONTANA C/ DEFLETOR</t>
  </si>
  <si>
    <t>Ad74</t>
  </si>
  <si>
    <t>VF00550062</t>
  </si>
  <si>
    <t>MOTOR DO ELETROVENTIALDOR  DO CONDENSADOR MAQ. KOMATSU / CATERPILLAR</t>
  </si>
  <si>
    <t>VF00550069</t>
  </si>
  <si>
    <t>ELETROVENTILADOR GM CELTA PRISMA 2007 &gt; OEM-93337578</t>
  </si>
  <si>
    <t>VF00550078</t>
  </si>
  <si>
    <t>ELETROVENTILADOR DO RAD. FORD FIESTA NOVO / ECOSPORT 2004 &gt;</t>
  </si>
  <si>
    <t>VF00550079</t>
  </si>
  <si>
    <t>ELETROVENTILADOR KA ROCAM 99 A 2010/ FIESTA 99 A 2006</t>
  </si>
  <si>
    <t>VF00550081</t>
  </si>
  <si>
    <t>ELETROVENTILADOR DO COND. GM VECTRA CD / GLS / GL 16v 98 &gt;</t>
  </si>
  <si>
    <t>VF00550082</t>
  </si>
  <si>
    <t>OLEO BSE 55 - POE BASE 55 LINHA PESADA  (1 LITRO)</t>
  </si>
  <si>
    <t>VF00550086</t>
  </si>
  <si>
    <t>ELETROVENTILADOR AUXILIAR RADIADOR FOCUS 1.8 / 2.0 G</t>
  </si>
  <si>
    <t>VF00550087</t>
  </si>
  <si>
    <t>ELETROVENTILADOR PRINCIPAL RADIADOR FOCUS 1.8/2.0 GÁS</t>
  </si>
  <si>
    <t>VF00550088</t>
  </si>
  <si>
    <t>ELETROVENTILADOR AUXILIAR VW POLO ATÉ 2007</t>
  </si>
  <si>
    <t>VF00550090</t>
  </si>
  <si>
    <t>ELETROVENTILADOR DO RADIADOR VW POLO / FOX / GOL G5 VOYAGE SAVEIRO</t>
  </si>
  <si>
    <t>VF00550102</t>
  </si>
  <si>
    <t>ELETROVENTILADOR VW GOL / PASSAT / FIAT UNO 95&gt;</t>
  </si>
  <si>
    <t>VF00550108</t>
  </si>
  <si>
    <t>Eletroventilador Universal Ventoinha 9 Pls 12volts Aspirante</t>
  </si>
  <si>
    <t>VF00550109</t>
  </si>
  <si>
    <t>ELETROVENTILADOR UNIVERSAL PAS "S" 10 POLEGADAS 12V ASPIRANTE</t>
  </si>
  <si>
    <t>VF00550110</t>
  </si>
  <si>
    <t>ELETROVENTILADOR UNIVERSAL PÁS  "S" 12 PLS 12V</t>
  </si>
  <si>
    <t>VF00550111</t>
  </si>
  <si>
    <t>ELETROVENTILADOR UNIVERSAL 11 POLEGADAS 24V ASPIRANTE OEM-169-7334 e CAT-350-8687</t>
  </si>
  <si>
    <t>VF00550114</t>
  </si>
  <si>
    <t>ELETROVENTILADOR UNIVERSAL PÁS "S" 16 PLS 12V SOPLANTE</t>
  </si>
  <si>
    <t>VF00550115</t>
  </si>
  <si>
    <t>ELETROVENTILADOR UNIVERSAL 14 PLS PAS "S" 12V UNIPOINT ASPIRANTE</t>
  </si>
  <si>
    <t>VF00550118</t>
  </si>
  <si>
    <t>ELETROVENTILADOR UNIVERSAL ASPIRANTE  PÁS RETAS 11 PLS 12V IMOBRAS</t>
  </si>
  <si>
    <t>VF00550119</t>
  </si>
  <si>
    <t>ELETROVENTILADOR  DUPLO FIAT DUCATO  2.3 TDJ 2007 A 2017 / RENAULT JUMPER / CITROEN BOXER</t>
  </si>
  <si>
    <t>VF00550120</t>
  </si>
  <si>
    <t>ELETROVENTILADOR UNIVERSAL PÁS "S" 16PLS 24V</t>
  </si>
  <si>
    <t>VF00550126</t>
  </si>
  <si>
    <t>ELETROVENTILADOR DO RADIADOR HONDA CIVIC 1992&gt;2000</t>
  </si>
  <si>
    <t>VF00550127</t>
  </si>
  <si>
    <t>ELETROVENTILADOR DO CONDENSADOR HONDA CIVIC 2001&gt;2006</t>
  </si>
  <si>
    <t>VF00550128</t>
  </si>
  <si>
    <t>ELETROVENTILADOR RADIADOR CIVIC 01&gt;06</t>
  </si>
  <si>
    <t>VF00550129</t>
  </si>
  <si>
    <t>ELETROVENTILADOR RADIADOR NEW CIVIC  LXL / EXS 12V</t>
  </si>
  <si>
    <t>VF00550131</t>
  </si>
  <si>
    <t>ELETROVENTILADOR DO COND. HONDA CIVIC  1992 &gt; 2000 / CRX</t>
  </si>
  <si>
    <t>VF00550132</t>
  </si>
  <si>
    <t>ELETROVENTILADOR DO RADIADOR HONDA FIT 2003 ATÉ 2008</t>
  </si>
  <si>
    <t>VF00550133</t>
  </si>
  <si>
    <t>ELETROVENTILADOR DO RADIADOR HONDA FIT / CITY NOVO 2009&gt;</t>
  </si>
  <si>
    <t>VF00550135</t>
  </si>
  <si>
    <t>MOTOR VENTOINHA RADIADOR HONDA NEW CIVIC/CRV/ FIT 2004 - 08/23</t>
  </si>
  <si>
    <t>VF00550138</t>
  </si>
  <si>
    <t>ELETROVENTILADOR UNIVERSAL UNIPONT 9 POLEGADAS PÁS RETAS - 12V</t>
  </si>
  <si>
    <t>VF00550144</t>
  </si>
  <si>
    <t>ELETROVENTILADOR UNIVERSAL 14 PLS PAS RETA UNIPOINT 24V</t>
  </si>
  <si>
    <t>VF00550155</t>
  </si>
  <si>
    <t>VF00550159</t>
  </si>
  <si>
    <t>ELETROVENTILADOR DO RADIADOR C/ DEFLETOR PEUGEOT 207 1.4 / 1.6 todos 2008&gt; - OEM-1253Q1 / 1253E0</t>
  </si>
  <si>
    <t>VF00550162</t>
  </si>
  <si>
    <t>ELETROVENTILADOR CITROEN C3  1.4/1.6  2003 A 2007 COM MODULO ELETRONICO OEM-1253H3</t>
  </si>
  <si>
    <t>VF00550194</t>
  </si>
  <si>
    <t>ELETROVENTILADOR DO RADIADOR / CONDENSADOR NISSAN LIVINA</t>
  </si>
  <si>
    <t>VF00550228</t>
  </si>
  <si>
    <t>ELETROVENTILADOR UNIVERSAL  PÁS  "S" 09 PLS 24 ASPIRANTE</t>
  </si>
  <si>
    <t>VF00550234</t>
  </si>
  <si>
    <t>ELETROVENTILADOR SPAL ASPIRANTE  12 POLEGADAS 24V. VA10BP50/C61A</t>
  </si>
  <si>
    <t>VF00550309</t>
  </si>
  <si>
    <t>ELETROVENTILADOR UNIVERSAL 10 PLS PAS RETAS 12V ORIGINAL UNIPOINT</t>
  </si>
  <si>
    <t>VF00550310</t>
  </si>
  <si>
    <t>ELETROVENTILADOR UNIVERSAL UNIPOINT 12PLS 12V</t>
  </si>
  <si>
    <t>VF00550311</t>
  </si>
  <si>
    <t>ELETROVENTILADOR UNIVERSAL SOPRADOR PÁS RETAS 12 PLS 12V IMOBRAS</t>
  </si>
  <si>
    <t>VF00550312</t>
  </si>
  <si>
    <t>ELETROVENTILADOR UNIVERSAL SOPRADOR PÁS RETAS 12 PLS 24V IMOBRAS</t>
  </si>
  <si>
    <t>VF00550313</t>
  </si>
  <si>
    <t>ELETROVENTILADOR UNIVERSAL ASPIRANTE PÁS RETAS 12 PLS 12V IMOBRAS</t>
  </si>
  <si>
    <t>VF00550314</t>
  </si>
  <si>
    <t>ELETROVENTILADOR UNIVERSAL ASPIRANTE PÁS RETAS 12 PLS 24V IMOBRAS</t>
  </si>
  <si>
    <t>Np4</t>
  </si>
  <si>
    <t>VF00550319</t>
  </si>
  <si>
    <t>VF00550409</t>
  </si>
  <si>
    <t>ELETROVENTILADOR UNIVERSAL 10 PLS PAS RETAS 12V CX COM 10</t>
  </si>
  <si>
    <t>VF00550410</t>
  </si>
  <si>
    <t>ELETROVENTILADOR UNIVERSAL 12 PLS  PAS RETAS 12V (CX 10)</t>
  </si>
  <si>
    <t>Me5</t>
  </si>
  <si>
    <t>VF00550520</t>
  </si>
  <si>
    <t>ELETROVENTILADOR UNIVERSAL 10 PLS  PAS "S"  12V ASPIRANTE (10 UN)</t>
  </si>
  <si>
    <t>VF00550521</t>
  </si>
  <si>
    <t>ELETROVENTILADOR UNIVERSAL  PÁS "S" 12 PLS 12V ASPIRANTE (550.110)</t>
  </si>
  <si>
    <t>VF00550823</t>
  </si>
  <si>
    <t>ELETROVENTILADOR FIAT NOVO UNO 2010&gt; PALIO 2012&gt; MODELO DENSO</t>
  </si>
  <si>
    <t>VF00550897</t>
  </si>
  <si>
    <t>VF0055211</t>
  </si>
  <si>
    <t>SACA POLIA 3 GARRAS ARTICULADA (AB-150MM) SPARTA</t>
  </si>
  <si>
    <t>Ae44</t>
  </si>
  <si>
    <t>VF00560018</t>
  </si>
  <si>
    <t>RADIADOR AR QUENTE AGILE / MONTANA 2009 &gt; ORIGINAL BEHR</t>
  </si>
  <si>
    <t>VF00560050</t>
  </si>
  <si>
    <t>RADIADOR AR QUENTE PEUGEOT 206/307/207 (CX DENSO)</t>
  </si>
  <si>
    <t>VF00570001</t>
  </si>
  <si>
    <t>RADIADOR DE AR QUENTE VW GOL/PARATI/SAV. GIII/GIV</t>
  </si>
  <si>
    <t>VF00570005</t>
  </si>
  <si>
    <t>RADIADOR DE AR QUENTE VW GO/PARATI/SAVEIRO GII 95/99</t>
  </si>
  <si>
    <t>VF00581544</t>
  </si>
  <si>
    <t>ALICATE DE PRESSÃO 140MM - PEQUENO</t>
  </si>
  <si>
    <t>VF00588987</t>
  </si>
  <si>
    <t>Moldura Painel Ar Condicionado Fox Spacefox</t>
  </si>
  <si>
    <t>VF00588987K</t>
  </si>
  <si>
    <t>KIT Moldura Painel Ar Condicionado Fox Spacefox</t>
  </si>
  <si>
    <t>VF00-5LT-1L</t>
  </si>
  <si>
    <t>LATA  VAZIA  141F 5 QUILOGRAMAS (VASILHA)</t>
  </si>
  <si>
    <t>VF00600000</t>
  </si>
  <si>
    <t>COMPRESSOR RENAULT CLIO 1.6 SD6V12 6PK</t>
  </si>
  <si>
    <t>VF00600001</t>
  </si>
  <si>
    <t>COMPRESSOR TOYOTA CAMRY/CELICA 2.2 86/99 10PA17</t>
  </si>
  <si>
    <t>VF00600002</t>
  </si>
  <si>
    <t>COMPRESSOR TOYOTA COROLLA/CELICA S/POLIA</t>
  </si>
  <si>
    <t>VF00600003</t>
  </si>
  <si>
    <t>COMPRESSOR FORD FOCUS ZETEC 1.6/1.8</t>
  </si>
  <si>
    <t>VF00600004</t>
  </si>
  <si>
    <t>COMPRESSOR TOYOTA COROLLA SEM POLIA.</t>
  </si>
  <si>
    <t>VF00600005</t>
  </si>
  <si>
    <t>COMPRESSOR TOYOTA HILUX/MITSUBI. PAJERO MOTOR KZN185 1</t>
  </si>
  <si>
    <t>VF00600006</t>
  </si>
  <si>
    <t>COMPRESSOR DENSO TOYOTA HILUX/MITSUBI. PAJERO MOTOR KZN185 1</t>
  </si>
  <si>
    <t>VF00600007</t>
  </si>
  <si>
    <t>COMPRESSOR MODELO 10PA15 TOYOTA CELICA / COROLLA / 4 RANNER</t>
  </si>
  <si>
    <t>VF00600009</t>
  </si>
  <si>
    <t>COMPRESSOR TOYOTA COROLLA 98 10P15C- 4PK</t>
  </si>
  <si>
    <t>VF00600011</t>
  </si>
  <si>
    <t>COMPRESSOR 8 ORELHAS POLIA 6PK 12V.</t>
  </si>
  <si>
    <t>VF00600012</t>
  </si>
  <si>
    <t>COMPRESSOR 8 ORELHAS POLIA 1A.</t>
  </si>
  <si>
    <t>VF00600015</t>
  </si>
  <si>
    <t>COMPRESSOR VOLVO CAMINHÃO 6P148 3 ORELHAS  24V</t>
  </si>
  <si>
    <t>VF00600016</t>
  </si>
  <si>
    <t>COMPRESSOR GM CORSA CELTA ZEXEL 01&gt;03 - ORIGINAL</t>
  </si>
  <si>
    <t>VF00600017</t>
  </si>
  <si>
    <t>Compressor Sanden Chrysler Stratus Modelo 4969 Polia 6PK 110</t>
  </si>
  <si>
    <t>VF00600018</t>
  </si>
  <si>
    <t>COMPRESSOR 7H15 PASSANTE 4722 DAKOTA 97&gt;02 CHEROKEE POLIA 6PK</t>
  </si>
  <si>
    <t>VF00600019</t>
  </si>
  <si>
    <t>COMPRESSOR GM HARISSON V5 S10 2.5/2.8 ATE 2001</t>
  </si>
  <si>
    <t>VF00600021</t>
  </si>
  <si>
    <t>COMPRESSOR DENSO 10PA17 DODGE CHRYSLER NEON 98&gt;</t>
  </si>
  <si>
    <t>VF00600022</t>
  </si>
  <si>
    <t>COMPRESSOR YORK 210 SEM POLIA.</t>
  </si>
  <si>
    <t>VF00600024</t>
  </si>
  <si>
    <t>COMPRESSOR GM HARRISON ASIA MOTORS CANAL A</t>
  </si>
  <si>
    <t>VF00600025</t>
  </si>
  <si>
    <t>COMPRESSOR 7H15 4627 / 4664 - 8 ORELHAS 2A 12V CONEXÃO ROSCA P/CIMA</t>
  </si>
  <si>
    <t>VF00600027</t>
  </si>
  <si>
    <t>Compressor Universal  5h14 8 Orelhas Polia 2a 24v R134a</t>
  </si>
  <si>
    <t>VF00600028</t>
  </si>
  <si>
    <t>Compressor Ar Condicionado Universal 5h14 Polia 2a 12v</t>
  </si>
  <si>
    <t>VF00600028 AVS</t>
  </si>
  <si>
    <t>Compressor Universal 5h14 12v Conexão Rosca P/cima Vertical  POLIA:2A</t>
  </si>
  <si>
    <t>VF00600029</t>
  </si>
  <si>
    <t>COMPRESSOR 10PA15 KIA SORENTO DIESEL 2009&gt; POLIA 7PK</t>
  </si>
  <si>
    <t>VF00600030</t>
  </si>
  <si>
    <t>COMPRESSOR 7H15 - 8 ORELHAS 2A 24V SAÍDA P/CIMA MAQUINA NEW HOLLAND / KALMAR</t>
  </si>
  <si>
    <t>VF00600031</t>
  </si>
  <si>
    <t>COMPRESSOR TOYOTA COROLLA 02 ATÉ 07. 10P15C DENSO ORIGINAL</t>
  </si>
  <si>
    <t>VF00600032</t>
  </si>
  <si>
    <t>COMPRESSOR DENSO JOHN DEERE 8 ORELHAS POLIA 1A.</t>
  </si>
  <si>
    <t>VF00600033</t>
  </si>
  <si>
    <t>COMPRESSOR MODELO 10PA17 DOGDE CARAVAN 96/00 POLIA 6PK 120,5</t>
  </si>
  <si>
    <t>VF00600034</t>
  </si>
  <si>
    <t>COMPRESSOR FORD ECOSPORT 2.0 - HS13/HS15 S/ CJ EMBR.</t>
  </si>
  <si>
    <t>VF00600035</t>
  </si>
  <si>
    <t>COMPRESSOR FORD F250 MOTOR MWM 6PK FIXAÇÃO 3 PARAFUSOS MODELO 10P15 "DENSO" 2C35-19D629-AA</t>
  </si>
  <si>
    <t>VF00600036</t>
  </si>
  <si>
    <t>COMPRESSOR MODELO 7SB BMW 328 / X3</t>
  </si>
  <si>
    <t>VF00600037</t>
  </si>
  <si>
    <t>COMPRESSOR BMW 10PA17 SERIES 3/5/8 88/96 POLIA 5PK 11</t>
  </si>
  <si>
    <t>VF00600038</t>
  </si>
  <si>
    <t>COMPRESSOR 10PA15 DA MAQUINA COLHEITADEIRA JOHN DEERE CB2500</t>
  </si>
  <si>
    <t>VF00600039</t>
  </si>
  <si>
    <t>COMPRESSOR 10PA17 POLIA 4PK.</t>
  </si>
  <si>
    <t>VF00600040</t>
  </si>
  <si>
    <t>VF00600040A</t>
  </si>
  <si>
    <t>COMPRESSOR 7H15  8 ORELHAS 8PK 12V SAIDA TRAZEIRA FLEX</t>
  </si>
  <si>
    <t>VF00600041</t>
  </si>
  <si>
    <t>COMPRESSOR 7H15 8 ORELHAS 8PK 24V SAIDA P/CIMA</t>
  </si>
  <si>
    <t>VF00600042</t>
  </si>
  <si>
    <t>COMPRESSOR 7H15 -  8 ORELHAS POLIA 2A 12V SAIDA TRASEIRA ROSCA MAQ. NEW HOLLAND 132MM</t>
  </si>
  <si>
    <t>VF00600043</t>
  </si>
  <si>
    <t>COMPRESSOR 7H15 - 8 ORELHAS 2A 24V SAIDA TRASEIRA ROSCA</t>
  </si>
  <si>
    <t xml:space="preserve"> Ae84 </t>
  </si>
  <si>
    <t>VF00600044</t>
  </si>
  <si>
    <t>COMPRESSOR 7H15 PASSANTE 8PK 12V TRASEIRA ROSCA ORING LAND ROVER</t>
  </si>
  <si>
    <t>VF00600045</t>
  </si>
  <si>
    <t>COMPRESSOR 7H15 PASSANTE 8PK 24V SAIDA TRAS. ORING</t>
  </si>
  <si>
    <t>VF00600046</t>
  </si>
  <si>
    <t>COMPRESSOR 7H15 PASSANTE 8PK 12V SAIDA TRAS. ENGATE</t>
  </si>
  <si>
    <t>VF00600047</t>
  </si>
  <si>
    <t>COMPRESSOR 7H15 PASSANTE 8PK 24v. SAIDA TRASEIRA CONEXÃO ENGATE</t>
  </si>
  <si>
    <t>VF00600048</t>
  </si>
  <si>
    <t>COMPRESSOR 5H14 - 12V POLIA 1A SAIDA P/ CIMA</t>
  </si>
  <si>
    <t>VF00600049</t>
  </si>
  <si>
    <t>COMPRESSOR 5H14 - 24V POLIA 1A SAIDA P/ CIMA</t>
  </si>
  <si>
    <t>VF00600050</t>
  </si>
  <si>
    <t>COMPRESSOR UNIVERSAL 6P148 8 ORELHAS 12V CANAL A</t>
  </si>
  <si>
    <t>VF00600051</t>
  </si>
  <si>
    <t>COMPRESSOR DENSO DODGE RAM 1500</t>
  </si>
  <si>
    <t>VF00600052</t>
  </si>
  <si>
    <t>COMPRESSOR TEMPRA 4 ORELHAS POLIA 4PK 16 VOLTS</t>
  </si>
  <si>
    <t>VF00600053</t>
  </si>
  <si>
    <t>COMPRESSOR 7H15 PASSANTE CAMINHÃO 8044 VOLVO FH NH POLIA 8PK 130MM</t>
  </si>
  <si>
    <t>VF00600054</t>
  </si>
  <si>
    <t>COMPRESSOR 7H15 - 8 ORELHAS 8PK 24V ROSCA TRASEIRA</t>
  </si>
  <si>
    <t>VF00600055</t>
  </si>
  <si>
    <t>COMPRESSOR 7H15  8 ORELHAS 12V CONEXÃO TRAZEIRA O´RING 8PK 119MM NEW HOLLAND</t>
  </si>
  <si>
    <t>VF00600056</t>
  </si>
  <si>
    <t>COMPRESSOR 7H15 8 ORELHAS 2A 12V 132MM MASSEY FERGUSON 6360  PULVERIZADOR VALTRA BS3020H CONEXAO ENGATE</t>
  </si>
  <si>
    <t>VF00600057</t>
  </si>
  <si>
    <t>COMPRESSOR 7H15 - 8 ORELHAS 2A 24V SAIDA TRAZEIRA  (ENGATE) 132MM</t>
  </si>
  <si>
    <t>VF00600060</t>
  </si>
  <si>
    <t>COMPRESSOR MODELO TM31 HD ONIUS 24V POLIA 2A ( SEM CONEXÃO )</t>
  </si>
  <si>
    <t>Bd57</t>
  </si>
  <si>
    <t>VF00600061</t>
  </si>
  <si>
    <t>COMPRESSOR TM31HD POLIA 8PK 24V.</t>
  </si>
  <si>
    <t>VF00600062</t>
  </si>
  <si>
    <t>COMPRESSOR CVC GM CORSA CELTA PRISMA AGILE MERIVA MONTANA CS10060 ORIGINAL DELPHI</t>
  </si>
  <si>
    <t>VF00600064</t>
  </si>
  <si>
    <t>Ad87</t>
  </si>
  <si>
    <t>VF00600064 (ACP)</t>
  </si>
  <si>
    <t>Compressor Ar Condicionado Gm Onix Spin Prisma + Filtro R134</t>
  </si>
  <si>
    <t>VF00600064-KIT</t>
  </si>
  <si>
    <t>VF00600067</t>
  </si>
  <si>
    <t>VF00600068</t>
  </si>
  <si>
    <t>COMPRESSOR 5H14 POLIA 6PK 12V SAIDA P/ CIMA</t>
  </si>
  <si>
    <t>VF00600069</t>
  </si>
  <si>
    <t>COMPRESSOR 5H14 POLIA 6PK 24V SAIDA P/ CIMA.</t>
  </si>
  <si>
    <t>VF00600071</t>
  </si>
  <si>
    <t>COMPRESSOR 7H15 7980/8203 PASSANTE 8PK 24V SCANIA ATÉ 2007 MAQ JCB</t>
  </si>
  <si>
    <t>VF00600072</t>
  </si>
  <si>
    <t>COMPRESSOR 5H09 8 ORELHAS POLIA 2A 12V.</t>
  </si>
  <si>
    <t>VF00600073</t>
  </si>
  <si>
    <t>COMPRESSOR 5H11 8 ORELHAS 12V 2A - SE507</t>
  </si>
  <si>
    <t>VF00600074</t>
  </si>
  <si>
    <t>COMPRESSOR 5H11 8 ORELHAS 24V 2A - SE507</t>
  </si>
  <si>
    <t>VF00600075</t>
  </si>
  <si>
    <t>COMPRESSOR 5H16 8 ORELHAS POLIA 2A 12V.</t>
  </si>
  <si>
    <t>VF00600076</t>
  </si>
  <si>
    <t>COMPRESSOR MITSUBISHI PAJERO POLIA 1A 12V.</t>
  </si>
  <si>
    <t>VF00600077</t>
  </si>
  <si>
    <t>COMPRESSOR MITSUBISHI PAJERO SPORT 97/04 3.0/3.5</t>
  </si>
  <si>
    <t>VF00600078</t>
  </si>
  <si>
    <t>COMPRESSOR 5H14 POLIA 8PK 12V SAIDA P/ CIMA</t>
  </si>
  <si>
    <t>VF00600078 (AVS)</t>
  </si>
  <si>
    <t>Compressor Ar Condicionado 5h14 / Sd5h14 Polia 8pk Novo. TENSÃO ELÉTRICA:12 VOLTS</t>
  </si>
  <si>
    <t>VF00600078 AVS</t>
  </si>
  <si>
    <t>Compressor Universal 5h14 12v Conexão Rosca P/cima Vertical  POLIA:8PK</t>
  </si>
  <si>
    <t>VF00600079</t>
  </si>
  <si>
    <t>COMPRESSOR 5H14 8 ORELHAS 8PK  24V SAIDA P/ CIMA</t>
  </si>
  <si>
    <t>VF00600079 (AVS)</t>
  </si>
  <si>
    <t>Compressor Ar Condicionado 5h14 / Sd5h14 Polia 8pk Novo. TENSÃO ELÉTRICA:24 VOLTS</t>
  </si>
  <si>
    <t>VF00600080</t>
  </si>
  <si>
    <t>COMPRESSOR FORD FUSION   06/2008</t>
  </si>
  <si>
    <t>VF00600081</t>
  </si>
  <si>
    <t>COMPRESSOR GM OMEGA 2.0 / DAEWOO ESPERO ( CONEXÃO R12 )</t>
  </si>
  <si>
    <t>Cd63</t>
  </si>
  <si>
    <t>VF00600082</t>
  </si>
  <si>
    <t>VF00600083</t>
  </si>
  <si>
    <t>COMPRESSOR SANDEN 1157 SD7V16.</t>
  </si>
  <si>
    <t>VF00600084</t>
  </si>
  <si>
    <t>COMPRESSOR SANDEN 1419 SD6V12 FIAT MAREA TURBO 24</t>
  </si>
  <si>
    <t>VF00600085</t>
  </si>
  <si>
    <t>COMPRESSOR SE510 5H16 8 ORELHAS POLIA 6PK 12V.</t>
  </si>
  <si>
    <t>VF00600086</t>
  </si>
  <si>
    <t>COMPRESSOR 5H16 8 ORELHAS SE510 POLIA 6PK 24V.</t>
  </si>
  <si>
    <t>VF00600088</t>
  </si>
  <si>
    <t>COMPRESSOR HONDA CIVIC 01&gt;06 POLIA 6PK TRSA09</t>
  </si>
  <si>
    <t>VF00600089</t>
  </si>
  <si>
    <t>COMPRESSOR HONDA ACCORD 01 POLIA 5PK.</t>
  </si>
  <si>
    <t>VF00600090</t>
  </si>
  <si>
    <t>COMPRESSOR VW SANTANA / BMW 8 ORELHAS POLIA 6PK 12V.</t>
  </si>
  <si>
    <t>VF00600091</t>
  </si>
  <si>
    <t>COMPRESSOR HONDA CIVIC / CRV 94 ATÉ 2000 POLIA 4PK</t>
  </si>
  <si>
    <t>VF00600092</t>
  </si>
  <si>
    <t>COMPRESSOR UNIVERSAL MODELO 7B10 - SD7B10  POLIA 6PK ( ADAPTAÇÃO CORSA ZEXEL )</t>
  </si>
  <si>
    <t>VF00600092 (ACP)</t>
  </si>
  <si>
    <t>Compressor 7b10 + Suporte Gm Corsa 1.0 Adaptar Antigo Zexel</t>
  </si>
  <si>
    <t>VF00600092 VF00620100 (ACP)</t>
  </si>
  <si>
    <t>Compressor Gm Corsa Wind + Suporte Para Substituir Zexel</t>
  </si>
  <si>
    <t>VF00600092KIT</t>
  </si>
  <si>
    <t>KIT COMPRESSOR COM SUPORTE 7B10 CORSA ZEXEL</t>
  </si>
  <si>
    <t>VF00600093</t>
  </si>
  <si>
    <t>COMPRESSOR UNIVERSAL 7B10 - POLIA CANAL A</t>
  </si>
  <si>
    <t>VF00600094</t>
  </si>
  <si>
    <t>COMPRESSOR HONDA FIT 2003 &gt; 2007 POLIA 5PK TRSA09</t>
  </si>
  <si>
    <t>VF00600096</t>
  </si>
  <si>
    <t>COMPRESSOR HONDA CRV 2002 ATÉ 2006</t>
  </si>
  <si>
    <t>VF00600097</t>
  </si>
  <si>
    <t>VF00600098</t>
  </si>
  <si>
    <t>COMPRESSOR PARAFUSO PASSANTE SAIDA TRASEIRA POLIA 2A 24V.</t>
  </si>
  <si>
    <t>VF00600099</t>
  </si>
  <si>
    <t>COMPRESSOR 7H15 PASSANTE POLIA 2A SAIDA TRASEIRA 12V.</t>
  </si>
  <si>
    <t>VF00600100</t>
  </si>
  <si>
    <t>COMPRESSOR BITZER / BOCK MD-40/655N 650cm³ ONIBUS</t>
  </si>
  <si>
    <t>VF00600101</t>
  </si>
  <si>
    <t>COMPRESSOR BOCK MD-40/470N ONIBUS.</t>
  </si>
  <si>
    <t>VF00600102</t>
  </si>
  <si>
    <t>COMPRESSOR CAMINHAO VW 8 TONELADAS POLIA 8PK 12V.</t>
  </si>
  <si>
    <t>VF00600103</t>
  </si>
  <si>
    <t>COMPRESSOR DENSO 10P15 CAMINHÃO 18 TONELADAS</t>
  </si>
  <si>
    <t>VF00600104</t>
  </si>
  <si>
    <t>COMPRESSOR TOYOTA HILUX 3.0 SEM POLIA.</t>
  </si>
  <si>
    <t>VF00600106</t>
  </si>
  <si>
    <t>VF00600107</t>
  </si>
  <si>
    <t>COMPRESSOR MERCEDES BENZ AXOR POLIA POLIA 8PK 24V.</t>
  </si>
  <si>
    <t>VF00600109</t>
  </si>
  <si>
    <t>COMPRESSOR RENAULT MASTER / SCENIC / MEGANE ATÉ 2001 ATÉ 2012 - MODELO V5 POLIA 6PK</t>
  </si>
  <si>
    <t>VF00600111</t>
  </si>
  <si>
    <t>COMPRESSOR VW SANTANA  8 ORELHAS 6PK S/ CONEXOES</t>
  </si>
  <si>
    <t>VF00600112</t>
  </si>
  <si>
    <t>COMPRESSOR HARRISON V5 CHEVROLET S10 3 ORELHAS.</t>
  </si>
  <si>
    <t>VF00600113</t>
  </si>
  <si>
    <t>COMPRESSOR GM HARISSON S10 2.2 4 ORELHAS CANAL A</t>
  </si>
  <si>
    <t>VF00600114</t>
  </si>
  <si>
    <t>COMPRESSOR TOYOTA HILUX SW4 / TRATOR NEW HOLLAND SEM POLIA.</t>
  </si>
  <si>
    <t>VF00600115</t>
  </si>
  <si>
    <t>COMPRESSOR 7H15 PASSANTE POLIA 8PK 24V SAIDA TRAZ.</t>
  </si>
  <si>
    <t>VF00600116</t>
  </si>
  <si>
    <t>COMPRESSOR 7H15AA PASSANTE 8PK 4769 24V CATERPILLAR</t>
  </si>
  <si>
    <t>VF00600117</t>
  </si>
  <si>
    <t>Ae59</t>
  </si>
  <si>
    <t>VF00600118</t>
  </si>
  <si>
    <t>COMPRESSOR SD7V16 CITROEN PICASSO 2.0 6PK OEM-6453KT / 1267</t>
  </si>
  <si>
    <t>VF00600119</t>
  </si>
  <si>
    <t>COMPRESSOR HARRISON CHEVROLET TRACKER.</t>
  </si>
  <si>
    <t>VF00600120</t>
  </si>
  <si>
    <t>COMPRESSOR MITSUBISHI L200 POLIA 1A 4 ORELHAS PASSANTE12V.</t>
  </si>
  <si>
    <t>VF00600121</t>
  </si>
  <si>
    <t>COMPRESSOR UNICLA UX-200 AGRALE VOLARE 24V.</t>
  </si>
  <si>
    <t>VF00600122</t>
  </si>
  <si>
    <t>COMPRESSOR 7H15 PASSANTE 8PK 12V CONEXÃO ROSCA TRASEIRA 8mm 10mm</t>
  </si>
  <si>
    <t>VF00600123</t>
  </si>
  <si>
    <t>COMPRESSOR 7H15 PASSANTE 8290 POLIA 8PK 24V 125MM SCANIA 8X4 2008&gt;11</t>
  </si>
  <si>
    <t>VF00600124</t>
  </si>
  <si>
    <t>COMPRESSOR 7H15 SANDEN 8 ORELHAS 8PK 12V SAIDA P/CIMA</t>
  </si>
  <si>
    <t>VF00600125</t>
  </si>
  <si>
    <t>COMPRESSOR 7H15 4664 - 8 ORELHAS 2A 12V P/CIMA SANDEN ORIGINAL</t>
  </si>
  <si>
    <t>VF00600126</t>
  </si>
  <si>
    <t>COMPRESSOR 7H15 SANDEN FLEX 8 ORELHAS 2A 24V S.TRAZ</t>
  </si>
  <si>
    <t>VF00600127</t>
  </si>
  <si>
    <t>COMPRESSOR 7H15 8 ORELHAS 8PK 24V S.TRAS ROSCA SANDEN</t>
  </si>
  <si>
    <t>VF00600128</t>
  </si>
  <si>
    <t>COMPRESSOR 7H15 - 8 ORELHAS 8PK 12V</t>
  </si>
  <si>
    <t>VF00600129</t>
  </si>
  <si>
    <t>Compressor 10s17c Maquina 310 / 320  Polia A 24v</t>
  </si>
  <si>
    <t>VF00600130</t>
  </si>
  <si>
    <t>COMPRESSOR 7H15 8 ORELHAS SANDEN CHINA   2A 24VOLTS SAIDA P/CIMA</t>
  </si>
  <si>
    <t>VF00600131</t>
  </si>
  <si>
    <t>COMPRESSOR 10S17C MAQUINA TRATOR CARTEPILAR 330CL POLIA 8PK 24V</t>
  </si>
  <si>
    <t>VF00600132</t>
  </si>
  <si>
    <t>COMPRESSOR TM21 HPAD POLIA 2A 24V.</t>
  </si>
  <si>
    <t>VF00600133</t>
  </si>
  <si>
    <t>COMPRESSOR TM21 CATERPILLAR 416E POLIA 2A 12V.</t>
  </si>
  <si>
    <t>Be61</t>
  </si>
  <si>
    <t>VF00600134</t>
  </si>
  <si>
    <t>COMPRESSOR TOYOTA COROLLA 1.8 2008&gt; 6PK</t>
  </si>
  <si>
    <t>VF00600135</t>
  </si>
  <si>
    <t>COMPRESSOR 10P15 F250 F350 MOTOR CUMMINS 8PK 12V.</t>
  </si>
  <si>
    <t>Pp9</t>
  </si>
  <si>
    <t>VF00600137</t>
  </si>
  <si>
    <t>COMPRESSOR DENSO 10P15 CAMINHAO FORD CARGO MAXION MAX 8 ORELHAS 24V</t>
  </si>
  <si>
    <t>Bd58</t>
  </si>
  <si>
    <t>VF00600138</t>
  </si>
  <si>
    <t>COMPRESSOR DENSO COLHEITEIRA JOHN DEERE POLIA 1A 12V.</t>
  </si>
  <si>
    <t>VF00600139</t>
  </si>
  <si>
    <t>COMPRESSOR DENSO COLHEITADEIRA JOHN DEERE POLIA 8PK 12V.</t>
  </si>
  <si>
    <t>VF00600140</t>
  </si>
  <si>
    <t>COMPRESSOR DENSO 10P15 8PK 12V MAQ TRATOR JOHN DEERE</t>
  </si>
  <si>
    <t>VF00600141</t>
  </si>
  <si>
    <t>COMPRESSOR TM21 HPAD POLIA 8PK 12V.</t>
  </si>
  <si>
    <t>VF00600142</t>
  </si>
  <si>
    <t>COMPRESSOR TM21 HPAD POLIA 8PK 24V.</t>
  </si>
  <si>
    <t>VF00600143</t>
  </si>
  <si>
    <t>COMPRESSOR GM CHEVROLET OMEGA 2.2 6PK R134A (V5)</t>
  </si>
  <si>
    <t>VF00600144</t>
  </si>
  <si>
    <t>COMPRESSOR GM OMEGA 4.1 POLIA 6PK R134A</t>
  </si>
  <si>
    <t>VF00600145</t>
  </si>
  <si>
    <t>COMPRESSOR TRATOR CARTEPILAR 310/320/ S/POLIA</t>
  </si>
  <si>
    <t>VF00600146</t>
  </si>
  <si>
    <t>COMPRESSOR 7V16 RENAULT DUSTER CLIO SCENIC LOGAN SANDERO KANGOO</t>
  </si>
  <si>
    <t>VF00600147</t>
  </si>
  <si>
    <t>COMPRESSOR MITSUBISHI L300 POLIA 4PK 12V.</t>
  </si>
  <si>
    <t>VF00600148</t>
  </si>
  <si>
    <t>COMPRESSOR 8 ORELHAS TRATOR CASE NEW HOLLAND POLIA 8PK 12V.</t>
  </si>
  <si>
    <t>VF00600149</t>
  </si>
  <si>
    <t>COMPRESSOR FORD FOCUS 2007 &gt; MOTOR DURATEC 6PK</t>
  </si>
  <si>
    <t>VF00600150</t>
  </si>
  <si>
    <t>COMPRESSOR 7H15 PASSANTE 4840 - 8PK 24V. MAQ CASE MAGNUN 335</t>
  </si>
  <si>
    <t>VF00600151</t>
  </si>
  <si>
    <t>COMPRESSOR 7H15 CATERPILLAR D6R/938G POLIA 1A 24V.</t>
  </si>
  <si>
    <t>VF00600152</t>
  </si>
  <si>
    <t>COMPRESSOR 7H15 PASSANTE  8PK MAQUINA CASE / CATERPILLAR 24V</t>
  </si>
  <si>
    <t>VF00600153</t>
  </si>
  <si>
    <t>COMPRESSOR 7H15 PASSANTE 8PK 24V SAIDA TRAS. ORING VOLV</t>
  </si>
  <si>
    <t>VF00600154</t>
  </si>
  <si>
    <t>VF00600154A</t>
  </si>
  <si>
    <t>COMPRESSOR 7H15 8 ORELHAS 2A 12V MÁQUINA VOLVO</t>
  </si>
  <si>
    <t>VF00600155</t>
  </si>
  <si>
    <t>COMPRESSOR VW GOLF / POLO 95 ATÉ 98 HARRISON V5 IMP.</t>
  </si>
  <si>
    <t>Bd106</t>
  </si>
  <si>
    <t>VF00600156</t>
  </si>
  <si>
    <t>COMPRESSOR SANDEN ALFA ROMEO.</t>
  </si>
  <si>
    <t>VF00600157</t>
  </si>
  <si>
    <t>COMPRESSOR 7H13 PASSANTE POLIA CANAL B 24V. ESCAVADEIRA NEW HOLLAND</t>
  </si>
  <si>
    <t>VF00600158</t>
  </si>
  <si>
    <t>COMPRESSOR COLHETEIRA NEW HOLLAND 8 ORELHAS POLIA 1A 12V.</t>
  </si>
  <si>
    <t>VF00600159</t>
  </si>
  <si>
    <t>COMPRESSOR TRATOR VALTRA 8 ORELHAS POLIA 1A 12V.</t>
  </si>
  <si>
    <t>VF00600160</t>
  </si>
  <si>
    <t>COMPRESSOR HYNDAI ACCENT 8 VALVULA POLIA 4PK.</t>
  </si>
  <si>
    <t>VF00600161</t>
  </si>
  <si>
    <t>COMPRESSOR HYUNDAI ACCENT 16 VALVULAS.</t>
  </si>
  <si>
    <t>VF00600162</t>
  </si>
  <si>
    <t>COMPRESSOR HYUNDAI SANTA FE 2.7 POLIA 6PK 12 VALVULAS.</t>
  </si>
  <si>
    <t>VF00600163</t>
  </si>
  <si>
    <t>COMPRESSOR HYUNDAI SANTA FÉ 2.4 8 VALVULAS POLIA 5PK &lt; 2009</t>
  </si>
  <si>
    <t>VF00600164</t>
  </si>
  <si>
    <t>VF00600165</t>
  </si>
  <si>
    <t>COMPRESSOR HYUNDAI VERA CRUZ / MAGENTIS /SANTA FE 2.7 ATE 2011 /3.5  24V ATÉ 2015 /AZERA/KIA SORENTO 2007A 2009 ORIGINAL</t>
  </si>
  <si>
    <t>VF00600167</t>
  </si>
  <si>
    <t>COMPRESSOR DENSO 10PA15 KIA SPORTAGE / NEW SPORTAGE GAS.</t>
  </si>
  <si>
    <t>VF00600168</t>
  </si>
  <si>
    <t>VF00600169</t>
  </si>
  <si>
    <t>COMPRESSOR FORD FOCUS 2008&gt;MOTOR SIGMA / VOLVO C30 5PK 116MM</t>
  </si>
  <si>
    <t>VF00600170</t>
  </si>
  <si>
    <t>COMPRESSOR MODELO SANDEN POLIA DUPLA VOLKSWAGEN JETTA 2.5 2006 ATÉ 2010</t>
  </si>
  <si>
    <t>VF00600171</t>
  </si>
  <si>
    <t>COMPRESSOR ORIGINAL DENSO MAQUINA JOHN DEERE POLIA 9PK 12V.</t>
  </si>
  <si>
    <t>VF00600172</t>
  </si>
  <si>
    <t>COMPRESSOR 5H09 8 ORELHAS POLIA 2A 24V.</t>
  </si>
  <si>
    <t>VF00600173</t>
  </si>
  <si>
    <t>VF00600174</t>
  </si>
  <si>
    <t>Compressor Ar Condicionado Jac Motor Jac J3 Produto Novo</t>
  </si>
  <si>
    <t>VF00600175</t>
  </si>
  <si>
    <t>COMPRESSOR 7H15 U4609-2PK MAQ. CASE / NEW H. TC5070 12V</t>
  </si>
  <si>
    <t>VF00600177</t>
  </si>
  <si>
    <t>COMPRESSOR 10P15 1A 12V. MAQUINA AGRICOLA VALTRA / NEW HOLLAND</t>
  </si>
  <si>
    <t>VF00600178</t>
  </si>
  <si>
    <t>COMPRESSOR TRATOR NEW HOLLAND POLIA 4PK.</t>
  </si>
  <si>
    <t>VF00600179</t>
  </si>
  <si>
    <t>COMPRESSOR 7H15 4745 - 8 ORELHAS 1B 24V SAIDA P/CIMA</t>
  </si>
  <si>
    <t>VF00600180</t>
  </si>
  <si>
    <t>COMPRESSOR MODINE ESCAVADEIRA CHINESA / HYUNDAI POLIA 1A 24V.</t>
  </si>
  <si>
    <t>VF00600181</t>
  </si>
  <si>
    <t>VF00600183</t>
  </si>
  <si>
    <t>COMPRESSOR HALLAHS18 KIA SORENTO EX / LX V6 3.5L. IMPORT</t>
  </si>
  <si>
    <t>VF00600184</t>
  </si>
  <si>
    <t>VF00600185</t>
  </si>
  <si>
    <t>COMPRESSOR IVECO STRALIS EUROESTAR POLIA 4PK</t>
  </si>
  <si>
    <t>VF00600186</t>
  </si>
  <si>
    <t>COMPRESSOR HONDA CRV 2007&gt;2010 - NEW CIVIC 7PK  MODELO SANDEN</t>
  </si>
  <si>
    <t>VF00600187</t>
  </si>
  <si>
    <t>COMPRESSOR KIA SPORTAGE 16v 2004 &gt; 10PA15 / TUCSON</t>
  </si>
  <si>
    <t>VF00600188</t>
  </si>
  <si>
    <t>COMPRESSOR DENSO 10S15 ORIGINAL HONDA NEW CIVIC 2007 - 2012 SEM CJ EMBREAGEM</t>
  </si>
  <si>
    <t>VF00600189</t>
  </si>
  <si>
    <t>COMPRESSOR 7H15 PASSANTE NEW HOLLAND SAIDA TRASEIRA 10PK 12V</t>
  </si>
  <si>
    <t>VF00600190</t>
  </si>
  <si>
    <t>COMPRESSOR UNIVERSAL 8 OREL CAMINH MAQ. S/ CONJ ORIG</t>
  </si>
  <si>
    <t>VF00600192</t>
  </si>
  <si>
    <t>COMPRESSOR 7H15 PASSANTE 8PK 24V SAIDA TRAS. ORING MAQUINA CASE</t>
  </si>
  <si>
    <t>VF00600193</t>
  </si>
  <si>
    <t>COMPRESSOR MAQUINA CASE SAIDA TRASEIRA POLIA 4PK 12V.</t>
  </si>
  <si>
    <t>VF00600194</t>
  </si>
  <si>
    <t>COMPRESSOR 10PA15 MAQUINA DOOSAN 4PK 24 VOLTS</t>
  </si>
  <si>
    <t>VF00600195</t>
  </si>
  <si>
    <t>COMPRESSOR VW JETTA 2.5 POLIA DUPLA (IMPORTADO)</t>
  </si>
  <si>
    <t>VF00600196</t>
  </si>
  <si>
    <t>COMPRESSOR BMW 116/118/120/318/320 05&gt; ( 64529182793 )</t>
  </si>
  <si>
    <t>VF00600197</t>
  </si>
  <si>
    <t>COMPRESSOR SANDEN RETRO ESCAVADEIRA NEW HOLLAND LB-90.</t>
  </si>
  <si>
    <t>VF00600198</t>
  </si>
  <si>
    <t>COMPRESSOR 7H15 SANDEN  - 8 ORELHAS 8PK 24V SAÍDA TRASEIRA</t>
  </si>
  <si>
    <t>VF00600199</t>
  </si>
  <si>
    <t>COMPRESSOR 7H15 PASSANTE 10PK 24V SAIDA TRAS. ORING SCANIA 2012 &gt;</t>
  </si>
  <si>
    <t>VF00600200</t>
  </si>
  <si>
    <t>COMPRESSOR UNIVERSAL 5H14 / 6P148 POLIA CANAL A 12V</t>
  </si>
  <si>
    <t>VF00600201</t>
  </si>
  <si>
    <t>COMPRESSOR UNIVERSAL CANAL A  24V.</t>
  </si>
  <si>
    <t>VF00600202</t>
  </si>
  <si>
    <t>COMPRESSOR UNIVERSAL 5H14  / 6P148 POLIA 6PK 12V</t>
  </si>
  <si>
    <t>VF00600203</t>
  </si>
  <si>
    <t>COMPRESSOR 8 ORELHAS SAIDA TRASEIRA POLIA 2A 12V.</t>
  </si>
  <si>
    <t>VF00600204</t>
  </si>
  <si>
    <t>COMPRESSOR FIAT GRAND SIENA 1.4 TETRAFUEL DOBLO BRAVO T-JET (MHI) IMPORTADO 5PK 2012&gt;2018</t>
  </si>
  <si>
    <t>VF00600205</t>
  </si>
  <si>
    <t>COMPRESSOR GM S10 2.8  6PK 134MM DIESEL 2012 &gt; CALSONIC OEM: 52061675/ 52140259/ 52069459</t>
  </si>
  <si>
    <t>VF00600206</t>
  </si>
  <si>
    <t>COMPRESSOR 7H15 PASSANTE 8PK 24V. MAQ CASE 821 / NEW HOLLAND</t>
  </si>
  <si>
    <t>VF00600206A</t>
  </si>
  <si>
    <t>COMPRESSOR 7H15 PASSANTE POLIA 8PK 12V. MAQ CASE 821</t>
  </si>
  <si>
    <t>VF00600207</t>
  </si>
  <si>
    <t>COMPRESSOR FIAT UNO PUNTO SIENA IDEA DOBLÔ SCROLL PQ</t>
  </si>
  <si>
    <t>VF00600208</t>
  </si>
  <si>
    <t>COMPRESSOR CHEVROLET CRUZE IMPORTADO ( MODELO DELPHI)</t>
  </si>
  <si>
    <t>VF00600209</t>
  </si>
  <si>
    <t>COMPRESSOR RENAULT SCENIC ( 2001-06 ) 6PK CS20054 ORIGINAL DELPHI</t>
  </si>
  <si>
    <t>VF00600211</t>
  </si>
  <si>
    <t>VF00600212</t>
  </si>
  <si>
    <t>COMPRESSOR UNIVERSAL 6P148 / 10PA15 ( 8 ORELHAS ) POLIA 8PK 12V. ( VW GOL / SANTANA)</t>
  </si>
  <si>
    <t>VF00600213</t>
  </si>
  <si>
    <t>COMPRESSOR UNIVERSAL 8 ORELHAS POLIA 8PK ( serve 6pk ) 24 VOLTS ( 6p148/ 10p15 )</t>
  </si>
  <si>
    <t>VF00600215</t>
  </si>
  <si>
    <t>COMPRESSOR DENSO 10P15C MERCEDES BENZ SPRINTER POLIA 6PK</t>
  </si>
  <si>
    <t>VF00600217</t>
  </si>
  <si>
    <t>COMPRESSOR 10S17C MAQUINA KOMATSU 24 VOLTS POLIA 1B</t>
  </si>
  <si>
    <t>VF00600219</t>
  </si>
  <si>
    <t>VF00600220</t>
  </si>
  <si>
    <t>COMPRESSOR MERCEDES BENZ SPRINTER POLIA 4PK 12V.</t>
  </si>
  <si>
    <t>VF00600221</t>
  </si>
  <si>
    <t>COMPRESSOR MERCEDES BENZ SPRINTER 312 10PA17 6PK</t>
  </si>
  <si>
    <t>Bd76</t>
  </si>
  <si>
    <t>VF00600222</t>
  </si>
  <si>
    <t>COMPRESSOR MERCEDES BENZ C200 00/01 7PK/L.ROVER 05/TUAREG V8</t>
  </si>
  <si>
    <t>VF00600223</t>
  </si>
  <si>
    <t>COMPRESSOR CHERY QQ 1.1.</t>
  </si>
  <si>
    <t>VF00600224</t>
  </si>
  <si>
    <t>COMPRESSOR SUZUKI GRAND VITARA 1998 a 2016</t>
  </si>
  <si>
    <t>VF00600225</t>
  </si>
  <si>
    <t>COMPRESSOR FIAT FIRE 1.0/1.3/1.4 PALIO UNO STRADA 2004- 2012</t>
  </si>
  <si>
    <t xml:space="preserve">Ae71 </t>
  </si>
  <si>
    <t>VF00600225 VF00850160 (ACP)</t>
  </si>
  <si>
    <t>Compressor Ar Condicionado  Uno Way 2004 Diante</t>
  </si>
  <si>
    <t>VF00600225KIT</t>
  </si>
  <si>
    <t>COMPRESSOR FIAT FIRE 1.0/1.3/1.4 PALIO UNO SIENA STRADA MODELO CALSONIC +PAG46</t>
  </si>
  <si>
    <t>VF00600225-KIT-A</t>
  </si>
  <si>
    <t>COMPRESSOR FIAT FIRE 1.0/1.3/1.4 PALIO UNO SIENA STRADA MODELO CALSONIC + ÓLEO PAG46</t>
  </si>
  <si>
    <t>Ad88 Ad92</t>
  </si>
  <si>
    <t>VF00600225-PAG100</t>
  </si>
  <si>
    <t>COMPRESSOR FIAT FIRE 1.0/1.3/1.4 PALIO UNO SIENA STRADA MODELO CALSONIC +PAG100</t>
  </si>
  <si>
    <t>VF00600226</t>
  </si>
  <si>
    <t>COMPRESSOR FIAT PALIO/UNO FIRE SCROLL(DENSO)</t>
  </si>
  <si>
    <t>VF00600228</t>
  </si>
  <si>
    <t>COMPRESSOR TM16HS POLIA 2A 8 ORELHAS 24V.</t>
  </si>
  <si>
    <t>VF00600229</t>
  </si>
  <si>
    <t>COMPRESSOR TM16 HS POLIA 2A 12V.</t>
  </si>
  <si>
    <t>VF00600230</t>
  </si>
  <si>
    <t>COMPRESSOR TM13HD SAIDA TRASEIRA 8 ORELHAS 12V.</t>
  </si>
  <si>
    <t>VF00600231</t>
  </si>
  <si>
    <t>COMPRESSOR TM15HD SAIDA PARA CIMA 8 ORELHAS 24V.</t>
  </si>
  <si>
    <t>VF00600232</t>
  </si>
  <si>
    <t>COMPRESSOR SELTEC SAIDA PARA CIMA 8ORELHAS 12V.</t>
  </si>
  <si>
    <t>VF00600233</t>
  </si>
  <si>
    <t>COMPRESSOR SELTEC TM08HD POLIA 8PK 12V.</t>
  </si>
  <si>
    <t>VF00600234</t>
  </si>
  <si>
    <t>COMPRESSOR SELTEC 3 ORELHAS POLIA 4PK.</t>
  </si>
  <si>
    <t>VF00600236</t>
  </si>
  <si>
    <t>COMPRESSOR FORD FIC FS10 / FX15 RANGER / FIESTA / KA / ESCORT / MONDEO /POLIA 6PK 144mm R134a</t>
  </si>
  <si>
    <t>VF00600237</t>
  </si>
  <si>
    <t>COMPRESSOR FORD F250 F350 F4000 F450 8PK (FX15) SAIDA TRAS.</t>
  </si>
  <si>
    <t>VF00600238</t>
  </si>
  <si>
    <t>COMPRESSOR TM16 - 8 ORELHAS POLIA 8PK 24V.</t>
  </si>
  <si>
    <t>Bd82</t>
  </si>
  <si>
    <t>VF00600239</t>
  </si>
  <si>
    <t>COMPRESSOR TM16 - 8 ORELHAS POLIA 8PK 12V.</t>
  </si>
  <si>
    <t>VF00600240</t>
  </si>
  <si>
    <t>COMPRESSOR FORD RANGER   DIESEL 3.0/4.0/2.3 / ESCORT ZETEC / MONDEO / TROLLER MWM  6PK</t>
  </si>
  <si>
    <t>VF00600240 VF00410003 VF00150059 (ACP)</t>
  </si>
  <si>
    <t>Compressor Troller 3.0 + Filtro + Válvula 12x Sem Juros</t>
  </si>
  <si>
    <t>VF00600240K</t>
  </si>
  <si>
    <t>KIT COMPRESSOR FORD RANGER 3.0/4+ VALVULA + FILTRO ACUMULADOR</t>
  </si>
  <si>
    <t>VF00600240KIT</t>
  </si>
  <si>
    <t>KIT COMPRESSOR FORD RANGER 3.0/4 + FILTRO ACUMULADOR + OLEO+ VALVULA</t>
  </si>
  <si>
    <t>VF00600241</t>
  </si>
  <si>
    <t>COMPRESSOR 7H15 8 ORELHAS 2A 24V SAÍDA TRAS ENGAT  SANDEN</t>
  </si>
  <si>
    <t>VF00600242</t>
  </si>
  <si>
    <t>COMPRESSOR 7H15 SANDEN FLEX - 8 ORELHAS 8PK 12V SAIDA TRAS</t>
  </si>
  <si>
    <t>VF00600244</t>
  </si>
  <si>
    <t>COMPRESSOR 7H15 SANDEN 8 ORELHAS 2A 12V SAIDA TRAS ENGATE</t>
  </si>
  <si>
    <t>VF00600245</t>
  </si>
  <si>
    <t>COMPRESSOR 7H15 PASSANTE  SAIDA TRASEIRA POLIA 8PK 24V.</t>
  </si>
  <si>
    <t>VF00600249</t>
  </si>
  <si>
    <t>COMPRESSOR MERCEDES BENZ POLIA 9PK 24V 4 PASSANTE</t>
  </si>
  <si>
    <t>VF00600251</t>
  </si>
  <si>
    <t>COMPRESSOR 7V16 VW POLO GOLF PASSAT ATÉ 1998 POLIA 6PK</t>
  </si>
  <si>
    <t>VF00600252</t>
  </si>
  <si>
    <t>COMPRESSOR CALSONIC FRONTIER  2008 AtÃ© 2012 - 12 VOLTS POLIA 7PK 137MM</t>
  </si>
  <si>
    <t>VF00600253</t>
  </si>
  <si>
    <t>COMPRESSOR NISSAN FRONTIER 2013&gt;</t>
  </si>
  <si>
    <t>VF00600254</t>
  </si>
  <si>
    <t>COMPRESSOR BMW E46-318I 320I POLIA 5PK</t>
  </si>
  <si>
    <t>VF00600255</t>
  </si>
  <si>
    <t>COMPRESSOR TOYOTA COROLLA 2008 &gt; 2016 MOTOR 2.0 6PK C/ 1 VALVULA  6SEU14</t>
  </si>
  <si>
    <t>VF00600256</t>
  </si>
  <si>
    <t>COMPRESSOR DENSO TRATOR JOHN DEERE POLIA 11PK 12V.</t>
  </si>
  <si>
    <t>VF00600257</t>
  </si>
  <si>
    <t>COMPRESSOR MERCEDES BENZ 2831- 10PA15C POLIA 11PK 24V. ACTROS</t>
  </si>
  <si>
    <t>VF00600258</t>
  </si>
  <si>
    <t>COMPRESSOR 10P15 TITAN CONSTELLATION L98 8PK 24V PASSANTE</t>
  </si>
  <si>
    <t>VF00600259</t>
  </si>
  <si>
    <t>COMPRESSOR VW GOLF / AUDI A3 2000 EM DIANTE SD7V16</t>
  </si>
  <si>
    <t>Bd107</t>
  </si>
  <si>
    <t>VF00600260</t>
  </si>
  <si>
    <t>VF00600261</t>
  </si>
  <si>
    <t>COMPRESSOR MERCEDES BENZ E320 Clk320 E430 SPRINTER 93/96 CLASSE C ATÉ 2004  6PK</t>
  </si>
  <si>
    <t>VF00600262</t>
  </si>
  <si>
    <t>VF00600263</t>
  </si>
  <si>
    <t>COMPRESSOR DENSO AUDI A4 POLIA 6PK 12V.</t>
  </si>
  <si>
    <t>VF00600264</t>
  </si>
  <si>
    <t>COMPRESSOR BMW 528i E46 318i 320i E38 728i 7SBU16C POLIA 5PK</t>
  </si>
  <si>
    <t>VF00600265</t>
  </si>
  <si>
    <t>COMPRESSOR BMW E39-520I 525 530I POLIA 5PK</t>
  </si>
  <si>
    <t>VF00600267</t>
  </si>
  <si>
    <t>COMPRESSOR MERCEDES BENZ 2831- POLIA 11PK 24V 2009&gt;</t>
  </si>
  <si>
    <t>VF00600268</t>
  </si>
  <si>
    <t>VF00600269</t>
  </si>
  <si>
    <t>COMPRESSOR 7SBU16C MERCEDES BENZ ACTROS POLIA 9PK 12V.</t>
  </si>
  <si>
    <t>VF00600270</t>
  </si>
  <si>
    <t>COMPRESSOR UNIVERSAL 8 ORELHAS POLIA CANAL 1A 24V.</t>
  </si>
  <si>
    <t>VF00600271</t>
  </si>
  <si>
    <t>VF00600272</t>
  </si>
  <si>
    <t>COMPRESSOR 7H15 POLIA 8PK 24V CAMINHÃO VOLVO SUPER CARGA</t>
  </si>
  <si>
    <t>VF00600273</t>
  </si>
  <si>
    <t>COMPRESSOR PEUGEOT 206 1.0 / RENAULT CLIO KANGOO LOGAN SANDERO 1.0 4PK MODELO SD6V12</t>
  </si>
  <si>
    <t>VF00600274</t>
  </si>
  <si>
    <t>COMPRESSOR KIA CERATO 1.6L 2002 ATÉ 2009 - DV13</t>
  </si>
  <si>
    <t>VF00600276</t>
  </si>
  <si>
    <t>COMPRESSOR 10PA15C MAQUINA TRATOR JOHN DEERE S/ CONJUTO</t>
  </si>
  <si>
    <t>VF00600278</t>
  </si>
  <si>
    <t>COMPRESSOR VW AMAROK DIESEL  7SEU17C-ND1 DENSO</t>
  </si>
  <si>
    <t>VF00600280</t>
  </si>
  <si>
    <t>COMPRESSOR CVC ASTRA / VECTRA / ZAFIRA POLIA 6PK 12V CS20032 IMPORTADO</t>
  </si>
  <si>
    <t>VF00600282</t>
  </si>
  <si>
    <t>COMPRESSOR CVC CORSA MERIVA MONTANA CELTA PRISM PALIO 1.8</t>
  </si>
  <si>
    <t>VF00600283</t>
  </si>
  <si>
    <t>COMPRESSOR VW POLO (Sistema Delphi ) FOX / SPACE / CROSS FOX 2003 - 2009 POLIA 6PK 12V</t>
  </si>
  <si>
    <t>VF00600284</t>
  </si>
  <si>
    <t>COMPRESSOR CVC 125CC CHEVROLET CORSA/ MERIVA/ MONTANA/ FIAT STILO/IDEIA/ PALIO/ PUNTO 1.8 2002&gt; - 12V POLIA 5PK 105mm</t>
  </si>
  <si>
    <t>VF00600285</t>
  </si>
  <si>
    <t>VF00600286</t>
  </si>
  <si>
    <t>COMPRESSOR MERCEDES BENZ AXOR 3344 - 9PK 24V</t>
  </si>
  <si>
    <t>VF00600288</t>
  </si>
  <si>
    <t>COMPRESSOR GM OMEGA 3.0 93/94 ( CONEXÃO R12 )</t>
  </si>
  <si>
    <t>VF00600290</t>
  </si>
  <si>
    <t>COMPRESSOR 7H15 PASSANTE 8275/8295 - 10PK 24V SCANIA 2013&gt;</t>
  </si>
  <si>
    <t>VF00600291</t>
  </si>
  <si>
    <t>COMPRESSOR 5H14 POLIA 2A 12V SAIDA TRAS C/ VÁLV DE SERVIÇO</t>
  </si>
  <si>
    <t>VF00600292</t>
  </si>
  <si>
    <t>COMPRESSOR 5H14 POLIA 2A 24V SAIDA TRAS. C/ VÁLV DE SERVIÇO</t>
  </si>
  <si>
    <t>VF00600293</t>
  </si>
  <si>
    <t>COMPRESSOR MITSUBISHI LANCER 2012 &gt; POLIA 5PK (2 RECUOS)</t>
  </si>
  <si>
    <t>VF00600294</t>
  </si>
  <si>
    <t>COMPRESSOR MITSUBISHI LANCER 2012</t>
  </si>
  <si>
    <t>VF00600295</t>
  </si>
  <si>
    <t>Compressor Gm Chevrolet Corsa 94 95 96 97 Produto Novo</t>
  </si>
  <si>
    <t>VF00600295 (ACP)</t>
  </si>
  <si>
    <t>Compressor Ar Condicionado Gm Corsa 94 Ate 98 + Filtro Secad</t>
  </si>
  <si>
    <t>VF00600297</t>
  </si>
  <si>
    <t>COMPRESSOR HCC HYUNDAI TUCSON  2.0 (2005 A 2010) POLIA 4PK</t>
  </si>
  <si>
    <t>VF00600299</t>
  </si>
  <si>
    <t>COMPRESSOR 7H15 PASSANTE 8PK 12V NEW HOLLAND T8 MAQ.CASE</t>
  </si>
  <si>
    <t>VF00600302</t>
  </si>
  <si>
    <t>COMPRESSOR GM VECTRA 97 ATÉ 2002 MODELO V5(OEM-1135324)</t>
  </si>
  <si>
    <t>VF00600305</t>
  </si>
  <si>
    <t>VF00600306</t>
  </si>
  <si>
    <t>COMPRESSOR 10PA17 JOHN DEERE 3510 / CH570 e CH670 2017 &gt; 12V</t>
  </si>
  <si>
    <t>VF00600308</t>
  </si>
  <si>
    <t>COMPRESSOR AUDI Q7 4.2 / AUDI R8 / A6 2012&gt;2013 V8 LAMBORGHINI</t>
  </si>
  <si>
    <t>VF00600309</t>
  </si>
  <si>
    <t>COMPRESSOR RENAULT MASTER 2006 ATÉ 2012 - MODELO V5 POLIA 7PK</t>
  </si>
  <si>
    <t>VF00600311</t>
  </si>
  <si>
    <t>COMPRESSOR MODELO VALEO MAQ. KOMATSU PC228 1B</t>
  </si>
  <si>
    <t>VF00600312</t>
  </si>
  <si>
    <t>COMPRESSOR DENSO 10P15 CAMINHÃO IVECO DAILY 2006&gt;2011</t>
  </si>
  <si>
    <t>VF00600313</t>
  </si>
  <si>
    <t>COMPRESSOR FORD KA FIESTA 1.0 / 1.6 2007 ATÉ 2013 DENSO</t>
  </si>
  <si>
    <t>VF00600314</t>
  </si>
  <si>
    <t>COMPRESSOR HYUNDAI SONATA AZERA / KIA KADENZA OPTIMA 6PK</t>
  </si>
  <si>
    <t>VF00600315</t>
  </si>
  <si>
    <t>Bd100 Bd101</t>
  </si>
  <si>
    <t>VF00600317</t>
  </si>
  <si>
    <t>COMPRESSOR FOR KA 1.0 2014 MOD. 2015 OEM-E3B119D629</t>
  </si>
  <si>
    <t>Bd100</t>
  </si>
  <si>
    <t>VF00600318</t>
  </si>
  <si>
    <t>COMPRESSOR 7H15AA PASSANTE 1A 4275 12V. MAQ CASE / TRATOR MF</t>
  </si>
  <si>
    <t>VF00600319</t>
  </si>
  <si>
    <t>COMPRESSOR CHERY QQ1</t>
  </si>
  <si>
    <t>VF00600320</t>
  </si>
  <si>
    <t>COMPRESSOR RENAULT FLUENCE / NISSAN MARCH / TIIDA ( CONFIRMAR )</t>
  </si>
  <si>
    <t>VF00600323</t>
  </si>
  <si>
    <t>COMPRESSOR UNICLA UX-200 ONIBUS AGRALE VOLARE 24 Volts Polia 8PK 145mm</t>
  </si>
  <si>
    <t>VF00600324</t>
  </si>
  <si>
    <t>COMPRESSOR 10S17C MERCEDES BENZ SPRINTER 415 / 515 TRASEIRO LD 2013&gt; 6PK 121mm</t>
  </si>
  <si>
    <t>VF00600325</t>
  </si>
  <si>
    <t>COMPRESSOR KIA SPORTAGE / IX35 2013 &gt; C/ VALVULA ELETRÔNICA</t>
  </si>
  <si>
    <t>VF00600329</t>
  </si>
  <si>
    <t>COMPRESSOR MITSUBISHI TR4.</t>
  </si>
  <si>
    <t>VF00600331</t>
  </si>
  <si>
    <t>COMPRESSOR 10S11C HYUNDAI HB20 1.6</t>
  </si>
  <si>
    <t>VF00600332</t>
  </si>
  <si>
    <t>Compressor Ar Condicionado Ford Ranger 2.2 / 2.3 / 3.2 2013</t>
  </si>
  <si>
    <t>VF00600333</t>
  </si>
  <si>
    <t>COMPRESSOR HYUNDAI i30</t>
  </si>
  <si>
    <t>VF00600335</t>
  </si>
  <si>
    <t>COMPRESSOR UNIVERSAL 10P15 8 ORELHAS MÁQUINA S/ POLIA</t>
  </si>
  <si>
    <t>VF00600336</t>
  </si>
  <si>
    <t>COMPRESSOR UNIVERSAL 10P15 PASS MITSU L200 S/ POLIA</t>
  </si>
  <si>
    <t>VF00600337</t>
  </si>
  <si>
    <t>COMPRESSOR 10S17C IVECO DAILY 2013 &gt;  POLIA 4PK 12V</t>
  </si>
  <si>
    <t>VF00600338</t>
  </si>
  <si>
    <t>COMPRESSOR RENAULT MASTER NOVA / NISSAN SENTRA 2007 A 2013 7PK IMPORTADO</t>
  </si>
  <si>
    <t>VF00600340</t>
  </si>
  <si>
    <t>COMPRESSOR DENSO 10SR13C TOYOTA ETIOS ORIGINAL</t>
  </si>
  <si>
    <t>VF00600341</t>
  </si>
  <si>
    <t>COMPRESSOR VW UP/GOL GERAÇÃO 6/7 - 6PK  IMPORTADO</t>
  </si>
  <si>
    <t>VF00600342</t>
  </si>
  <si>
    <t>COMPRESSOR 7H15 PASSANTE 1A 24V</t>
  </si>
  <si>
    <t>VF00600343</t>
  </si>
  <si>
    <t>COMPRESSOR MODELO 10PA17C CAMRY</t>
  </si>
  <si>
    <t>VF00600345</t>
  </si>
  <si>
    <t>COMPRESSOR 7H15 SANDEN FLEX  PASSANTE 8PK 12V SD TRAS</t>
  </si>
  <si>
    <t>VF00600348</t>
  </si>
  <si>
    <t>COMPRESSOR DUCATO 2.3 MULTIJET / JUMPER / BOXER SD7V16 POLIA 4PK</t>
  </si>
  <si>
    <t>VF00600349</t>
  </si>
  <si>
    <t>COMPRESSOR FORD KA FIESTA 1.0 / 1.6 2007 ATÉ 2013 MODELO 10P15 DENSO IMPORTADO</t>
  </si>
  <si>
    <t>Bd64</t>
  </si>
  <si>
    <t>VF00600350</t>
  </si>
  <si>
    <t>VF00600351</t>
  </si>
  <si>
    <t>COMPRESSOR HONDA CIVIC 2009 ATÉ 2014 ORIGINAL DENSO</t>
  </si>
  <si>
    <t>VF00600353</t>
  </si>
  <si>
    <t>COMPRESSOR FIAT PALIO / SIENA / DOBLO 1.4 2012&gt; OEM-51837810</t>
  </si>
  <si>
    <t>VF00600354</t>
  </si>
  <si>
    <t>COMPRESSOR NISSAN SENTRA 2014 &gt;  / X-TRAIL C/ VÁLVULA ELETRONICA IMPORTADO</t>
  </si>
  <si>
    <t>VF00600355</t>
  </si>
  <si>
    <t>COMPRESSOR GM HARRISON R4 SS10 CANAL 1 -</t>
  </si>
  <si>
    <t>VF00600356</t>
  </si>
  <si>
    <t>COMPRESSOR GMC SONOMA CHEVROLET SS10 S10 BLAZER AMERICANO 6PK.</t>
  </si>
  <si>
    <t>VF00600357</t>
  </si>
  <si>
    <t>COMPRESSOR 7H15 PASSANTE 12PK 24V CATERPILLAR 320D  6095 2012 &gt;</t>
  </si>
  <si>
    <t>VF00600358</t>
  </si>
  <si>
    <t>COMPRESSOR HONDA FIT 2008&gt;2013 CITY 2010&gt; TRSE07 POLIA 5PK</t>
  </si>
  <si>
    <t>VF00600359</t>
  </si>
  <si>
    <t>COMPRESSOR KIA SPORTAGE  / SORENTO / HYUNDAI IX35 (2010 - 2013)</t>
  </si>
  <si>
    <t>VF00600360</t>
  </si>
  <si>
    <t>COMPRESSOR VW POLO MODELO DENSO 6PK - IMPORTADO</t>
  </si>
  <si>
    <t>VF00600361</t>
  </si>
  <si>
    <t>COMPRESSOR VW POLO ORIGINAL DENSO</t>
  </si>
  <si>
    <t>VF00600362</t>
  </si>
  <si>
    <t>COMPRESSOR VW GOL G3 GIII SISTEMA DENSO VARIAVEL (AB9 )</t>
  </si>
  <si>
    <t>VF00600363</t>
  </si>
  <si>
    <t>COMPRESSOR BMW X5 POLIA 4PK  7SBU16C</t>
  </si>
  <si>
    <t>VF00600367</t>
  </si>
  <si>
    <t>COMPRESSOR MODELO ORIGINAL HONDA FIT 2014&gt;</t>
  </si>
  <si>
    <t>AD92</t>
  </si>
  <si>
    <t>VF00600368</t>
  </si>
  <si>
    <t>COMPRESSOR MITSUBISHI ASX / OUTLANDER / PEUGEOT</t>
  </si>
  <si>
    <t>VF00600369</t>
  </si>
  <si>
    <t>COMPRESSOR FORD FOCUS 2009&gt; MOTOR SIGMA 5PK / DURATEC</t>
  </si>
  <si>
    <t>VF00600372</t>
  </si>
  <si>
    <t>COMPRESSOR TOYOTA HILUX 2.8 2016&gt; 7PK 125MM</t>
  </si>
  <si>
    <t>VF00600375</t>
  </si>
  <si>
    <t>COMPRESSOR FREELANDER / VOLVO XC 60 VALV. ELETRONICA 6PK</t>
  </si>
  <si>
    <t>VF00600377</t>
  </si>
  <si>
    <t>COMPRESSOR HYUNDAI HS15 CAMINHÃO HR</t>
  </si>
  <si>
    <t>VF00600385</t>
  </si>
  <si>
    <t>COMPRESSOR DKS15C MAQUINA ESCAVADEIRA JOHN DEERE MODELO 130</t>
  </si>
  <si>
    <t>VF00600387</t>
  </si>
  <si>
    <t>COMPRESSOR FIAT MOTOR ETORQ / TRITEC PALIO / PUNTO / IDEA / DOBLO IMPORTADO</t>
  </si>
  <si>
    <t>VF00600389</t>
  </si>
  <si>
    <t>COMPRESSOR CVC VECTRA 01 ATÉ 2005 6PK IMPORTADO 97&gt;SUBSTITUI</t>
  </si>
  <si>
    <t>VF00600391</t>
  </si>
  <si>
    <t>COMPRESSOR 7H15 PASSANTE 1A 24V MÁQ CASE / CATERP D6R 938G</t>
  </si>
  <si>
    <t>VF00600392</t>
  </si>
  <si>
    <t>COMPRESSOR SANDEN 7H15 7980/8203 PASSANTE 8PK 24V SCANIA ATÉ 2007 ORIGINAL</t>
  </si>
  <si>
    <t>VF00600394</t>
  </si>
  <si>
    <t>COMPRESSOR 7H15 PASSANTE 8PK VOLVO VM FH / NH ORIGINAL</t>
  </si>
  <si>
    <t>VF00600398</t>
  </si>
  <si>
    <t>COMPRESSOR 7H15AA PASSANTE SCANIA 8290  8X4 2008 &gt; 2011 24V 8PK</t>
  </si>
  <si>
    <t>VF00600405</t>
  </si>
  <si>
    <t>COMPRESSOR  10S15 TOYOTA HILUX DIESEL SW4/SRV 2005&gt; 7PK - 12V</t>
  </si>
  <si>
    <t>VF00600414</t>
  </si>
  <si>
    <t>COMPRESSOR TOYOTA HILUX 2.0 2011 ATÉ 2015 ORIGINAL 7PK</t>
  </si>
  <si>
    <t>VF00600425</t>
  </si>
  <si>
    <t>COMPRESSOR FORD RANGER 2012 2013 &gt;2018 MOTOR GASOLINA FLEX 6PK</t>
  </si>
  <si>
    <t>VF00600426</t>
  </si>
  <si>
    <t>COMPRESSOR FORD FIESTA / ECOSPORT 2008 - 2014 IMPORTADO (MODELO FOMOCO) OEM-AE8319D629-AD</t>
  </si>
  <si>
    <t>VF00600431</t>
  </si>
  <si>
    <t>COMPRESSOR TOYOTA COROLLA 2002 &gt; 2007 10P15 6PK IMPORTADO</t>
  </si>
  <si>
    <t>VF00600440</t>
  </si>
  <si>
    <t>COMPRESSOR CHEVROLET TRAILBLAZER 2013-2017 12V 6PK</t>
  </si>
  <si>
    <t>VF00600442</t>
  </si>
  <si>
    <t>Compressor Peugeot 308/ 408/ 2008/ 3008/ Citroën C4 Lounge / DS5 - 12 Volts Polia 6pk 124mm</t>
  </si>
  <si>
    <t>VF00600444</t>
  </si>
  <si>
    <t>COMPRESSOR RENAULT CLIO LOGAN 1.0 6V12 POLIA 4PK 3 PASSANTE</t>
  </si>
  <si>
    <t>VF00600446</t>
  </si>
  <si>
    <t>COMPRESSOR CALSONIC RENAULT LOGAN / SANDERO 2013 &gt;</t>
  </si>
  <si>
    <t>VF00600454</t>
  </si>
  <si>
    <t>COMPRESSOR CALSONIC NISSAN KICKS 1.6 16&gt;19</t>
  </si>
  <si>
    <t>VF00600464</t>
  </si>
  <si>
    <t>COMPRESSOR GM AGILE 1.4 2009&gt; MONTANA 2011&gt;</t>
  </si>
  <si>
    <t>VF00600465</t>
  </si>
  <si>
    <t>COMPRESSOR PEUGEOT 206 / 207 1.4 / 1.6 CITROEN C3 / AIR CROSS DELPHI CVC ORIGINAL CS20240</t>
  </si>
  <si>
    <t>VF00600468</t>
  </si>
  <si>
    <t>COMPRESSOR GM ONIX PLUS / PRISMA 3 CILINDROS 2020 &gt;  POLIA 5PK IMPORTADO</t>
  </si>
  <si>
    <t>VF00600483</t>
  </si>
  <si>
    <t>COMPRESSOR HONDA CIVIC MOTOR 1.5 TURBO GERAÇÃO 10 2017&gt; - 12V POLIA 7PK 114mm</t>
  </si>
  <si>
    <t>VF00600484</t>
  </si>
  <si>
    <t>COMPRESSOR FIAT DUCATO 2019 2.3 POLIA 4PK - 7SBH17C / CHEROKKE 2013 A 2015  3.2</t>
  </si>
  <si>
    <t>VF00600487</t>
  </si>
  <si>
    <t>Compressor Original Kia Sportage 2013&gt;/ Hyundai IX35 2013&gt; Flex - 12V 6pk 120mm OEM: DWB977012S602</t>
  </si>
  <si>
    <t>VF00600488</t>
  </si>
  <si>
    <t>Compressor Ar Para Chery Tiggo 2x 5x 1.5 2019 2020 2021 2022</t>
  </si>
  <si>
    <t>VF00600490</t>
  </si>
  <si>
    <t>COMPRESSOR HUYNDAI TUCSON  2018 &gt; - CRETA1.6 2017 &gt; ORIGINAL</t>
  </si>
  <si>
    <t>VF00600497</t>
  </si>
  <si>
    <t>COMPRESSOR MODELO SANDEN MERCEDES BENZ SPRINTER 314/ 415/ 416/ 516 2020&gt; - 12 V POLIA 6PK 114mm</t>
  </si>
  <si>
    <t>VF00600505</t>
  </si>
  <si>
    <t>Compressor Amarok Diesel 2010 Até 2017 - 12 Volts Polia 6pk 105mm OEM:7E0820803J</t>
  </si>
  <si>
    <t>VF00600507</t>
  </si>
  <si>
    <t>COMPRESSOR GM S10 MAXION BLAZER 2.5 DIESEL POLIA 6PK V5</t>
  </si>
  <si>
    <t>VF00600513</t>
  </si>
  <si>
    <t>Compressor Ar Tracker 1.4 Turbo 2017 2018 2019 2020 42623326</t>
  </si>
  <si>
    <t>Pp5</t>
  </si>
  <si>
    <t>VF00600519</t>
  </si>
  <si>
    <t>VF00600526</t>
  </si>
  <si>
    <t>COMPRESSOR DENSO 4 ORELHAS R12 POLIA 8PK.</t>
  </si>
  <si>
    <t>VF00600556</t>
  </si>
  <si>
    <t>COMPRESSOR MODELO DOOWON DV14N HYUNDAI CRETA 1.6/2.0 2022&gt; - 12V POLIA 6PK 115mm</t>
  </si>
  <si>
    <t>VF00600559</t>
  </si>
  <si>
    <t>COMPRESSOR MODELO 7H15 8 ORELHAS SAÍDA P/CIMA C/ VALV SERVIÇO 24V POLIA 8PK 119mm CAMINHAO MAN</t>
  </si>
  <si>
    <t>VF00600584</t>
  </si>
  <si>
    <t>VF00600584K-ER</t>
  </si>
  <si>
    <t>COMPRESSOR GM SPIN ONIX COBALT PRISMA SONIC TRACKER 2013 &gt; 2017 5PK + oleo errecom</t>
  </si>
  <si>
    <t>VF00600616</t>
  </si>
  <si>
    <t>COMPRESSOR GM CHEVROLET CAPTIVA 2.4 POLIA 6PK</t>
  </si>
  <si>
    <t>VF00600618</t>
  </si>
  <si>
    <t>COMPRESSOR GM CAPTIVA 2.2</t>
  </si>
  <si>
    <t>VF00600621</t>
  </si>
  <si>
    <t>COMPRESSOR GM SILVERADO DIESEL 6CC ( SERVE GRAN BLAZER "CONFIRMAR")</t>
  </si>
  <si>
    <t>VF00600627</t>
  </si>
  <si>
    <t>COMPRESSOR FIC FORD FIESTA/KA/ ECOSPORT ANTIGA POLIA 6PK/ 127MM ORIGINAL</t>
  </si>
  <si>
    <t>VF00600628</t>
  </si>
  <si>
    <t>COMPRESSOR FORD F250 DIESEL SAÍDA P/ CIMA POLIA 6PK 126MM MODELO FORD FX15</t>
  </si>
  <si>
    <t>VF00600628A</t>
  </si>
  <si>
    <t>COMPRESSOR FORD F250 DIESEL SAIDA P/ CIMA POLIA 6PK 130MM ORIGINAL</t>
  </si>
  <si>
    <t>Bd65</t>
  </si>
  <si>
    <t>VF00600629</t>
  </si>
  <si>
    <t>COMPRESSOR FORD FIESTA ROCAM / KA / COURIER / F250 GASOLINA POLIA 6PK 148MM</t>
  </si>
  <si>
    <t>VF00600664</t>
  </si>
  <si>
    <t>COMPRESSOR MAHLE CVC CHEVROLET AGILE 1.4 2009&gt;/ MONTANA 2011&gt; - 12V  5pk 109mm OEM: 94752372</t>
  </si>
  <si>
    <t>VF00600749ES</t>
  </si>
  <si>
    <t>MAQUINA GERADORA DE OZONIO OZONIO MAKER 220V</t>
  </si>
  <si>
    <t>VF006008-12</t>
  </si>
  <si>
    <t>HIGIENIZADOR GRANADA INODORO AIR TREATMENT CLEAN</t>
  </si>
  <si>
    <t>VF00600906</t>
  </si>
  <si>
    <t>COMPRESSOR DENSO 10P15 FIAT PALIO 1.5/1.6    - ORIGINAL</t>
  </si>
  <si>
    <t>VF00600909</t>
  </si>
  <si>
    <t>COMPRESSOR MODELO HARISSON V5 GM VECTRA / ASTRA ( 93 / 94 / 95 / 96 )</t>
  </si>
  <si>
    <t>VF00600909 VF00150057 (ACP)</t>
  </si>
  <si>
    <t>Compressor Gm Chevrolet Astra 1994 Até 98  + Filtro Secador</t>
  </si>
  <si>
    <t>VF00600909KIT</t>
  </si>
  <si>
    <t>KIT COMPRESSOR MODELO HARISSON V5 GM VECTRA / ASTRA ( 93 / 94 / 95 / 96 )+ FILTRO</t>
  </si>
  <si>
    <t xml:space="preserve">VIRTUAL </t>
  </si>
  <si>
    <t>VF00600930</t>
  </si>
  <si>
    <t>COMPRESSOR 10P15 TOYOTA BANDEIRANTES POLIA 1A (MOD 6P148)</t>
  </si>
  <si>
    <t>VF00600931</t>
  </si>
  <si>
    <t>COMPRESSOR DENSO JACTO UNIPORT POLIA 1A.</t>
  </si>
  <si>
    <t>VF00600932</t>
  </si>
  <si>
    <t>COMPRESSOR 10PA15 24V. POLIA 1A (MODELO 6P148)</t>
  </si>
  <si>
    <t>VF00600937</t>
  </si>
  <si>
    <t>COMPRESSOR FIAT PALIO 1.5 4 ORELHAS POLIA 4 PK</t>
  </si>
  <si>
    <t>VF00600973</t>
  </si>
  <si>
    <t>COMPRESSOR 10P08 POLIA CANAL A FIAT UNO</t>
  </si>
  <si>
    <t>VF00600974</t>
  </si>
  <si>
    <t>COMPRESSOR 10P08 POLIA 6PK VW GOL 1.0 G2/G3/G4 GOL POWER COM CONECTOR</t>
  </si>
  <si>
    <t>VF00600974 (ACP)</t>
  </si>
  <si>
    <t>Compressor Ar Condicionado 10p08 Gol Parati + Filtro Secador</t>
  </si>
  <si>
    <t>VF00600974 VF00150012 (ACP)</t>
  </si>
  <si>
    <t>Compressor Ar Condicionado Gol G2 G3 Parati 1.0 + Filtro</t>
  </si>
  <si>
    <t>VF006017-12</t>
  </si>
  <si>
    <t>HIGIENIZADOR GRANADA LAVANDA AIR TREATMENT CLEAN</t>
  </si>
  <si>
    <t>Ad1</t>
  </si>
  <si>
    <t>VF006019-12</t>
  </si>
  <si>
    <t>HIGIENIZADOR GRANADA CLASSIC AIR TREATMENT CLEAN</t>
  </si>
  <si>
    <t>Ae69</t>
  </si>
  <si>
    <t>VF00602002</t>
  </si>
  <si>
    <t>COMPRESSOR ELETRICO  COM MODULO INTERNO ACOPLADO 12V</t>
  </si>
  <si>
    <t>VF006023-12</t>
  </si>
  <si>
    <t>HIGIENIZADOR GRANADA  CARRO NOVO AIR TREATMENT CLEAN</t>
  </si>
  <si>
    <t>VF006050-12S</t>
  </si>
  <si>
    <t>HIGIENIZADOR SPRAY 300ML LAVANDA COM SONDA</t>
  </si>
  <si>
    <t>VF006051-12S</t>
  </si>
  <si>
    <t>HIGIENIZADOR SPRAY 300ML INODORO COM SONDA</t>
  </si>
  <si>
    <t>VF006052-12S</t>
  </si>
  <si>
    <t>HIGIENIZADOR SPRAY  300ML CLASSIC COM SONDA</t>
  </si>
  <si>
    <t>VF006054-12S</t>
  </si>
  <si>
    <t>HIGIENIZADOR  SPRAY 300ML  CARRO NOVO COM SONDA</t>
  </si>
  <si>
    <t>VF00610002</t>
  </si>
  <si>
    <t>ANEL PISTÃO DE COMPRESSOR 030" PRETO FORD FS10 / FX15 PCT 10</t>
  </si>
  <si>
    <t>VF00610003</t>
  </si>
  <si>
    <t>ANEL PISTÃO ESPECIAL 040" COMPRESSOR FORD FS10 / FX15</t>
  </si>
  <si>
    <t>VF00610004</t>
  </si>
  <si>
    <t>ANEL PISTÃO COMPRESSOR STANDARD 030'' LARANJA FORD FS10/FX15</t>
  </si>
  <si>
    <t>VF00620002</t>
  </si>
  <si>
    <t>SUPORTE COMP CVC CORSA/CELTA 1.0 COM D.H ADAP ZEXEL</t>
  </si>
  <si>
    <t>VF00620010</t>
  </si>
  <si>
    <t>SUPORTE COMP. 7B10 CHEVROLET CORSA / CELTA MOTOR 1.0 8V</t>
  </si>
  <si>
    <t>VF00620011</t>
  </si>
  <si>
    <t>SUPORTE COMP. 7B10 CHEVROLET CORSA / CELTA S / DH 2002&gt; M</t>
  </si>
  <si>
    <t>VF00620017</t>
  </si>
  <si>
    <t>SUPORTE PARA COMP. 7H15 8 ORELHAS DUCATO / JUMPER  / BOXTER / MASTER</t>
  </si>
  <si>
    <t>VF00620037</t>
  </si>
  <si>
    <t>SUPORTE COMPRESSOR C MODELO 5H14 MB 1620</t>
  </si>
  <si>
    <t>VF00620039</t>
  </si>
  <si>
    <t>Suporte Comp. Modelo 5H14 / 7H15 Polia 2A D20 Perkins</t>
  </si>
  <si>
    <t>VF00620048</t>
  </si>
  <si>
    <t>Suporte  Compressor Modelo 5H14 / 7H15 F1000 98&gt; Motor MWM</t>
  </si>
  <si>
    <t>VF00620056</t>
  </si>
  <si>
    <t>SUPORTE COMP.DELPHI 9045 CHEVROLET CORSA /CELTA /PRISMA</t>
  </si>
  <si>
    <t>VF00620059</t>
  </si>
  <si>
    <t>SUPORTE COMPRESSOR 6P148 / 10P15 RC.600.050 FORD F1000 MO</t>
  </si>
  <si>
    <t>VF00620073</t>
  </si>
  <si>
    <t>SUPORTE COMP. 7H15/5H14 8PK DUCATO 2.3 MULTIJET 2009 &gt;</t>
  </si>
  <si>
    <t>VF00620100</t>
  </si>
  <si>
    <t>SUPORTE PARA COMPRESSOR 7B10 CORSA ZEXEL</t>
  </si>
  <si>
    <t>VF00620100 VF00440034 (ACP)</t>
  </si>
  <si>
    <t>Suporte Adaptador Para Compressor Zexel Gm Corsa Celta 7b10</t>
  </si>
  <si>
    <t>VF00620104</t>
  </si>
  <si>
    <t>SUPORTE UNIVERSAL COM ESTICADOR DE CORREIA PARA COMPRESSOR SANDEN 7H15 / 5H14</t>
  </si>
  <si>
    <t>Cd6</t>
  </si>
  <si>
    <t>VF00620106</t>
  </si>
  <si>
    <t>SUPORTE UNIVERSAL COMPRESSOR 6P148 DENSO</t>
  </si>
  <si>
    <t>VF00620110</t>
  </si>
  <si>
    <t>SUPORTE DO COMP. SANDEN 7H15 MASTER 2013&gt;</t>
  </si>
  <si>
    <t>VF00620121</t>
  </si>
  <si>
    <t>SUPORTE COMPRESSOR C MODELO 5H14/7H15 SPRINTER CDI 311 2012&gt;/415/515 MB 1620</t>
  </si>
  <si>
    <t>VF00625000</t>
  </si>
  <si>
    <t>POLIA DO COMPRESSOR VW GOLF BORA AUDI A3 SANDEN 6PK C/ ROLAMENTO 98&gt;2000</t>
  </si>
  <si>
    <t>VF00625001</t>
  </si>
  <si>
    <t>POLIA COMPRESSOR HARISSON V5 CANAL 131MM C/ ROLAMENTO</t>
  </si>
  <si>
    <t>VF00625001US</t>
  </si>
  <si>
    <t>POLIA TM31HD (2A)Novo</t>
  </si>
  <si>
    <t>VF00625002US</t>
  </si>
  <si>
    <t>POLIA SCROLL (5PK)Novo</t>
  </si>
  <si>
    <t>VF00625003</t>
  </si>
  <si>
    <t>POLIA DO COMPRESSOR 6P148/10P15 6PK S/ ROLAM.</t>
  </si>
  <si>
    <t>Bd21</t>
  </si>
  <si>
    <t>VF00625003US</t>
  </si>
  <si>
    <t>(600.353) (5PK)Novo</t>
  </si>
  <si>
    <t>VF00625004US</t>
  </si>
  <si>
    <t>POLIA 10PA15/10PA15 (8PK)Novo</t>
  </si>
  <si>
    <t>VF00625005</t>
  </si>
  <si>
    <t>POLIA COMPRESSOR 10P08 CANAL A 121MM C/ ROLAMENTO</t>
  </si>
  <si>
    <t>VF00625005US</t>
  </si>
  <si>
    <t>POLIA TM21/16 CANAL A Novo</t>
  </si>
  <si>
    <t>VF00625006</t>
  </si>
  <si>
    <t>POLIA COMPRESSOR  DENSO 6P148  CANAL A S/ ROLAM.</t>
  </si>
  <si>
    <t>VF00625006US</t>
  </si>
  <si>
    <t>POLIA TRS/A09 (5PK)Novo</t>
  </si>
  <si>
    <t>Ae9</t>
  </si>
  <si>
    <t>VF00625007US</t>
  </si>
  <si>
    <t>POLIA CALSONIC (5PK)Novo</t>
  </si>
  <si>
    <t>VF00625008</t>
  </si>
  <si>
    <t>POLIA COMPRESSOR 6P148/10P15 8PK S/ ROLAMENTO</t>
  </si>
  <si>
    <t>VF00625008US</t>
  </si>
  <si>
    <t>POLIA 10P08 CANAL A Novo</t>
  </si>
  <si>
    <t>VF00625009US</t>
  </si>
  <si>
    <t>POLIA CRUZENovo</t>
  </si>
  <si>
    <t>VF00625010US</t>
  </si>
  <si>
    <t>POLIA 7B10 (6PK)Novo</t>
  </si>
  <si>
    <t>VF00625011US</t>
  </si>
  <si>
    <t>POLIA 5H14 (8PK)Novo</t>
  </si>
  <si>
    <t>VF00625012</t>
  </si>
  <si>
    <t>POLIA COMPRESSOR DENSO 10P08 FIAT PALIO 4PK SEM ROLAMENTO</t>
  </si>
  <si>
    <t>VF00625012US</t>
  </si>
  <si>
    <t>POLIA TM31HD (8PK)Novo</t>
  </si>
  <si>
    <t>Ae41</t>
  </si>
  <si>
    <t>VF00625013</t>
  </si>
  <si>
    <t>POLIA COMPRESSOR VW 10P08 GOL 1.0 6PK 125MM S/ ROLAMENTO</t>
  </si>
  <si>
    <t>VF00625013US</t>
  </si>
  <si>
    <t>POLIA SD7V16 (6PK)Novo</t>
  </si>
  <si>
    <t>VF00625014US</t>
  </si>
  <si>
    <t>POLIA 5H14 (2A)Novo</t>
  </si>
  <si>
    <t>VF00625015US</t>
  </si>
  <si>
    <t>POLIA 7H15 (2A)Novo</t>
  </si>
  <si>
    <t>VF00625016US</t>
  </si>
  <si>
    <t>POLIA V5 (600.309) (7PK)Novo</t>
  </si>
  <si>
    <t>VF00625017US</t>
  </si>
  <si>
    <t>POLIA 7H15 (8PK)Novo</t>
  </si>
  <si>
    <t>VF00625018</t>
  </si>
  <si>
    <t>POLIA DO COMPRESSOR FORD F250/F350 8PK S/ ROLAM.</t>
  </si>
  <si>
    <t>VF00625018RL</t>
  </si>
  <si>
    <t>POLIA DO COMPRESSOR FORD F250/F350 8PK C/ ROLAMENTO</t>
  </si>
  <si>
    <t>VF00625018US</t>
  </si>
  <si>
    <t>POLIA 7H15 (4PK)Novo</t>
  </si>
  <si>
    <t>VF00625019</t>
  </si>
  <si>
    <t>POLIA COMPRESOR 7H15 8PK 123MM S/ ROLAMENTO</t>
  </si>
  <si>
    <t>Bd52</t>
  </si>
  <si>
    <t>VF00625019A</t>
  </si>
  <si>
    <t>POLIA DO COMPRESSOR DENSO VARIAVEL ZAFIRA 6PK</t>
  </si>
  <si>
    <t>VF00625019US</t>
  </si>
  <si>
    <t>POLIA SANDEN (2A)Novo</t>
  </si>
  <si>
    <t>VF00625020US</t>
  </si>
  <si>
    <t>POLIA SANDEN (8PK)Novo</t>
  </si>
  <si>
    <t>VF00625021US</t>
  </si>
  <si>
    <t>POLIA MHI (5PK)Novo</t>
  </si>
  <si>
    <t>VF00625022US</t>
  </si>
  <si>
    <t>POLIA RENAULT (7PK)Novo</t>
  </si>
  <si>
    <t>VF00625025</t>
  </si>
  <si>
    <t>POLIA COMPRESSOR 7H15 4PK S/ ROLAMENTO</t>
  </si>
  <si>
    <t>VF00625026</t>
  </si>
  <si>
    <t>POLIA COMPRESSOR FIESTA/F250/KA GAS 6PK 148MM S/ ROLAMENTO</t>
  </si>
  <si>
    <t>VF00625028</t>
  </si>
  <si>
    <t>POLIA DO COMPRESSOR GM HARISSON SILVERADO S/ ROLAM.</t>
  </si>
  <si>
    <t>VF00625030</t>
  </si>
  <si>
    <t>POLIA DO COMPRESSOR RANGER 3.0/4.0 ESCORT ZETEC/F250 DIESEL 6PK 130MM S/ ROLAMENTO</t>
  </si>
  <si>
    <t>VF00625031</t>
  </si>
  <si>
    <t>POLIA SELTEC TM15 / TM08 / TM16 8PK 124MM S/ROLAMENTO (35X55X22)</t>
  </si>
  <si>
    <t>VF00625033</t>
  </si>
  <si>
    <t>POLIA COMPRESSOR DENSO MAQUINA CATERPILLAR  4472203845</t>
  </si>
  <si>
    <t>VF00625035</t>
  </si>
  <si>
    <t>POLIA DO COMPRESSOR 7H15 8PK S/ ROLAM.</t>
  </si>
  <si>
    <t>VF00625036</t>
  </si>
  <si>
    <t>POLIA DO COMPRESSOR CVC DELPHI GM ASTRA ZAFIRA VECTRA 6PK S/ ROLAMENTO</t>
  </si>
  <si>
    <t>VF00625037</t>
  </si>
  <si>
    <t>POLIA DO COMP. CVC DELPHI FOX / POLO / CORSA / CELTA 6PK</t>
  </si>
  <si>
    <t>VF00625037- R</t>
  </si>
  <si>
    <t>POLIA DO COMP. CVC DELPHI FOX / POLO / CORSA / CELTA 6PK COM ROLAMENTO</t>
  </si>
  <si>
    <t>VF00625038</t>
  </si>
  <si>
    <t>POLIA 6PK DO COMPRESSOR CVC DELPHI S10 2.8 / TROLLER / GOL</t>
  </si>
  <si>
    <t>VF00625039</t>
  </si>
  <si>
    <t>POLIA DO COMP. CVC DELPHI CORSA MERIVA MONTANA PALIO 1.8 5PK 105mm</t>
  </si>
  <si>
    <t>VF00625041</t>
  </si>
  <si>
    <t>POLIA COMPRESSOR DELPHI CVC  VW GOLF 7PK S/ ROLAMENTO</t>
  </si>
  <si>
    <t>VF00625042 (SCD)</t>
  </si>
  <si>
    <t>Kit Platô Polia E Embreagem Compressor Gol G3 G4 Gol 1.0</t>
  </si>
  <si>
    <t>VF00625043</t>
  </si>
  <si>
    <t>POLIA DO COMP. SANDEN 5H14 CANAL 2A S/ ROLAMENTO</t>
  </si>
  <si>
    <t>VF00625043R</t>
  </si>
  <si>
    <t>POLIA DO COMP. SANDEN 5H14 CANAL 2A C/ ROLAMENTO</t>
  </si>
  <si>
    <t>VF00625046</t>
  </si>
  <si>
    <t>POLIA COMPRESSOR SANDEN 7H15 CANAL 2A 132MM</t>
  </si>
  <si>
    <t>VF00625046A</t>
  </si>
  <si>
    <t>POLIA DP COMP. SANDEN 7H15 CANAL 2A 132MM (COM ROLAMENTO)</t>
  </si>
  <si>
    <t>VF00625052</t>
  </si>
  <si>
    <t>POLIA COMPRESSOR 7B10 6PK SEM ROLAMENTO</t>
  </si>
  <si>
    <t>Bd23</t>
  </si>
  <si>
    <t>VF00625056</t>
  </si>
  <si>
    <t>POLIA COMPRESSOR  DENSO 10PA15/10S17 CANAL 1B 150MM MAQ. KOMATSU</t>
  </si>
  <si>
    <t>VF00625060</t>
  </si>
  <si>
    <t>POLIA COMPRESSOR JACTO UNIPOINT - 10PA15  CANAL A C/ ROLAMENTO 142MM</t>
  </si>
  <si>
    <t>VF00625061</t>
  </si>
  <si>
    <t>POLIA COMPRESSOR 10P15 COROLLA 6PK S/ROLAMENTO</t>
  </si>
  <si>
    <t>VF00625063</t>
  </si>
  <si>
    <t>POLIA COMPRESSOR DENSO MAQUINA CATERPILLAR 10S17C CANAL 1A</t>
  </si>
  <si>
    <t>VF00625068</t>
  </si>
  <si>
    <t>Polia do Compressor Modelo 5H14 6PK 130mm</t>
  </si>
  <si>
    <t>VF00625069</t>
  </si>
  <si>
    <t>POLIA COMPRESSOR DENSO 10P15 FIAT PALIO 1.5/1.6 SIENA 4PK</t>
  </si>
  <si>
    <t>Bd22</t>
  </si>
  <si>
    <t>VF00625077</t>
  </si>
  <si>
    <t>POLIA COMPRESSOR KA 2002 DIANTE ROCAM 148MM COM ROLAMENTO</t>
  </si>
  <si>
    <t>VF00625078</t>
  </si>
  <si>
    <t>POLIA COMPRESSOR MODELO 5H14 8PK 130mm</t>
  </si>
  <si>
    <t>VF00625081</t>
  </si>
  <si>
    <t>POLIA DO COMP. 7H15 U4275 MAQ RETRO CANAL 1A C/ ROLAMENTO</t>
  </si>
  <si>
    <t>VF00625088</t>
  </si>
  <si>
    <t>POLIA COMPRESSOR HONDA CIVIC 01&gt;06 6pk TRSA09 COM ROLAMENTO=VF00321211</t>
  </si>
  <si>
    <t>VF00625097</t>
  </si>
  <si>
    <t>POLIA COMPRESSOR DENSO 10S15 TOYOTA HILUX 7PK 115MM ORIGINAL</t>
  </si>
  <si>
    <t>VF00625108</t>
  </si>
  <si>
    <t>POLIA DO COMPRESSOR VW GOL G5 G6 / POLO / FOX 3PK COMPLETA</t>
  </si>
  <si>
    <t>VF00625110</t>
  </si>
  <si>
    <t>POLIA DO COMPRESSOR AGILE CELTA PRISMA CORSA CLASSIC S/ ROLAMENTO 35X50X20 5PK</t>
  </si>
  <si>
    <t>VF00625110-R</t>
  </si>
  <si>
    <t>POLIA DO COMPRESSOR AGILE CELTA PRISMA CORSA CLASSIC C/ ROLAMENTO 35X50X20 5PK</t>
  </si>
  <si>
    <t>VF00625114</t>
  </si>
  <si>
    <t>POLIA COMPRESSOR HONDA NEW CIVIC /HILUX 10S15 7PK DENSO</t>
  </si>
  <si>
    <t>VF00625164</t>
  </si>
  <si>
    <t>POLIA 6PK DO COMPRESSOR 600.165  HIUNDAY VERA CRUZ/SANTA FÃ‰</t>
  </si>
  <si>
    <t>VF00625166</t>
  </si>
  <si>
    <t>POLIA DO COMPRESSOR CVC DELPHI RENAULT 7PK</t>
  </si>
  <si>
    <t>VF00625166A</t>
  </si>
  <si>
    <t>POLIA DO COMPRESSOR CVC DELPHI RENAULT MEGANE / GRAND TOUR 2008 &gt; 7PK</t>
  </si>
  <si>
    <t>VF00625166B</t>
  </si>
  <si>
    <t>POLIA DO COMPRESSOR CVC DELPHI RENAULT MEGANE / GRAND TOUR 2008 &gt; MOTOR 1.6 6PK</t>
  </si>
  <si>
    <t>VF00625170</t>
  </si>
  <si>
    <t>POLIA COMPRESSOR VW JETTA 2.5 COMPLETA COM ROLAMENTO</t>
  </si>
  <si>
    <t>VF00625172</t>
  </si>
  <si>
    <t>POLIA DO COMPRESSOR  SANDEN 7H15  8PK 180MM</t>
  </si>
  <si>
    <t>VF00625173</t>
  </si>
  <si>
    <t>POLIA COMPRESSOR 7H15 VOLVO SUPERCARGA 8PK 180MM C/ ROLAMENTO</t>
  </si>
  <si>
    <t>VF00625186</t>
  </si>
  <si>
    <t>POLIA HONDA FIT 2007 &gt; CITY TRSE07 5PK</t>
  </si>
  <si>
    <t>VF00625188</t>
  </si>
  <si>
    <t>POLIA COMPRESSOR HONDA NEW CIVIC  ESX / LXS 7PK ORIGINAL DENSO</t>
  </si>
  <si>
    <t>VF00625225</t>
  </si>
  <si>
    <t>POLIA DO COMPRESSOR CALSONIC FIAT FIRE UNO / PALIO / SIENA / STRADA  5PK 119MM</t>
  </si>
  <si>
    <t>VF00625226</t>
  </si>
  <si>
    <t>POLIA COMPRESSOR FIAT PALIO UNO SIENA 5PK DENSO SCROLL GRANDE S/ROLAMENTO</t>
  </si>
  <si>
    <t>VF00625227</t>
  </si>
  <si>
    <t>POLIA COMPRESSOR 5PK DENSO SCROLL PQ SCB06C FIAT FIRE</t>
  </si>
  <si>
    <t>VF00629D-000</t>
  </si>
  <si>
    <t>CONJUNTO  MANGUEIRA FORD FIESTA 1996&gt;2002</t>
  </si>
  <si>
    <t>Rp1</t>
  </si>
  <si>
    <t>VF00630000</t>
  </si>
  <si>
    <t>CONJUNTO DE EMBREAGEM COMPLETA</t>
  </si>
  <si>
    <t>VF00630004</t>
  </si>
  <si>
    <t>CONJUNTO DE EMBREAGEM CVC 9011 ASTRA CORSA ATE 2001 S10 2.4/2.8 109X36MM</t>
  </si>
  <si>
    <t>VF00630004D</t>
  </si>
  <si>
    <t>VF00630008</t>
  </si>
  <si>
    <t>CONJUNTO EMBREAGEM DENSO 6P148 CANAL A</t>
  </si>
  <si>
    <t>Ie40</t>
  </si>
  <si>
    <t>VF00630009</t>
  </si>
  <si>
    <t>CONJUNTO EMBREAGEM  10PA17 MAQUINA JOHN DEERE 8PK 12V</t>
  </si>
  <si>
    <t>Ae25</t>
  </si>
  <si>
    <t>VF00630010</t>
  </si>
  <si>
    <t>CONJUNTO EMBREAGEM DENSO 10P15/6P148 POLIA 4PK 12V</t>
  </si>
  <si>
    <t>VF00630013R</t>
  </si>
  <si>
    <t>POLIA COMPRESSOR VW 10P08 GOL 1.0 6PK 125MM C/ ROLAMENTO</t>
  </si>
  <si>
    <t>VF00630015</t>
  </si>
  <si>
    <t>Conjunto de Embreagem do Compressor Sanden 7H15/ 5H11/ SE507 12 Volts Polia 2A 125mm</t>
  </si>
  <si>
    <t>VF00630015CX</t>
  </si>
  <si>
    <t>CAIXA EVAPORADORA UNIVERSAL DE TETO INTERNO 16.000 BTUS 12V</t>
  </si>
  <si>
    <t>VF00630019</t>
  </si>
  <si>
    <t>CONJUNTO EMBREAGEM GM ZAFIRA DENSO 2001 POLIA 6PK</t>
  </si>
  <si>
    <t>Ae4</t>
  </si>
  <si>
    <t>VF00630023</t>
  </si>
  <si>
    <t>CONJUNTO DE EMBREAGEM GM VECTRA (1997 até 2005 )</t>
  </si>
  <si>
    <t>VF00630023 (PFS)</t>
  </si>
  <si>
    <t>Kit Embreagem Platô Polia Gm Vectra 97 98 99 2000 2002</t>
  </si>
  <si>
    <t>VF00630025</t>
  </si>
  <si>
    <t>CONJUNTO DE EMBREAGEM SELTEC / ZEXEL TM31 POLIA 2B 24 VOLTS</t>
  </si>
  <si>
    <t>VF00630027</t>
  </si>
  <si>
    <t>CONJUNTO DE EMBRAGEM DO COMPRESSOR SELTEC/ZEXELl TM31HD 12V POLIA 2B 157x40x50mm</t>
  </si>
  <si>
    <t>VF00630028</t>
  </si>
  <si>
    <t>CONJUNTO EMBREAGEM RENAULT MEGANE/ SCENIC / MASTER 6PK V5</t>
  </si>
  <si>
    <t>VF00630029</t>
  </si>
  <si>
    <t>CONJUNTO EMBREAGEM GM CHEVROLET S10 / BLAZER V6 4.3</t>
  </si>
  <si>
    <t>Ae34</t>
  </si>
  <si>
    <t>VF00630030</t>
  </si>
  <si>
    <t>CONJUNTO DE EMBREAGEM FORD FS10/FX15 6PK 130MM</t>
  </si>
  <si>
    <t>VF00630031</t>
  </si>
  <si>
    <t>CONJUNTO DE EMBREAGEM CVC VECTRA 02&gt;  6PK 109x47mm OEM-6595256</t>
  </si>
  <si>
    <t>VF00630032</t>
  </si>
  <si>
    <t>VF00630033</t>
  </si>
  <si>
    <t>CONJUNTO EMBREAGEM CVC VW GOL G2/G3/G4 POLIA 6PK</t>
  </si>
  <si>
    <t>VF00630034</t>
  </si>
  <si>
    <t>CONJUNTO DE EMBREAGEM DELPHI CVC GM CORSA CELTA PRISMA</t>
  </si>
  <si>
    <t>VF00630035</t>
  </si>
  <si>
    <t>CONJUNTO EMBREAGEM CVC DELPHI VW FOX / POLO 6PK 2004 ATÉ 2008 DELPHI</t>
  </si>
  <si>
    <t>VF00630036</t>
  </si>
  <si>
    <t>CONJUNTO EMBREAGEM CVC CORSA MONTANA MERIVA / FIAT 1.8 / SIENA  / STILO / PUNTO 6PK</t>
  </si>
  <si>
    <t>Ie27</t>
  </si>
  <si>
    <t>VF00630037</t>
  </si>
  <si>
    <t>CONJUNTO EMBREAGEM VW GOLF / PASSAT SANDEN SD7V16 EIXO ESTRIADO 98&gt;99</t>
  </si>
  <si>
    <t>VF00630038</t>
  </si>
  <si>
    <t>CONJUNTO EMBREAGEM DENSO 6P148 / 10P15 6PK 12V EIXO CHAVETA</t>
  </si>
  <si>
    <t>VF00630041</t>
  </si>
  <si>
    <t>CONJUNTO DE EMBREAGEM 10P08 VW GOL G2/G3/G4 GOL POWER 1.0 POLIA 6PK 125MM</t>
  </si>
  <si>
    <t>VF00630042</t>
  </si>
  <si>
    <t>CONJUNTO EMBREAGEM 10P08 VW GOL G2/G3/G4 GOL POWER 1.0 POLIA 6PK 110MM</t>
  </si>
  <si>
    <t>VF00630044</t>
  </si>
  <si>
    <t>CONJUNTO EMBREAGEM 5H14 POLIA 2A 24V 132MM</t>
  </si>
  <si>
    <t>VF00630046</t>
  </si>
  <si>
    <t>CONJUNTO EMBREAGEM 7H15 2A 12VOLTS - EIXO CHAVETA</t>
  </si>
  <si>
    <t>VF00630047</t>
  </si>
  <si>
    <t>CONJUNTO EMBREAGEM 7H15 2A 24VOLTS</t>
  </si>
  <si>
    <t>VF00630048</t>
  </si>
  <si>
    <t>CONJUNTO EMBREAGEM 7H15 / 5H11 / SE507 8PK 115MM 12V</t>
  </si>
  <si>
    <t>VF00630049</t>
  </si>
  <si>
    <t>CONJUNTO EMBREAGEM 7H15 / 5H15 POLIA 8PK 24V SCANIA VOLVO</t>
  </si>
  <si>
    <t>VF00630059</t>
  </si>
  <si>
    <t>CONJUNTO EMBREAGEM COMPRESSOR DENSO 10P15 24 VOLTS 9PK</t>
  </si>
  <si>
    <t>VF00630060</t>
  </si>
  <si>
    <t>Conjunto de Embreagem do Compressor Fic FS10/ FX15/ HS15 Ranger/ F250 Gasolina/ Ecosport 12 Volts 6pk 148mm</t>
  </si>
  <si>
    <t>VF00630061</t>
  </si>
  <si>
    <t>CONJUNTO DE EMBREAGEM FORD F250 F350 F4000 8PK 12V</t>
  </si>
  <si>
    <t>VF00630062</t>
  </si>
  <si>
    <t>CONJUNTO EMBREAGEM FORD FIESTA/KA/ RANGER POLIA 6PK 148MM</t>
  </si>
  <si>
    <t>Ie26</t>
  </si>
  <si>
    <t>VF00630063</t>
  </si>
  <si>
    <t>CONJUNTO EMBREAGEM COMP 7H15 POLIA 8PK 136MM 24V</t>
  </si>
  <si>
    <t>VF00630079</t>
  </si>
  <si>
    <t>CONJUNTO DE EMBREAGM DENSO 10P15 8PK 12V ORIGINAL</t>
  </si>
  <si>
    <t>VF00630083</t>
  </si>
  <si>
    <t>CONJ. DE EMBREAGEM DENSO 10P15 12 VOLTS POLIA 8PK 130 X 30 X 40M</t>
  </si>
  <si>
    <t>VF00630084</t>
  </si>
  <si>
    <t>CONJUNTO EMBREAGEM DENSO 10S15 TRATOR TM NEW HOLLAND 4PK</t>
  </si>
  <si>
    <t>VF00630085</t>
  </si>
  <si>
    <t>CONJUNTO DE EMBREAGEM 7H15 POLIA 10PK 24V (MAGNÉTICO 2 FIOS) CAMINHÃO SCANIA</t>
  </si>
  <si>
    <t>VF00630086 (SCD)</t>
  </si>
  <si>
    <t>Conjunto Polia Bobina Compressor Honda Civic 2002 2004 2006</t>
  </si>
  <si>
    <t>VF00630087</t>
  </si>
  <si>
    <t>CONJUNTO EMBREAGEM 10P15 8PK 24V CAMINHÃO ACELLO AXOR</t>
  </si>
  <si>
    <t>VF00630088</t>
  </si>
  <si>
    <t>CONJUNTO DE EMBREAGEM HONDA CIVIC 2001 A 2006</t>
  </si>
  <si>
    <t>VF00630090</t>
  </si>
  <si>
    <t>CONJUNTO EMBREAGEM RENAULT MEGANE / SCENIC / MASTER 6PK V5</t>
  </si>
  <si>
    <t>VF00630091</t>
  </si>
  <si>
    <t>VF00630092</t>
  </si>
  <si>
    <t>Conjunto De Embreagem Polia + Bobina Honda Civic 96 Até 2000</t>
  </si>
  <si>
    <t>VF00630092 (SCD)</t>
  </si>
  <si>
    <t>Conjunto De Embreagem Polia + Bobina Honda Civic 95 96 97 98</t>
  </si>
  <si>
    <t>VF00630094</t>
  </si>
  <si>
    <t>Conjunto Embreagem Compressor Trsa09 Honda Fit 2004 Até 07</t>
  </si>
  <si>
    <t>VF00630097</t>
  </si>
  <si>
    <t>CONJUNTO EMBREAGEM 10S15 / 10S17 TOYOTA HILUX SW4 / SRV 2005&gt; / SPORTAGE / CIVIC  07 / ACOORD 2007/  TRATOR TM</t>
  </si>
  <si>
    <t>Ie34</t>
  </si>
  <si>
    <t>VF00630108</t>
  </si>
  <si>
    <t>CONJUNTO EMBREAGEM VW FOX / POLO / VOYAGE / GOL G5 / G6  POLIA 3PK CVC DELPHI (2009 -2014)</t>
  </si>
  <si>
    <t>VF00630120</t>
  </si>
  <si>
    <t>CONJUNTO EMBREAGEM FORD RANGER / F250 DIESEL 6PK 130MM</t>
  </si>
  <si>
    <t>VF00630138</t>
  </si>
  <si>
    <t>CONJUNTO EMBREAGEM COMPRESSOR 6P148/10P15 SANTANA/GOL 1.6/1.8 94 A 99</t>
  </si>
  <si>
    <t>VF00630141 (SCD)</t>
  </si>
  <si>
    <t>Kit Embreagem + Polia 5pk 89mm  Siena Doblo 1.4 51837810</t>
  </si>
  <si>
    <t>VF00630144</t>
  </si>
  <si>
    <t>CONJUNTO DE EMBREAGEM DO COMPRESSOR RC.600.153 7H15 CAMINHÃO E MÁQUINA VOLVO 24 VOLTS POLIA  8PK 132MM(PÇ NOVA ORIG)</t>
  </si>
  <si>
    <t>VF00630145</t>
  </si>
  <si>
    <t>CONJUNTO  EMBREAGEM COMP. DENSO 10S17C CATERPILLAR 24V</t>
  </si>
  <si>
    <t>VF00630146</t>
  </si>
  <si>
    <t>CONJUNTO DE EMBREAGEM DO COMPRESSOR ORIGINAL SCROLL CHEVROLET PRISMA 2013 &gt; 2019 / SPIN / ONIX 2013&gt; / COBALT</t>
  </si>
  <si>
    <t>Ie39</t>
  </si>
  <si>
    <t>VF00630150</t>
  </si>
  <si>
    <t>CONJUNTO EMBREAGEM DO COMPRESSOR 10PA15 POLIA CANAL A 12 VOLTS</t>
  </si>
  <si>
    <t>VF00630152</t>
  </si>
  <si>
    <t>CONJUNTO EMBREAGEM 7H15 MAQUINA CASE POLI 8PK 24V</t>
  </si>
  <si>
    <t>VF00630164</t>
  </si>
  <si>
    <t>CONJUNTO DE EMBREAGEM HALLA HYUNDAI VERA CRUZ / SANTA FÉ</t>
  </si>
  <si>
    <t>VF00630165</t>
  </si>
  <si>
    <t>CONJUNTO DE EMBREAGEM DENSO 10P15 8PK 12V MITSUBISHI L200 / TRITON</t>
  </si>
  <si>
    <t>VF00630166</t>
  </si>
  <si>
    <t>CONJUNTO DE EMBREAGEM SCENIC MEGANE  GRAN SCENIC 2.0 E KANGOO 1.9 7PK CVC IMPORTADA</t>
  </si>
  <si>
    <t>VF00630166A</t>
  </si>
  <si>
    <t>CONJUNTO DE EMBREAGEM SCENIC MEGANE  GRAN SCENIC 2.0 E KANGOO 1.9 7PK CVC ORIGINAL DELPHI</t>
  </si>
  <si>
    <t>VF00630173</t>
  </si>
  <si>
    <t>VF00630179</t>
  </si>
  <si>
    <t>CONJUNTO DE EMBREAGEM COMPRESSOR 7H15 / MAQUINA CASE  2013&lt; / 2017&gt;  7000/7700 CANAL 1B 146MM 24V</t>
  </si>
  <si>
    <t>VF00630180</t>
  </si>
  <si>
    <t>CONJUNTO EMBREAGEM HYUNDAI 140 RETROE/KOMAT.555 24V 135MM 1A</t>
  </si>
  <si>
    <t>VF00630181</t>
  </si>
  <si>
    <t>CONJUNTO EMBREAGEM 6P148 12 VOLTS POLIA CANAL A (TMS)</t>
  </si>
  <si>
    <t>VF00630186</t>
  </si>
  <si>
    <t>CONJUNTO DE EMBREAGEM HONDA FIT 2008 &gt; / CITY TRSE07</t>
  </si>
  <si>
    <t>Ie37</t>
  </si>
  <si>
    <t>VF00630189</t>
  </si>
  <si>
    <t>CONJUNTO EMBREAGEM 7H15 POLIA 10PK 12V CAMINHÃO SCANIA 2012&gt;</t>
  </si>
  <si>
    <t>VF00630199</t>
  </si>
  <si>
    <t>CONJUNTO EMBREAGEM 7H15 POLIA 10PK 24V CAMINHÃO SCANIA 2012 &gt; 2 FIOS (COM TRAVAS)</t>
  </si>
  <si>
    <t>VF00630200</t>
  </si>
  <si>
    <t>CONJUNTO EMBREAGEM DO COMP. BITZER / BOCK ONIBUS WEBASTOS / RECROSUL POLIA DUPLA 24V</t>
  </si>
  <si>
    <t>VF00630216</t>
  </si>
  <si>
    <t>CONJUNTO EMBREAGEM AMAROK DIESEL C/ PORCA POLIA 6PK 105MM</t>
  </si>
  <si>
    <t>VF00630225</t>
  </si>
  <si>
    <t>CONJUNTO DE EMBREAGEM COMPRESSOR CALSONIC FIRE PALIO / UNO</t>
  </si>
  <si>
    <t>VF00630226</t>
  </si>
  <si>
    <t>CONJUNTO DE EMBREAGEM DENSO SCROLL GRANDE FIAT PALIO / UNO</t>
  </si>
  <si>
    <t>VF00630227</t>
  </si>
  <si>
    <t>CONJUNTO EMBREAGEM FIAT PUNTO/UNO/IDEA/SIENA/DOBLÔ  5PK SCROLL DENSO PQ SCSB06C</t>
  </si>
  <si>
    <t>VF00630230</t>
  </si>
  <si>
    <t>CONJUNTO DE EMBREAGEM COMPRESSOR DF11 HYUNDAY HB20 MOTOR 1.0 12V POLIA 5PK 123mm</t>
  </si>
  <si>
    <t>VF00630231</t>
  </si>
  <si>
    <t>CONJUNTO EMBREAGEM COMPRESSOR DF13 HYUNDAI HB20 MOTOR 1.6 12V POLIA 6pk</t>
  </si>
  <si>
    <t>VF00630261</t>
  </si>
  <si>
    <t>CONJUNTO EMBREAGEM MERCEDES SPRINTER</t>
  </si>
  <si>
    <t>VF00630273</t>
  </si>
  <si>
    <t>CONJUNTO EMBREAGEM FIAT TORO JEEP RENAGADE COMPASS  1.8/2.0 2016 &gt;</t>
  </si>
  <si>
    <t>VF00630295</t>
  </si>
  <si>
    <t>CONJUNTO EMBREAGEM GM CORSA 1994 ATÉ 1996 6PK.</t>
  </si>
  <si>
    <t>VF00630295 (PFS)</t>
  </si>
  <si>
    <t>Kit Embreagem E Polia Compressor V5 Gm Corsa 94 95 96 97 98</t>
  </si>
  <si>
    <t>VF00630299</t>
  </si>
  <si>
    <t>CONJUNTO DE EMBREAGEM COMPRESSOR 7H15 / MAQUINA CASE  2013&lt; / 2017&gt;  MOTOR IVECO / NEW HOLLAND 12V 8PK</t>
  </si>
  <si>
    <t>VF00630361</t>
  </si>
  <si>
    <t>Conjunto De Embreagem Compressor Amarok  Polo  fusca jetta  Passat Denso A3 A4 2.0 1.4 1.8 FSI 2011/2014  6pk</t>
  </si>
  <si>
    <t>VF00630370</t>
  </si>
  <si>
    <t>CONJUNTO EMBREAGEM COMPRESSOR DENSO 10SR13C TOYOTA ETIOS - 12V POLIA 7PK 105mm</t>
  </si>
  <si>
    <t>VF00630453</t>
  </si>
  <si>
    <t>CONJUNTO EMBREAGEM COMPRESSOR RENAULT KWID (PARA COMPRESSOR ORIGINAL) POLIA 12V 3PK 132mm</t>
  </si>
  <si>
    <t>VF00630464</t>
  </si>
  <si>
    <t>CONJUNTO DE EMBREAGEM DO COMPRESSOR DELPHI  CVC CHEVROLET AGILE</t>
  </si>
  <si>
    <t>VF006340</t>
  </si>
  <si>
    <t>COMPRESSOR UNIVERSAL 8 ORELHAS CANAL A - M.MARELLI</t>
  </si>
  <si>
    <t>VF00640000</t>
  </si>
  <si>
    <t>DISCO FRONTAL FORD FX15/FS10 RANGER /TROLLER 3B</t>
  </si>
  <si>
    <t>VF00640001US</t>
  </si>
  <si>
    <t>DISCO EMBREAGEM 5H14 SEMINOVO</t>
  </si>
  <si>
    <t>VF00640002US</t>
  </si>
  <si>
    <t>DISCO DE EMBREAGEM 7H15 SEMINOVO</t>
  </si>
  <si>
    <t>VF00640003</t>
  </si>
  <si>
    <t>VF00640003US</t>
  </si>
  <si>
    <t>DISCO DE EMBREAGEM CRUZE SEMINOVO</t>
  </si>
  <si>
    <t>Bd14</t>
  </si>
  <si>
    <t>VF00640004</t>
  </si>
  <si>
    <t>Cubo P/ Compressor 7h15 Eixo Chaveta</t>
  </si>
  <si>
    <t>VF00640004US</t>
  </si>
  <si>
    <t>DISCO DE EMBREAGEM SANDEN SEMINOVO</t>
  </si>
  <si>
    <t>VF00640005</t>
  </si>
  <si>
    <t>DISCO FRONTAL DO COMPRESSOR HARISSON (V5) GM VECTRA / ASTRA (94 / 95 / 96 )</t>
  </si>
  <si>
    <t>VF00640005US</t>
  </si>
  <si>
    <t>DISCO DE EMBREAGEM SCROLL SEMINOVO</t>
  </si>
  <si>
    <t>Bd13</t>
  </si>
  <si>
    <t>VF00640006</t>
  </si>
  <si>
    <t>DISCO FRONTAL EMBREAGEM DENSO 6P148 / 10P15 CHAVETA SANTANA</t>
  </si>
  <si>
    <t>VF00640006US</t>
  </si>
  <si>
    <t>DISCO DE EMBREAGEM TM21/TM16 SEMINOVO</t>
  </si>
  <si>
    <t>VF00640007</t>
  </si>
  <si>
    <t>DISCO FRONTAL COMPRESSOR 10P08 PALIO/UNO/GOL</t>
  </si>
  <si>
    <t>VF00640007US</t>
  </si>
  <si>
    <t>DISCO DE EMBREAGEM TM31HD SEMINOVO</t>
  </si>
  <si>
    <t>VF00640008</t>
  </si>
  <si>
    <t>VF00640008US</t>
  </si>
  <si>
    <t>DISCO DE EMBREAGEM 10PA15/10PA17 SEMINOVO</t>
  </si>
  <si>
    <t>VF00640009</t>
  </si>
  <si>
    <t>DISCO FRONTAL DO COMPRESSOR DENSO 10P15 ESPELHO EIXO CHAVETA</t>
  </si>
  <si>
    <t>VF00640009US</t>
  </si>
  <si>
    <t>DISCO DE EMBREAGEM 7B10 SEMINOVO</t>
  </si>
  <si>
    <t>VF00640010</t>
  </si>
  <si>
    <t>DISCO FRONTAL FORD RANGER FX10/FX15 C/ RESSALTO</t>
  </si>
  <si>
    <t>Ie33</t>
  </si>
  <si>
    <t>VF00640010US</t>
  </si>
  <si>
    <t>DISCO DE EMBREAGEM V5(600.309) V5 SEMINOVO</t>
  </si>
  <si>
    <t>VF00640011</t>
  </si>
  <si>
    <t>DISCO FRONTAL EMBREAGEM SANDEN 7H15 / 7V16 EIXO ESTRIADO</t>
  </si>
  <si>
    <t>VF00640011US</t>
  </si>
  <si>
    <t>DISCO EMBREAGEM COMPRESSOR MHI SEMINOVO</t>
  </si>
  <si>
    <t>VF00640012US</t>
  </si>
  <si>
    <t>DISCO DE EMBREAGEM TRS/A09 SEMINOVO</t>
  </si>
  <si>
    <t>VF00640013</t>
  </si>
  <si>
    <t>DISCO FRONTAL COMPRESSOR HARISSON V5 GM VECTRA 97 ATÉ 2002</t>
  </si>
  <si>
    <t>VF00640013US</t>
  </si>
  <si>
    <t>DISCO DE EMBREAGEM 10P08 CANAL A SEMINOVO</t>
  </si>
  <si>
    <t>VF00640014US</t>
  </si>
  <si>
    <t>DISCO DE EMBREAGEM SD7V16 SEMINOVO</t>
  </si>
  <si>
    <t>VF00640015US</t>
  </si>
  <si>
    <t>DISCO DE EMBREAGEM MHI SEMINOVO</t>
  </si>
  <si>
    <t>VF00640016</t>
  </si>
  <si>
    <t>DISCO FRONTAL EMBREAGEM TM15</t>
  </si>
  <si>
    <t>Cd29</t>
  </si>
  <si>
    <t>VF00640017</t>
  </si>
  <si>
    <t>DISCO FRONTAL ESPELHO EMBREAGEM DO COMP. 5H14 (CUBO)</t>
  </si>
  <si>
    <t>VF00640018</t>
  </si>
  <si>
    <t>DISCO FRONTAL EMBREAGEM HARISSON V5 GM OMEGA / CORSA 95/96/97/98</t>
  </si>
  <si>
    <t>VF00640019</t>
  </si>
  <si>
    <t>DISCO FRONTAL COMPRESSOR SELTEC / ZEXEL / DIESEL KIKI</t>
  </si>
  <si>
    <t>VF00640020</t>
  </si>
  <si>
    <t>VF00640021</t>
  </si>
  <si>
    <t>DISCO FRONTAL EMBREAGEM FORD FIC FX15 / FS10 / HS15</t>
  </si>
  <si>
    <t>VF00640023</t>
  </si>
  <si>
    <t>VF00640024</t>
  </si>
  <si>
    <t>Disco Frontal Embreagem Cvc Delphi Todos ( Metálico )</t>
  </si>
  <si>
    <t>VF00640025</t>
  </si>
  <si>
    <t>DISCO FRONTAL EMBREAGEM 7SEU17C VW POLO / AMAROK /  MERCEDES BENZ</t>
  </si>
  <si>
    <t>VF00640027</t>
  </si>
  <si>
    <t>Disco Frontal Cubo Embreagem Polia Compressor Denso Vw Polo AMAROK</t>
  </si>
  <si>
    <t>VF00640030</t>
  </si>
  <si>
    <t>DISCO FRONTAL DO COMPRESSOR CVC MAHLE C/ GARRA UNO NOVO PALIO MOBI</t>
  </si>
  <si>
    <t>Cd38</t>
  </si>
  <si>
    <t>VF00640033</t>
  </si>
  <si>
    <t>DISCO FRONTAL EMBREAGEM COMPRESSOR ORIGINAL FOMOCO FORD TRANSIT 2021&gt; Transit 2021&gt;</t>
  </si>
  <si>
    <t>VF00640061</t>
  </si>
  <si>
    <t>DISCO FRONTAL EMBREAGEM DO COMPRESSOR TM31</t>
  </si>
  <si>
    <t>VF00640081</t>
  </si>
  <si>
    <t>DISCO FRONTAL EMBREAGEM DENSO 10S15 / 10S17 SPRINTER / CATER</t>
  </si>
  <si>
    <t>VF00640088</t>
  </si>
  <si>
    <t>DISCO FRONTAL COMPRESSOR SANDEN TRS09 HONDA CIVIC 01&gt;06</t>
  </si>
  <si>
    <t>VF00640092</t>
  </si>
  <si>
    <t>DISCO FRONTAL EMBREAGEM HONDA CIVIC 96&gt;2000</t>
  </si>
  <si>
    <t>VF00640106</t>
  </si>
  <si>
    <t>DISCO FRONTAL FORD HALLA HCC HS13 / HS15</t>
  </si>
  <si>
    <t>VF00640137</t>
  </si>
  <si>
    <t>DISCO FRONTAL ESPELHO EMBREAGEM DO COMPRESSOR SANDEN ONIX/TRACKER/SONIC 1.8 /COBALT 1.8/SPIN (CUBO) ESTRIADA</t>
  </si>
  <si>
    <t>VF00640148</t>
  </si>
  <si>
    <t>Platô Cubo Embreagem Compressor Ford New Fiesta Ecosport</t>
  </si>
  <si>
    <t>VF00640155</t>
  </si>
  <si>
    <t>DISCO FRONTAL COMPRESSOR  7B10</t>
  </si>
  <si>
    <t>VF00640157</t>
  </si>
  <si>
    <t>DISCO FRONTAL COMPRESSOR CVC MAHLE FIAT ARGO- CRONOS-TORO-MOBIL-UNO-PALIO 2014 - EIXO ESTRIADO</t>
  </si>
  <si>
    <t>VF00640164</t>
  </si>
  <si>
    <t>DISCO FRONTAL EMBREAGEM  COMPRESSOR HYUNDAI VERA CRUZ/SANTA FÃ‰</t>
  </si>
  <si>
    <t>VF00640166 (SCD)</t>
  </si>
  <si>
    <t>Disco Embreagem Do Compressor Delphi 5cvc Megane Grand Tour</t>
  </si>
  <si>
    <t>VF00640170</t>
  </si>
  <si>
    <t>DISCO FRONTAL EMBREAGEM COMPRESSOR VW JETTA SANDEN</t>
  </si>
  <si>
    <t>VF00640186</t>
  </si>
  <si>
    <t>VF00640188</t>
  </si>
  <si>
    <t>DISCO FRONTAL EMBREAGEM HONDA NEW CIVIC DENSO EIXO ESTRIADO 07&gt;</t>
  </si>
  <si>
    <t>VF00640216 (SCD)</t>
  </si>
  <si>
    <t>Disco Frontal Platô Embreagem Compressor Amarok Diesel</t>
  </si>
  <si>
    <t>VF00640225</t>
  </si>
  <si>
    <t>DISCO FRONTAL EMBREAGEM COMP. CALSONIC FIAT FIRE PALIO / UNO</t>
  </si>
  <si>
    <t>VF00640226</t>
  </si>
  <si>
    <t>DISCO FRONTAL DO COMPRESSOR DENSO SCROLL GRANDE SCB06C FIAT FIRE</t>
  </si>
  <si>
    <t>VF00640227</t>
  </si>
  <si>
    <t>DISCO FRONTAL DO COMPRESSOR DENSO SCROLL PEQUENO SCB06C FIAT FIRE</t>
  </si>
  <si>
    <t>VF00640230</t>
  </si>
  <si>
    <t>DISCO FRONTAL DO COMPRESSOR DF11 HYUNDAI HB20 MOTOR 1.0</t>
  </si>
  <si>
    <t>VF00640353US</t>
  </si>
  <si>
    <t>DISCO DE EMBREAGEM  TRITEC PALI/SIENA/DOBLO 1.4 2012&gt; SEMINOVO</t>
  </si>
  <si>
    <t>VF00640372</t>
  </si>
  <si>
    <t>DISCO EMBREAGEM COMPRESSOR 10SRE11C TOYOTA HILUX 2.8 EIXO ESTRIADO</t>
  </si>
  <si>
    <t>VF00640440</t>
  </si>
  <si>
    <t>DISCO FRONTAL EMBREAGEM COMPRESSOR ORIGINAL TRAILBLAZER 2013&gt;</t>
  </si>
  <si>
    <t>VF00650002</t>
  </si>
  <si>
    <t>CONDENSADOR UNIVERSAL 10x22 FLUXO PARALELO</t>
  </si>
  <si>
    <t>VF00650003</t>
  </si>
  <si>
    <t>CONDENSADOR UNIVERSAL 10X26</t>
  </si>
  <si>
    <t>Be58</t>
  </si>
  <si>
    <t>VF00650004</t>
  </si>
  <si>
    <t>CONDENSADOR UNIVERSAL 12x18 CONEXÃO RETA / 90° FLUXO PARALELO</t>
  </si>
  <si>
    <t>VF00650004 VF00150128 (ACP)</t>
  </si>
  <si>
    <t>Condensador Ar Condicionado 12x18 = 30cm X 46cm + Filtro</t>
  </si>
  <si>
    <t>VF00650005</t>
  </si>
  <si>
    <t>CONDENSADOR UNIVERSAL 12x20 CONEXÃO RETA / 90°</t>
  </si>
  <si>
    <t>VF00650005 VF00117003 (ACP)</t>
  </si>
  <si>
    <t>Condensador Ar Condicionado + Ventoinha Universal Chevette</t>
  </si>
  <si>
    <t>VF00650005 VF00550009 (ACP)</t>
  </si>
  <si>
    <t>Condensador Ar Condicionado + Ventoinha Universal 10 Pls 12v</t>
  </si>
  <si>
    <t>VF00650007</t>
  </si>
  <si>
    <t>CONDENSADOR UNIVERSAL 12X22 SAIDA MESMO LADO</t>
  </si>
  <si>
    <t>VF00650008</t>
  </si>
  <si>
    <t>CONDENSADOR UNIVERSAL 12X25 FLUXO PARALELO</t>
  </si>
  <si>
    <t>VF00650009</t>
  </si>
  <si>
    <t>CONDENSADOR UNIVERSAL 12X26 FLUXO PARALELO</t>
  </si>
  <si>
    <t>VF00650010</t>
  </si>
  <si>
    <t>CONDENSADOR UNIVERSAL 14x16 16MM CONEXÃO RETA / 90°</t>
  </si>
  <si>
    <t>VF00650011</t>
  </si>
  <si>
    <t>CONDENSADOR UNIVERSAL FLUXO PARALELO 14X20</t>
  </si>
  <si>
    <t>VF00650012</t>
  </si>
  <si>
    <t>Condensador Ar Condicionado Modelo 14x22 = 35cm X 56cm</t>
  </si>
  <si>
    <t>VF00650013</t>
  </si>
  <si>
    <t>CONDENSADOR UNIVERSAL 14X23 FLUXO PARALELO R134A</t>
  </si>
  <si>
    <t>VF00650014</t>
  </si>
  <si>
    <t>CONDENSADOR UNIVERSAL 14X24 FLUXO PARALELO</t>
  </si>
  <si>
    <t>VF00650015</t>
  </si>
  <si>
    <t>CONDENSADOR UNIVERSAL 14X25 16MM CONEXÃO RETA / 90°</t>
  </si>
  <si>
    <t>VF00650016</t>
  </si>
  <si>
    <t>CONDENSADOR UNIVERSAL 14x26 / 2CM CONEXAO RETA / 90° ROSCA MACHO</t>
  </si>
  <si>
    <t>VF00650017</t>
  </si>
  <si>
    <t>CONDENSADOR UNIVERSAL 14x30 x 16MM DUCATO CONEX RETA/90°</t>
  </si>
  <si>
    <t>VF00650018</t>
  </si>
  <si>
    <t>CONDENSADOR UNIVERSAL 17 X 20 16MM</t>
  </si>
  <si>
    <t>VF00650019</t>
  </si>
  <si>
    <t>CONDENSADOR UNIVERSAL 14x18 16mm ROSCA RETA / 90º</t>
  </si>
  <si>
    <t>VF00650020</t>
  </si>
  <si>
    <t>CONDENSADOR UNIVERSAL 14x18 ORING (45,7x355,6x19MM ESPESSURA)</t>
  </si>
  <si>
    <t>VF00650022</t>
  </si>
  <si>
    <t>CONDENSADOR UNIVERSAL O'RING 14 X 16 ESPESSURA 32MM ALETAS SER</t>
  </si>
  <si>
    <t>VF00650023</t>
  </si>
  <si>
    <t>CONDENSADOR UNIV 14X20 ALETAS 3CM ROSCA 90° 06 / RETA 08MM</t>
  </si>
  <si>
    <t>VF00650025</t>
  </si>
  <si>
    <t>CONDENSADOR UNIVERSAL 14X26 O'RING</t>
  </si>
  <si>
    <t>VF00650026</t>
  </si>
  <si>
    <t>CONDENSADOR UNIVERSAL 14x25 32MM ALETAS SERPENTINA</t>
  </si>
  <si>
    <t>VF00650027</t>
  </si>
  <si>
    <t>CONDENSADOR UNIVERSAL 14x30 x 32MM DUCATO</t>
  </si>
  <si>
    <t>VF00650028</t>
  </si>
  <si>
    <t>CONDENSADOR UNIVERSAL 14 X 23 32MM ALETAS SERPENTINA CONEXÃO 90°</t>
  </si>
  <si>
    <t>VF00650033</t>
  </si>
  <si>
    <t>CONDENSADOR VW CONSTELLATION OEM-2R2820413B</t>
  </si>
  <si>
    <t>VF00650036</t>
  </si>
  <si>
    <t>CONDENSADOR CHERY TIGGO</t>
  </si>
  <si>
    <t>VF00650038</t>
  </si>
  <si>
    <t>CONDENSADOR AUDI A6 94/99 R134A FLUXO PARALELO.</t>
  </si>
  <si>
    <t>VF00650039</t>
  </si>
  <si>
    <t>CONDENSADOR AUDI A4 02&gt;</t>
  </si>
  <si>
    <t>VF00650041</t>
  </si>
  <si>
    <t>CONDENSADOR MAQUINA CATERPILLAR 320C A / A TUBO ALETAS</t>
  </si>
  <si>
    <t>VF00650042</t>
  </si>
  <si>
    <t>CONDENSADOR MAQUINA VALTRA BH</t>
  </si>
  <si>
    <t>VF00650044</t>
  </si>
  <si>
    <t>CONDENSADOR CATERPILLAR 320C / 325C / 385B OEM-CAT-164-0588</t>
  </si>
  <si>
    <t>VF00650045</t>
  </si>
  <si>
    <t>CONDENSADOR TOYOTA COROLLA 2008 - 2014 C/ FILTRO REF.</t>
  </si>
  <si>
    <t>VF00650049</t>
  </si>
  <si>
    <t>CONDENSADOR GM S10 BLAZER 2.8 DIESEL ( 2006 - 2011 ) PEQUENO</t>
  </si>
  <si>
    <t>VF00650058</t>
  </si>
  <si>
    <t>CONDENSADOR BMW 318/323/325/ 93&gt;98</t>
  </si>
  <si>
    <t>VF00650060</t>
  </si>
  <si>
    <t>VF00650065</t>
  </si>
  <si>
    <t>CONDENSADOR MAQUINA TRATOR VALTRA BH (TUBO ALETAS)</t>
  </si>
  <si>
    <t>VF00650066</t>
  </si>
  <si>
    <t>CONDENSADOR FIAT PUNTO/LINEA 1.4/ T-JET</t>
  </si>
  <si>
    <t>Se1</t>
  </si>
  <si>
    <t>VF00650067</t>
  </si>
  <si>
    <t>CONDENSADOR VW POLO CLASSIC / CORDOBA ATÉ 1998</t>
  </si>
  <si>
    <t>VF00650069</t>
  </si>
  <si>
    <t>VF00650070</t>
  </si>
  <si>
    <t>CONDENSADOR GM CAMARO 2010 &gt; V6/V8</t>
  </si>
  <si>
    <t>VF00650071</t>
  </si>
  <si>
    <t>CONDENSADOR VW JETTA 2011&gt; C/ FILTRO REFIL</t>
  </si>
  <si>
    <t>VF00650075</t>
  </si>
  <si>
    <t>CONDENSADOR FIAT IVECO STRALIS 2007&gt; INSTALAÇÃO FLU</t>
  </si>
  <si>
    <t>VF00650078</t>
  </si>
  <si>
    <t>CONDENSADOR VW AMAROK TODAS</t>
  </si>
  <si>
    <t>N1</t>
  </si>
  <si>
    <t>VF00650079</t>
  </si>
  <si>
    <t>CONDENSADOR GM SONIC 2012 A 2016</t>
  </si>
  <si>
    <t>VF00650081</t>
  </si>
  <si>
    <t>CONDENSADOR MAQUINA PÁ CARREGADEIRA CASE 721E</t>
  </si>
  <si>
    <t>VF00650083</t>
  </si>
  <si>
    <t>CONDENSADOR RENAULT FLUENCE 2009 - 2012 C/ FILTRO REFIL</t>
  </si>
  <si>
    <t>VF00650085</t>
  </si>
  <si>
    <t>VF00650086</t>
  </si>
  <si>
    <t>CONDENSADOR GM D20 85/96 (MF)</t>
  </si>
  <si>
    <t>VF00650088</t>
  </si>
  <si>
    <t>CONDENSADOR FORD F1000 1993 ATÉ 1996</t>
  </si>
  <si>
    <t>VF00650089</t>
  </si>
  <si>
    <t>CONDENSADOR FORD F1000 1996 EM DIANTE</t>
  </si>
  <si>
    <t>VF00650090</t>
  </si>
  <si>
    <t>CONDENSADOR FIAT PUNTO 1.4 8 VALVULAS C / FILTRO REFIL</t>
  </si>
  <si>
    <t>O1</t>
  </si>
  <si>
    <t>VF00650091</t>
  </si>
  <si>
    <t>CONDENSADOR FIAT PUNTO 1.6/1.8 LINEA 1.9 BRAVO 1.4/1.8 ETORQ</t>
  </si>
  <si>
    <t>VF00650093</t>
  </si>
  <si>
    <t>CONDENSADOR FIAT DUCATO 1998&gt;2005</t>
  </si>
  <si>
    <t>VF00650094</t>
  </si>
  <si>
    <t>CONDENSADOR FIAT DUCATO 2006&gt; CITROEN JUMPER C/ FILTRO</t>
  </si>
  <si>
    <t>VF00650098</t>
  </si>
  <si>
    <t>CONDENSADOR VW GOL PARATI SAVEIRO 1996 ATÉ 2012. G2/G3/G4</t>
  </si>
  <si>
    <t>VF00650102</t>
  </si>
  <si>
    <t>Condensador Fiat Uno Fire / Elba / Fiorino / Uno Mille</t>
  </si>
  <si>
    <t>VF00650105</t>
  </si>
  <si>
    <t>CONDENSADOR FIAT PALIO 96 - 2008 / SIENA 1996 - 2008 / IDEA 1.4 ATÉ 2012</t>
  </si>
  <si>
    <t>VF00650106</t>
  </si>
  <si>
    <t>VF00650109</t>
  </si>
  <si>
    <t>Condensador Fiat Palio Idea Strada Siena 1.8 Após 2003</t>
  </si>
  <si>
    <t>VF00650114</t>
  </si>
  <si>
    <t>Condensador Ford Ka 1999 - 2007 Ford Ka Zetec Bc4477500420rc</t>
  </si>
  <si>
    <t>VF00650116</t>
  </si>
  <si>
    <t>CONDENSADOR CITROEN C5 2010&gt;</t>
  </si>
  <si>
    <t>VF00650117</t>
  </si>
  <si>
    <t>CONDENSADOR RENAULT MEGANE/ SCENIC 1.0/2.0 99&gt;2009</t>
  </si>
  <si>
    <t>VF00650117 (ACP)</t>
  </si>
  <si>
    <t>Condensador Chevrolet Corsa Zexel 1999 Até 2002 + Filtro Sec</t>
  </si>
  <si>
    <t>VF00650118</t>
  </si>
  <si>
    <t>CONDENSADOR RENAULT MEGANE/SCENIC 99/02 2R1H19710AA 2.0 8V</t>
  </si>
  <si>
    <t>VF00650119</t>
  </si>
  <si>
    <t>CONDENSADOR FIAT PALIO ETORQ / SIENA / STRADA 2009 &gt; ( DENSO / BEHR )</t>
  </si>
  <si>
    <t>VF00650121</t>
  </si>
  <si>
    <t>CONDENSADOR VW FOX POLO VOYAGE GOL G5/G6 /SAVEIRO  C/ FILTRO IMPORTADO</t>
  </si>
  <si>
    <t>Ad92 Ad96</t>
  </si>
  <si>
    <t>VF00650122</t>
  </si>
  <si>
    <t>CONDENSADOR NISSAN SENTRA 2014 EM DIANTE C/ FILTRO REFIL</t>
  </si>
  <si>
    <t>Ad78</t>
  </si>
  <si>
    <t>VF00650123</t>
  </si>
  <si>
    <t>CONDENSADOR RENAULT MEGANE 2006&gt;</t>
  </si>
  <si>
    <t>VF00650124</t>
  </si>
  <si>
    <t>VF00650125</t>
  </si>
  <si>
    <t>CONDENSADOR FIAT STILO 1.8/2.4  C/ FILTRO REFIL</t>
  </si>
  <si>
    <t>VF00650126</t>
  </si>
  <si>
    <t>CONDENSADOR FIAT 500 1.4 2009 &gt;2017</t>
  </si>
  <si>
    <t>VF00650127</t>
  </si>
  <si>
    <t>CONDENSADOR FORD FOCUS 05/2015&gt; OEM-F1F119710CA</t>
  </si>
  <si>
    <t>VF00650129</t>
  </si>
  <si>
    <t>CONDENSADOR FIAT FIRE PALIO 1.0 STRADA / SIENA / DOBLO 2008&gt; SISTEMA BHER</t>
  </si>
  <si>
    <t>VF00650130</t>
  </si>
  <si>
    <t>CONDENSADOR PEUGEOT 306  ATE 97/CITROEN ZX - ORIGINAL</t>
  </si>
  <si>
    <t>VF00650132</t>
  </si>
  <si>
    <t>CONDENSADOR PEUGEOT 207</t>
  </si>
  <si>
    <t>VF00650135</t>
  </si>
  <si>
    <t>CONDENSADOR MAQUINA HYUNDAI FLUXO PARALELO</t>
  </si>
  <si>
    <t>VF00650136</t>
  </si>
  <si>
    <t>CONDENSADOR MITSUBISHI L200 TRITON 2007 &gt; / PAJERO DAKAR</t>
  </si>
  <si>
    <t>VF00650137</t>
  </si>
  <si>
    <t>CONDENSADOR MITSUBISHIL L200 96 &gt;</t>
  </si>
  <si>
    <t>VF00650141</t>
  </si>
  <si>
    <t>CONDENSADOR NISSAN FRONTIER  X-TERRA 1998 A 2007 -(710mm X 361mm X 22mm)</t>
  </si>
  <si>
    <t>VF00650141 (ACP)</t>
  </si>
  <si>
    <t>Condensador Nissan Frontier Xterra + Filtro + Pressostato</t>
  </si>
  <si>
    <t>VF00650144</t>
  </si>
  <si>
    <t>CONDENSADOR NISSAN PATHFINDER 93 / 94 R134A SERPENTINA</t>
  </si>
  <si>
    <t>VF00650146</t>
  </si>
  <si>
    <t>CONDENSADOR NISSAN MAXIMA 97/98</t>
  </si>
  <si>
    <t>VF00650150</t>
  </si>
  <si>
    <t>CONDENSADOR NISSAN FRONTIER 2008&gt; OEM-92100EB70A</t>
  </si>
  <si>
    <t>VF00650151 (SCD)</t>
  </si>
  <si>
    <t>Condensador Frontier 2004 2005 20006 C/ Filtro E Pressostato</t>
  </si>
  <si>
    <t>VF00650154</t>
  </si>
  <si>
    <t>CONDENSADOR FORD KA 06/2012ATÉ 2014</t>
  </si>
  <si>
    <t>VF00650155</t>
  </si>
  <si>
    <t>Condensador Ar Condicionado Hyundai Hb20 1.0 E 1.6 C/ Filtro</t>
  </si>
  <si>
    <t>VF00650156</t>
  </si>
  <si>
    <t>CONDENSADOR GM CHEVROLET S10 2011 ATÉ 2014  OEM-94770907</t>
  </si>
  <si>
    <t>VF00650157</t>
  </si>
  <si>
    <t>VF00650158</t>
  </si>
  <si>
    <t>CONDENSADOR FORD ECOSPORT / FIESTA 1.6 02 &gt;</t>
  </si>
  <si>
    <t>VF00650162</t>
  </si>
  <si>
    <t>VF00650163</t>
  </si>
  <si>
    <t>CONDENSADOR FORD FOCUS 2008 - 2013 / VOLVO C30 2.0 07&gt;</t>
  </si>
  <si>
    <t>VF00650164</t>
  </si>
  <si>
    <t>VF00650165</t>
  </si>
  <si>
    <t>CONDENSADOR IVECO STRALIS 2008 &gt;  AR ORIGINAL C/ FILTRO REFIL</t>
  </si>
  <si>
    <t>VF00650166</t>
  </si>
  <si>
    <t>CONDENSADOR FIAT PUNTO/LINEA 1.4/ T-JET BRAVO (Valeo)</t>
  </si>
  <si>
    <t>VF00650167</t>
  </si>
  <si>
    <t>CONDENSADOR HONDA CIVIC 2012 ATÉ 2016 C/ FILTRO REFIL</t>
  </si>
  <si>
    <t>VF00650168</t>
  </si>
  <si>
    <t>CONDENSADOR HONDA CRV 2012&gt; FLUXO PARALELO OEM-80110T0AA01</t>
  </si>
  <si>
    <t>VF00650171</t>
  </si>
  <si>
    <t>CONDENSADOR FORD ECOSPORT 2012&gt; NEW FIESTA  2011 A 2016 /</t>
  </si>
  <si>
    <t>VF00650172</t>
  </si>
  <si>
    <t>CONDENSADOR BMW X5 / E53 2000&gt;2006 OEM-6453691426</t>
  </si>
  <si>
    <t>VF00650173</t>
  </si>
  <si>
    <t>CONDENSADOR FORD FOCUS 2013 - 2015 OEM-AV6Z19712A</t>
  </si>
  <si>
    <t>VF00650174</t>
  </si>
  <si>
    <t>CONDENSADOR FORD FUSION 2.5 / 30. 2009&gt; OEM-9EZ319712A</t>
  </si>
  <si>
    <t>VF00650175</t>
  </si>
  <si>
    <t>CONDENSADOR JAC J3 TODOS</t>
  </si>
  <si>
    <t>VF00650176</t>
  </si>
  <si>
    <t>CONDENSADOR FORD FUSION 2013&gt; OEM-DG9Z19712A</t>
  </si>
  <si>
    <t>VF00650177</t>
  </si>
  <si>
    <t>CONDENSADOR FORD FIESTA 96 A 1999 ENDURA (FP)</t>
  </si>
  <si>
    <t>VF00650179</t>
  </si>
  <si>
    <t>CONDENSADOR TOYOTA ETIOS 2013&gt; C/ FILTRO OEM-884600D190</t>
  </si>
  <si>
    <t>VF00650180</t>
  </si>
  <si>
    <t>CONDENSADOR GM SILVERADO 97 &gt; OEM-52476790</t>
  </si>
  <si>
    <t>VF00650181</t>
  </si>
  <si>
    <t>CONDENSADOR UNIVERSAL 16 X 30 CONEXÃO RETAS MESMO LADO</t>
  </si>
  <si>
    <t>VF00650182</t>
  </si>
  <si>
    <t>CONDENSADOR UNIVERSAL 16x28 POLEGADAS (SERPENTINA)</t>
  </si>
  <si>
    <t>VF00650183</t>
  </si>
  <si>
    <t>CONDENSADOR UNIVERSAL 16x26 CONEXÕES RETAS.</t>
  </si>
  <si>
    <t>VF00650184</t>
  </si>
  <si>
    <t>CONDENSADOR UNIVERSAL 16x24 SERPENTINA ( 64cm x 40cm x 2,5cm )</t>
  </si>
  <si>
    <t>VF00650185</t>
  </si>
  <si>
    <t>CONDENSADOR UNIVERSAL 16x23 ( SERPENTINA ) ADAPTAR OPALA</t>
  </si>
  <si>
    <t>VF00650187</t>
  </si>
  <si>
    <t>CONDENSADOR MERCEDES BENZ ATRON / ACCELO 915 / 1015 / 1016</t>
  </si>
  <si>
    <t>VF00650188</t>
  </si>
  <si>
    <t>CONDENSADOR FORD FIESTA MEXICO 2010&gt;</t>
  </si>
  <si>
    <t>VF00650189</t>
  </si>
  <si>
    <t>CONDENSADOR FORD FIESTA NACIONAL 2013&gt; 1.5 e 1.6</t>
  </si>
  <si>
    <t>VF00650190</t>
  </si>
  <si>
    <t>CONDENSADOR RENAULT CLIO 2012 &gt; C/ FILTRO</t>
  </si>
  <si>
    <t>VF00650191</t>
  </si>
  <si>
    <t>CONDENSADOR MAQUINA PÁ CARREGADEIRA KOMATSU W320 / W200 FLUX</t>
  </si>
  <si>
    <t>VF00650192</t>
  </si>
  <si>
    <t>CONDENSADOR NISSAN TIDA 2008 &gt;</t>
  </si>
  <si>
    <t>VF00650193</t>
  </si>
  <si>
    <t>CONDENSADOR KIA SOUL 2010&gt; C/ FILTRO REFIL</t>
  </si>
  <si>
    <t>VF00650194</t>
  </si>
  <si>
    <t>CONDENSADOR NISSAN LIVINA 2010 &gt; C/ FILTRO</t>
  </si>
  <si>
    <t>VF00650195</t>
  </si>
  <si>
    <t>CONDENSADOR FORD ESCORT ZETEC ROCAM 97&gt;(MF)</t>
  </si>
  <si>
    <t>VF00650196</t>
  </si>
  <si>
    <t>CONDENSADOR NISSAN MARCH / VERSA ATÉ 2014 COM FILTRO SECADOR OEM-921001HA3A</t>
  </si>
  <si>
    <t>VF00650197</t>
  </si>
  <si>
    <t>CONDENSADOR FORD RANGER 2.5/2.8/3.0 ATÉ 2008 DIESEL</t>
  </si>
  <si>
    <t>VF00650198</t>
  </si>
  <si>
    <t>CONDENSADOR GM MERIVA TODAS ( COM FILTRO SECADOR)</t>
  </si>
  <si>
    <t>VF00650199</t>
  </si>
  <si>
    <t>CONDENSADOR RENAULT CLIO 2000 ATÉ 2011 FLUXO PARALELO R134A</t>
  </si>
  <si>
    <t>VF00650206</t>
  </si>
  <si>
    <t>CONDENSADOR RENAULT MASTER 2002&gt;2004</t>
  </si>
  <si>
    <t>VF00650207</t>
  </si>
  <si>
    <t>CONDENSADOR RENAULT MASTER 2.5 (2005 ATÉ 2009)</t>
  </si>
  <si>
    <t>VF00650208</t>
  </si>
  <si>
    <t>CONDENSADOR FORD F250 / F350 FLUXO PARALELO R134A</t>
  </si>
  <si>
    <t>VF00650208 (ACP)</t>
  </si>
  <si>
    <t>Condensador Ford F250 Ford F350 + Filtro Secador Acumulador</t>
  </si>
  <si>
    <t>VF00650217</t>
  </si>
  <si>
    <t>Condensador Ar Condicionado Renault Logan Sandero Até 2012</t>
  </si>
  <si>
    <t>VF00650217KIT</t>
  </si>
  <si>
    <t>CONDENSADOR RENAULT LOGAN SANDERO DE 2008 ate 2013 + FILTRO SECADOR</t>
  </si>
  <si>
    <t>VF00650219</t>
  </si>
  <si>
    <t>CONDENSADOR KIA SORENTO ATÉ 2009 OEM-976062P500</t>
  </si>
  <si>
    <t>VF00650221</t>
  </si>
  <si>
    <t>CONDENSADOR KIA SORENTO 2010&gt; FLUXO PARALELO OEM-976062P500</t>
  </si>
  <si>
    <t>VF00650222</t>
  </si>
  <si>
    <t>VF00650223</t>
  </si>
  <si>
    <t>CONDENSADOR RENAULT LOGAN/SANDERO/DUSTER ATÉ 2014 AUTOMÁTICO FLUXO  PARALELO</t>
  </si>
  <si>
    <t>VF00650224</t>
  </si>
  <si>
    <t>CONDENSADOR SUZUKI GRAND VITARA 2009 &gt; C/ FILTRO</t>
  </si>
  <si>
    <t>VF00650225</t>
  </si>
  <si>
    <t>CONDENSADOR GM ASTRA ZAFIRA VECTRA 2009 &gt; 2013 C/ FILTRO (REFIL)</t>
  </si>
  <si>
    <t>VF00650226</t>
  </si>
  <si>
    <t>CONDENSADOR FORD TRANSIT OEM-6C1119710AC</t>
  </si>
  <si>
    <t>VF00650227</t>
  </si>
  <si>
    <t>CONDENSADOR MAQUINA PA CARREGADEIRA HYUNDAI SERIE 7 ESCAVADEIRA</t>
  </si>
  <si>
    <t>VF00650228</t>
  </si>
  <si>
    <t>CONDENSADOR GM AGILE / MONTANA 2011 &gt;</t>
  </si>
  <si>
    <t>VF00650229</t>
  </si>
  <si>
    <t>CONDENSADOR FORD KA 1.0 1.5.16 2014 &gt; ECOSPORT 1.6 /2.0 16/V 2013&gt;</t>
  </si>
  <si>
    <t>VF00650231</t>
  </si>
  <si>
    <t>CONDENSADOR GM VECTRA 94/95/96 CALIBRA 94/95</t>
  </si>
  <si>
    <t>VF00650231 (ACP)</t>
  </si>
  <si>
    <t>Condensador Ar Condicionado Gm Vectra Calibra 94 95 1996</t>
  </si>
  <si>
    <t>VF00650232</t>
  </si>
  <si>
    <t>CONDENSADOR GM VECTRA 97 ATÉ 2005.</t>
  </si>
  <si>
    <t>Ad98</t>
  </si>
  <si>
    <t>VF00650233</t>
  </si>
  <si>
    <t>VF00650234</t>
  </si>
  <si>
    <t>CONDENSADOR LOGAN / SANDERO 1.0/1.6 2014&gt;/ DUSTER/OROCH 2016&gt;  2014 &gt; C/ FILTRO REFIL</t>
  </si>
  <si>
    <t>VF00650236</t>
  </si>
  <si>
    <t>CONDENSADOR GM OMEGA GLS 93/94 _CONEXÃO R12</t>
  </si>
  <si>
    <t>VF00650237</t>
  </si>
  <si>
    <t>CONDENSADOR GM OMEGA CD/GLS 95/98 -R134 FLUXO PARALELO</t>
  </si>
  <si>
    <t>VF00650238</t>
  </si>
  <si>
    <t>CONDENSADOR GM OMEGA AUSTRALIANO 99/02</t>
  </si>
  <si>
    <t>VF00650239</t>
  </si>
  <si>
    <t>CONDENSADOR GM OMEGA AUSTRALIANO 03/04</t>
  </si>
  <si>
    <t>VF00650240</t>
  </si>
  <si>
    <t>CONDENSADOR GM OMEGA AUSTRALIANO 05/06</t>
  </si>
  <si>
    <t>VF00650246</t>
  </si>
  <si>
    <t>Condensador Ar Condicionado Ranger 2006 Até 2012 - Novo</t>
  </si>
  <si>
    <t>VF00650255</t>
  </si>
  <si>
    <t>CONDENSADOR HONDA CIVIC 2001 - 2006</t>
  </si>
  <si>
    <t>U1</t>
  </si>
  <si>
    <t>VF00650259</t>
  </si>
  <si>
    <t>CONDENSADOR HONDA CITY C/ FILTRO REFIL (CONFIRMAR APLICAÇÃO)</t>
  </si>
  <si>
    <t>VF00650262</t>
  </si>
  <si>
    <t>VF00650263</t>
  </si>
  <si>
    <t>CONDENSADOR HONDA NEW CIVIC LXS / EXS / SI 2007 ATÉ 2012&gt; C/ FILTRO REFIL</t>
  </si>
  <si>
    <t>VF00650264</t>
  </si>
  <si>
    <t>CONDENSADOR HONDA CIVIC 1998&gt;2000  1.5 / 1.6 / 1.7 / 1.8 / 2.0</t>
  </si>
  <si>
    <t>VF00650265</t>
  </si>
  <si>
    <t>CONDENSADOR HONDA CIVIC 96/98</t>
  </si>
  <si>
    <t>VF00650268</t>
  </si>
  <si>
    <t>V1</t>
  </si>
  <si>
    <t>VF00650285</t>
  </si>
  <si>
    <t>CONDENSADOR TOYOTA COROLLA ALTIS 02/04 SERPENTINA</t>
  </si>
  <si>
    <t>VF00650288</t>
  </si>
  <si>
    <t>Condensador Ar Condicionado Toyota Corolla Fielder Lifan X60</t>
  </si>
  <si>
    <t>K1</t>
  </si>
  <si>
    <t>VF00650291</t>
  </si>
  <si>
    <t>CONDENSADOR M.BENZ CLASSE A ATÉ AGOSTO 2000 COM FILTRO</t>
  </si>
  <si>
    <t>VF00650293</t>
  </si>
  <si>
    <t>CONDENSADOR MERCEDES BENZ A 00&gt; COM FILTRO SECADOR</t>
  </si>
  <si>
    <t>VF00650298</t>
  </si>
  <si>
    <t>CONDENSADOR TOYOTA COROLLA 1998 ATÉ 2001</t>
  </si>
  <si>
    <t>VF00650306</t>
  </si>
  <si>
    <t>CONDENSADOR CAMINHÃO VOLVO NH/FH Glob. 98/99 Nacional e 94/97 Importado A/A Tubo Aletas</t>
  </si>
  <si>
    <t>VF00650308</t>
  </si>
  <si>
    <t>CONDENSADOR SCANIA  114 / 124 1998&gt;2007 substitui o original A/A tubo aletas</t>
  </si>
  <si>
    <t>VF00650314</t>
  </si>
  <si>
    <t>CONDENSADOR. FORD CARGO CAMINHÃO 317/517/1717/2422/2622/2628/2632/2932 OEM-5C4519710</t>
  </si>
  <si>
    <t>VF00650315</t>
  </si>
  <si>
    <t>CONDENSADOR FORD EXPLORER 95&gt;</t>
  </si>
  <si>
    <t>VF00650316</t>
  </si>
  <si>
    <t>CONDENSADOR VW SCANIA CAMINHÃO 113 &gt;97</t>
  </si>
  <si>
    <t>VF00650317</t>
  </si>
  <si>
    <t>CONDENSADOR CAMINHÃO SCANIA 114 / 124 &gt;2007 ADAPTAÇÃO</t>
  </si>
  <si>
    <t>VF00650318</t>
  </si>
  <si>
    <t>CONDENSADOR VOLVO NACIONAL NH / FH 1998 EM DIANTE ADAPTAÇÃO</t>
  </si>
  <si>
    <t>VF00650319</t>
  </si>
  <si>
    <t>CONDENSADOR MERCEDES SPRINTER 311/313 413 2006 DIANTE</t>
  </si>
  <si>
    <t>VF00650321</t>
  </si>
  <si>
    <t>CONDENSADOR CAMINHÃO VOLVO FM / FN 2004 - 2014 OEM-21086304</t>
  </si>
  <si>
    <t>VF00650322</t>
  </si>
  <si>
    <t>VF00650326</t>
  </si>
  <si>
    <t>CONDENSADOR MERCEDES BENZ W202 CDI Serie C 1993&gt;2001</t>
  </si>
  <si>
    <t>VF00650328</t>
  </si>
  <si>
    <t>VF00650337</t>
  </si>
  <si>
    <t>CONDENSADOR PEUGEOT 206 (MF) / HOGGAR</t>
  </si>
  <si>
    <t>VF00650339</t>
  </si>
  <si>
    <t>CONDENSADOR VW CAMINHÃO 18-310 TRACTOR OEM-2TO820413A</t>
  </si>
  <si>
    <t>VF00650343</t>
  </si>
  <si>
    <t>CONDENSADOR PEUGEOT 307 308 408 CITROEN C4 2.0  - PALLAS VTR ( CONEXÕES VIRADAS )</t>
  </si>
  <si>
    <t>VF00650344</t>
  </si>
  <si>
    <t>VF00650345</t>
  </si>
  <si>
    <t>CONDENSADOR CITROEN PICASSO 2001&gt; C/ FILTRO</t>
  </si>
  <si>
    <t>VF00650346</t>
  </si>
  <si>
    <t>CONDENSADOR PEUGEOT 307 2.0 / C4 PALLAS / PICASSO 06&gt; 1.6</t>
  </si>
  <si>
    <t>VF00650359</t>
  </si>
  <si>
    <t>CONDENSADOR TOYOTA HILUX SRV / SR 2003 - 2007</t>
  </si>
  <si>
    <t>VF00650360</t>
  </si>
  <si>
    <t>CONDENSADOR TOYOTA HILUX SW4 2003 A 2007 COM FILTRO</t>
  </si>
  <si>
    <t>VF00650361</t>
  </si>
  <si>
    <t>CONDENSANDOR CITROEN C4 PICASSO 2009&gt;  2.0 16V C4 LAUNGE THP / PEUGEOT 307 / 308 / 3008 / 408 OEM-6455GH</t>
  </si>
  <si>
    <t>VF00650364</t>
  </si>
  <si>
    <t>CONDENSADOR JEEP GRAND CHEROKEE 99/03</t>
  </si>
  <si>
    <t>VF00650365</t>
  </si>
  <si>
    <t>CONDENSADOR HYUNDAI I30 &gt;2012 FLUXO PARALELO OEM: 976062H010</t>
  </si>
  <si>
    <t>VF00650366</t>
  </si>
  <si>
    <t>CONDENSADOR HYUNDAI AZERA 2007&gt;2011 - OEM  976063L180 KIA MAGENTIS 2.7 24V 2007 EM DIANTE</t>
  </si>
  <si>
    <t>VF00650367</t>
  </si>
  <si>
    <t>CONDENSADOR HYUNDAI SANTA FÉ OEM-976062B000</t>
  </si>
  <si>
    <t>VF00650368</t>
  </si>
  <si>
    <t>CONDENSADOR HYUNDAI VERA CRUZ</t>
  </si>
  <si>
    <t>VF00650370</t>
  </si>
  <si>
    <t>CONDENSADOR CAMINHÃO SCANIA 112/113</t>
  </si>
  <si>
    <t>VF00650371</t>
  </si>
  <si>
    <t>VF00650373</t>
  </si>
  <si>
    <t>CONDENSADOR FORD RANGER 2012 EM DIANTE COM FILTRO OEM-AB3919710AA</t>
  </si>
  <si>
    <t>VF00650374</t>
  </si>
  <si>
    <t>CONDENSADOR FORD CARGO 815 C/ FILTRO SECADOR</t>
  </si>
  <si>
    <t>VF00650376</t>
  </si>
  <si>
    <t>CONDENSADOR CAMINHAO VOLVO NH / FH GLOBE</t>
  </si>
  <si>
    <t>VF00650377</t>
  </si>
  <si>
    <t>CONDENSADOR HYUNDAI HR</t>
  </si>
  <si>
    <t>VF00650378</t>
  </si>
  <si>
    <t>CONDENSADOR HYUNDAI SONATA / AZERA 2012 &gt;OEM: 976063R000</t>
  </si>
  <si>
    <t>VF00650379</t>
  </si>
  <si>
    <t>CONDENSADOR HYUNDAI ELANTRA / i302013 &gt; / CRETA  FLUXO PARALELO OEM: 976063x000</t>
  </si>
  <si>
    <t>VF00650381</t>
  </si>
  <si>
    <t>CONDENSADOR HONDA FIT 2014 EM DIANTE C/ FILTRO REFIL HONDA WRV OEM-80100T5NM01</t>
  </si>
  <si>
    <t>VF00650382</t>
  </si>
  <si>
    <t>CONDENSADOR TOYOTA HILUX FLEX 2011&gt;</t>
  </si>
  <si>
    <t>VF00650384</t>
  </si>
  <si>
    <t>CONDENSADOR MITSUBISHI L200 TRITON GASOLINA V6 / DIESEL</t>
  </si>
  <si>
    <t>VF00650385</t>
  </si>
  <si>
    <t>CONDENSADOR MITSUBISHI L200 OUTDOOR 2009 &gt; OEM-CA550015</t>
  </si>
  <si>
    <t>VF00650386</t>
  </si>
  <si>
    <t>CONDENSADOR HONDA HRV 2014 &gt; OEM-80100T7TM01</t>
  </si>
  <si>
    <t>VF00650387</t>
  </si>
  <si>
    <t>CONDENSADOR HONDA CITY 2014 &gt; C/ FILTRO REFIL</t>
  </si>
  <si>
    <t>VF00650388</t>
  </si>
  <si>
    <t>CONDENSADOR MERCEDES BENZ CLASSE B 2008 &gt;  OEM-A1695000754</t>
  </si>
  <si>
    <t>VF00650389</t>
  </si>
  <si>
    <t>CONDENSADOR MERCEDES BENZ CLASSE C 2008&gt; A2045000654</t>
  </si>
  <si>
    <t>VF00650390</t>
  </si>
  <si>
    <t>CONDENSADOR VW UP ASPIRADO C/ FILTRO REFIL</t>
  </si>
  <si>
    <t>VF00650391</t>
  </si>
  <si>
    <t>CONDENSADOR MAQUINA VOLVO ESCAVADEIRA 360</t>
  </si>
  <si>
    <t>VF00650394</t>
  </si>
  <si>
    <t>CONDENSADOR MITSUBISHI PAJERO FULL 04&gt;0</t>
  </si>
  <si>
    <t>VF00650396</t>
  </si>
  <si>
    <t>CONDENSADOR MITSUBISHI PAJERO SPORT</t>
  </si>
  <si>
    <t>VF00650397</t>
  </si>
  <si>
    <t>CONDENSADOR MERCEDES SPRINTER 311/313/415/515 2012 EM DIANTE</t>
  </si>
  <si>
    <t>VF00650399</t>
  </si>
  <si>
    <t>CONDENSADOR MITSUBISHI OUTLANDER</t>
  </si>
  <si>
    <t>VF00650400</t>
  </si>
  <si>
    <t>CONDENSADOR VW GOL/PARAT/SAVEIRO ADAP</t>
  </si>
  <si>
    <t>VF00650401</t>
  </si>
  <si>
    <t>CONDENSADOR CAMINHAO MB AXOR 2040/2044 CARA CHATA INSTALACAO</t>
  </si>
  <si>
    <t>VF00650405</t>
  </si>
  <si>
    <t>CONDENSADOR MERCEDES BENZ ATEGO C/ FILTRO REFIL OEM-A9705000154</t>
  </si>
  <si>
    <t>VF00650406</t>
  </si>
  <si>
    <t>CONDENSADOR CAMINHÃO AXOR TUBO ALETAS IMPORTADO (SISTEMA ORIGINAL)</t>
  </si>
  <si>
    <t>VF00650407</t>
  </si>
  <si>
    <t>CONDENSADOR JEEP RENEGADE DIESEL R134A OEM-51959836</t>
  </si>
  <si>
    <t>VF00650408</t>
  </si>
  <si>
    <t>CONDENSADOR JEEP RENEGADE  FLEX / FIAT TORO C/ FILTRO</t>
  </si>
  <si>
    <t>VF00650409</t>
  </si>
  <si>
    <t>CONDENSADOR GOLF TSI 2013 EM DIANTE / GTI / PASSAT 2015 Até 2016</t>
  </si>
  <si>
    <t>VF00650412</t>
  </si>
  <si>
    <t>CONDENSADOR HB20 1.0 TURBO C/ FILTRO REFIL</t>
  </si>
  <si>
    <t>VF00650413</t>
  </si>
  <si>
    <t>CONDENSADOR MAQUINA KOMATSU PC400 / PC350 CATERPILLAR 320D</t>
  </si>
  <si>
    <t>VF00650415</t>
  </si>
  <si>
    <t>CONDENSADOR CAMINHAO SCANIA 2012 &gt;  MODELOS G / R</t>
  </si>
  <si>
    <t>VF00650416</t>
  </si>
  <si>
    <t>CONDENSADOR CAMINHAO SCANIA 2012&gt; MODELO P FLUXO PARALELO</t>
  </si>
  <si>
    <t>VF00650418</t>
  </si>
  <si>
    <t>CONDENSADOR CAMINHÃO VOLVO FH 2008 &gt; AR ADAPTADO</t>
  </si>
  <si>
    <t>VF00650418 (ACP)</t>
  </si>
  <si>
    <t>Condensador Caminhão Fh 2009+ Filtro Secador R134a</t>
  </si>
  <si>
    <t>VF00650419</t>
  </si>
  <si>
    <t>CONDENSADOR MITSUBIHI OUTLANDER 2012 &gt; COM FILTRO</t>
  </si>
  <si>
    <t>VF00650420</t>
  </si>
  <si>
    <t>CONDENSADOR FORD EDGE 2012 &gt; COM FILTRO REFIL</t>
  </si>
  <si>
    <t>VF00650421</t>
  </si>
  <si>
    <t>CONDENSADOR CAMINHAO VOLVO FH 2015&gt; FLUXO PARALELO</t>
  </si>
  <si>
    <t>VF00650423</t>
  </si>
  <si>
    <t>CONDENSADOR TRATOR NEW HOLLAND 7030/7040/7050/7070 / CASE PUMA Modelo 165 Até 230</t>
  </si>
  <si>
    <t>VF00650424</t>
  </si>
  <si>
    <t>CONDENSADOR HONDA CIVIC 2017&gt; Motor Aspirado Fluxo Paralelo OEM: 80100TEMM01</t>
  </si>
  <si>
    <t>VF00650425</t>
  </si>
  <si>
    <t>CONDENSADOR HONDA CIVIC 2017&gt; Motor Turbo Fluxo Paralelo OEM: 80100TETH01</t>
  </si>
  <si>
    <t>VF00650426</t>
  </si>
  <si>
    <t>CONDENSADOR RENAULT KWID</t>
  </si>
  <si>
    <t>VF00650427</t>
  </si>
  <si>
    <t>CONDENSADOR CAMINHAO IVECO DAILY 07&gt;11</t>
  </si>
  <si>
    <t>VF00650430</t>
  </si>
  <si>
    <t>CONDENSADOR VOLKSWAGEN UP TSI TURBO</t>
  </si>
  <si>
    <t>VF00650432</t>
  </si>
  <si>
    <t>CONDENSADOR NISSAN KICKS 2017&gt;</t>
  </si>
  <si>
    <t>VF00650435</t>
  </si>
  <si>
    <t>CONDENSADOR VOLSWAGEN CONSTELLATION 2017&gt;</t>
  </si>
  <si>
    <t>VF00650438</t>
  </si>
  <si>
    <t>CONDENSADOR HYUNDAI TUCSON 2.0 / KIA SPORTAGE 2017 ATÉ 2019</t>
  </si>
  <si>
    <t>VF00650440</t>
  </si>
  <si>
    <t>CONDENSADOR VOLKSWAGEN Q3</t>
  </si>
  <si>
    <t>VF00650441</t>
  </si>
  <si>
    <t>CONDENSDOR FIAT ARGO / CRONOS Fluxo Paralelo OEM: 52086415</t>
  </si>
  <si>
    <t>VF00650443</t>
  </si>
  <si>
    <t>CONDENSADOR TOYOTA HILUX 2016&gt; Fluxo Paralelo 5mm</t>
  </si>
  <si>
    <t>VF00650444</t>
  </si>
  <si>
    <t>CONDENSADOR TRATOR CASE 580N 580M 580SM 590SN</t>
  </si>
  <si>
    <t>VF00650445</t>
  </si>
  <si>
    <t>CONDENSADOR TOYOTA YARIS Fluxo Paralelo OEM: 884600D470</t>
  </si>
  <si>
    <t>VF00650446</t>
  </si>
  <si>
    <t>Condensador Máquina Hyundai Pá Carregadeira 757 Série 9S Fluxo Paralelo A/A OEM: 11LM-90200</t>
  </si>
  <si>
    <t>VF00650447</t>
  </si>
  <si>
    <t>CONDENSADOR VW POLO/VIRTUS 1.0 TSI</t>
  </si>
  <si>
    <t>VF00650448</t>
  </si>
  <si>
    <t>CONDENSADOR VW POLO / VIRTUS 1.0 TSI OEM-2QB520411A</t>
  </si>
  <si>
    <t>VF00650449</t>
  </si>
  <si>
    <t>CONDENSADOR MAQUINA ESCAVADEIRA KOMATSU PC130 / PC138 / PC137US / 160/180/190/200LL/210/220/220L</t>
  </si>
  <si>
    <t>VF00650451</t>
  </si>
  <si>
    <t>CONDENSADOR GM CRUZE  1.4 Turbo 2017&gt; Fluxo Paralelo OEM: 39146283</t>
  </si>
  <si>
    <t>VF00650456</t>
  </si>
  <si>
    <t>CONDENSADOR CHEVROLET S10 2015&gt;</t>
  </si>
  <si>
    <t>VF00650457</t>
  </si>
  <si>
    <t>CONDENSADOR CAMINHAO IVECO DAILY 2013&gt;</t>
  </si>
  <si>
    <t>VF00650468</t>
  </si>
  <si>
    <t>CONDENSADOR MAQUINA ESCAVADEIRA DOOSAN DX140LC / DX180LC / DX210LC / DX225LC / DX300LC</t>
  </si>
  <si>
    <t>VF00650488</t>
  </si>
  <si>
    <t>CONDENSADOR MITSUBISHI L200 TRITON SPORT 2017&gt; Fluxo Paralelo OEM: 7812A292</t>
  </si>
  <si>
    <t>VF00650489</t>
  </si>
  <si>
    <t>CONDENSADOR FIAT DUCATO C/FILTRO  2018 A 2020 OEM: 1399110080</t>
  </si>
  <si>
    <t>VF00650496</t>
  </si>
  <si>
    <t>CONDENSADOR NISSAN MARCH / VERSA 2015&gt; COM FILTRO OEM-921003HUOA</t>
  </si>
  <si>
    <t>VF00650497</t>
  </si>
  <si>
    <t>CONDENSADOR FORD KA 2014&gt; Fluxo Paralelo OEM: AV1119710HB</t>
  </si>
  <si>
    <t>VF00650499</t>
  </si>
  <si>
    <t>CONDENSADOR GM TRACKER 1.4 Turbo 2017 Até 2019 Fluxo Paralelo OEM: 95321794</t>
  </si>
  <si>
    <t>VF00650500</t>
  </si>
  <si>
    <t>CONDENSADOR VW SANTANA QUANTUM VERSAILLES.</t>
  </si>
  <si>
    <t>VF00650502</t>
  </si>
  <si>
    <t>CONDENSADOR UNIVERSAL 10X22 FLUXO PARALELO</t>
  </si>
  <si>
    <t>VF00650503</t>
  </si>
  <si>
    <t>CONDENSADOR UNIVERSAL 10X26  16mm FLUXO PARALELO CONEXOES  RETAS</t>
  </si>
  <si>
    <t>VF00650505</t>
  </si>
  <si>
    <t>CONDENSADOR UNIVERSAL 12X20 CONEXOES RETA</t>
  </si>
  <si>
    <t>VF00650507</t>
  </si>
  <si>
    <t>CONDENSADOR UNIVERSAL 12X22 FLUXO PARAL</t>
  </si>
  <si>
    <t>VF00650509</t>
  </si>
  <si>
    <t>CONDENSADOR UNIVERSAL 12X26 FLUXO PARALELO SAIDAS RETAS ESPESSURA 16mm</t>
  </si>
  <si>
    <t>VF00650510</t>
  </si>
  <si>
    <t>CONDENSADOR UNIVERSAL 14x16 CONEXÕES RETAS</t>
  </si>
  <si>
    <t>VF00650511</t>
  </si>
  <si>
    <t>CONDENSADOR UNIVERSAL 14X20</t>
  </si>
  <si>
    <t>VF00650512</t>
  </si>
  <si>
    <t>CONDENSADOR UNIVERSAL 14 X 22 16MM CONEXÕES SUCÇÃO / DESCARGA</t>
  </si>
  <si>
    <t>Re8</t>
  </si>
  <si>
    <t>VF00650513</t>
  </si>
  <si>
    <t>CONDENSADOR UNIVERSAL 14x23 16MM CONEXÕES RETAS (MF)</t>
  </si>
  <si>
    <t>VF00650515</t>
  </si>
  <si>
    <t>CONDENSADOR UNIVERSAL 14 X 25 16MM CONEXÕES RETAS</t>
  </si>
  <si>
    <t>VF00650516</t>
  </si>
  <si>
    <t>CONDENSADOR UNIVERSAL 14X26 FLUXO PARALELO</t>
  </si>
  <si>
    <t>Re4</t>
  </si>
  <si>
    <t>VF00650517</t>
  </si>
  <si>
    <t>CONDENSADOR UNIVERSAL 14 X 30  SAIDAS RETAS ESPESSURA 16MM</t>
  </si>
  <si>
    <t>VF00650519</t>
  </si>
  <si>
    <t>CONDENSADOR UNIVERSAL 14 X 18 SAIDAS RETAS ESPESSURA 16mm</t>
  </si>
  <si>
    <t>VF00650522</t>
  </si>
  <si>
    <t>CONDENSADOR VOLVO NH / FH 1998&gt; AR ORIGINAL</t>
  </si>
  <si>
    <t>Re6</t>
  </si>
  <si>
    <t>VF00650523</t>
  </si>
  <si>
    <t>CONDENSADOR VOLVO CAMINHÃO VM260 /310/330/350 2008&gt;</t>
  </si>
  <si>
    <t>VF00650540</t>
  </si>
  <si>
    <t>CONDENSADOR GM TRACKER  2020&gt; Fluxo Paralelo OEM: 26325181</t>
  </si>
  <si>
    <t>VF00650551</t>
  </si>
  <si>
    <t>CONDENSADOR HYUNDAI HB201.0 / 1.6 MOTOR 3 CILINDROS</t>
  </si>
  <si>
    <t>VF00650554</t>
  </si>
  <si>
    <t>CONDENSADOR CHEVROLET ONIX 2020&gt; MOTOR  ASPIRADO CÂMBIO MECÂNICO FLUXO PARALELO OEM: 26332158</t>
  </si>
  <si>
    <t>X1</t>
  </si>
  <si>
    <t>VF00650576</t>
  </si>
  <si>
    <t>CONDENSADOR HYUNDAI TUCSON / KIA SPORTAGE 2018 A 2022 2.0 DOOWON</t>
  </si>
  <si>
    <t>VF00650584</t>
  </si>
  <si>
    <t>CONDENSADOR MERCEDES BENZ SPRINTER 313 / 314 / 416 / 515 / 516 2018&gt; FLUXO PARALELO</t>
  </si>
  <si>
    <t>VF00650603</t>
  </si>
  <si>
    <t>Condensador Mercedes Benz Sprinter 315C Motor 2.0 150cv 2023&gt;/ C180/C200 2016&gt;/ C250 SPORT 2017 Fluxo Paralelo</t>
  </si>
  <si>
    <t>VF00650612</t>
  </si>
  <si>
    <t>CONDENSADOR GM CORSA 94 ATÉ 99 / TIGRA</t>
  </si>
  <si>
    <t>VF00650612 (ACP)</t>
  </si>
  <si>
    <t>Condensador Ar Condicionado Corsa 94 Até 98 + Filtro Secador</t>
  </si>
  <si>
    <t>VF00650613</t>
  </si>
  <si>
    <t>CONDENSADOR GM CORSA NOVO / MONTANA 1.4 / 1.8 ( 2003 - 2010 )</t>
  </si>
  <si>
    <t>VF00650613 (ACP)</t>
  </si>
  <si>
    <t>Condensador Corsa / Montana 2003 Em Diante C/ Filtro Secador</t>
  </si>
  <si>
    <t>VF00650613 VF00150024 (ACP)</t>
  </si>
  <si>
    <t>Condensador Gm Corsa 1.4 Montana 1.8 Com Filtro Secador</t>
  </si>
  <si>
    <t>VF00650613F</t>
  </si>
  <si>
    <t>CONDENSADOR GM CORSA NOVO / MONTANA 1.4 / 1.8 ( 2003 - 2010 )COM FILTRO</t>
  </si>
  <si>
    <t>VF00650613KIT</t>
  </si>
  <si>
    <t>VF00650615</t>
  </si>
  <si>
    <t>CONDENSADOR GM CORSA CLASSIC 1.0 2003 ATÉ 2010 C/ FILTRO</t>
  </si>
  <si>
    <t>VF00650616</t>
  </si>
  <si>
    <t>CONDENSADOR GM CELTA 2003 - 2005</t>
  </si>
  <si>
    <t>VF00650617</t>
  </si>
  <si>
    <t>CONDENSADOR GM CORSA ZEXEL 99&gt;02</t>
  </si>
  <si>
    <t>VF00650618</t>
  </si>
  <si>
    <t>CONDENSADOR GM CAPTIVA 3.6/2.4 FLUXO PARALELO</t>
  </si>
  <si>
    <t>VF00650619</t>
  </si>
  <si>
    <t>CONDENSADOR GM COBALT SPIN ONIX PRISMA 2013-2016 / TRACKER  2013 OEM-96945773</t>
  </si>
  <si>
    <t>VF00650620</t>
  </si>
  <si>
    <t>CONDENSADOR GM CHEVROLET CRUZE ATÉ 2016.</t>
  </si>
  <si>
    <t>VF00650621</t>
  </si>
  <si>
    <t>CONDENSADOR GM ONIX ATÉ 2018  / COBALT / PRISMA / SPIN - 08/2017 &gt;</t>
  </si>
  <si>
    <t>VF00650622</t>
  </si>
  <si>
    <t>CONDENSADOR GM CRUZE 2017 EM DIANTE</t>
  </si>
  <si>
    <t>VF00650623</t>
  </si>
  <si>
    <t>CONDENSADOR CHEVROLET ONIX 2019&gt;</t>
  </si>
  <si>
    <t>VF00650649</t>
  </si>
  <si>
    <t>CONDENSADOR CAMINHÃO SCANIA  P / G / R 2008 - 2011</t>
  </si>
  <si>
    <t>VF00650700</t>
  </si>
  <si>
    <t>CONDENSADOR CHEVROLET S10 BLAZER 1995 ATÉ 2010 FLUXO PARALELO</t>
  </si>
  <si>
    <t>VF00650710</t>
  </si>
  <si>
    <t>CONDENSADOR GM ASTRA 99 - 2009 / VECTRA NOVO 2006 - 2009 / ZAFIRA ATÉ 2009</t>
  </si>
  <si>
    <t>VF00650710KIT</t>
  </si>
  <si>
    <t>CONDENSADOR GM ASTRA 99 - 2009  COM FILTRO</t>
  </si>
  <si>
    <t>VF00650715</t>
  </si>
  <si>
    <t>CONDENSADOR GM CORSA CLASSIC 11&gt; OEM-94722518</t>
  </si>
  <si>
    <t>VF00650747</t>
  </si>
  <si>
    <t>CONDENSADOR VW GOLF / AUDI A3 / SKODA / BORA ( 1998 ATÉ 2010 )</t>
  </si>
  <si>
    <t>VF00650815</t>
  </si>
  <si>
    <t>CONDENSADOR GM CELTA / PRISMA 07 COM FILTRO</t>
  </si>
  <si>
    <t>VF00650816</t>
  </si>
  <si>
    <t>CONDENSADOR GM CELTA / PRISMA ( 2007 ATÉ 2012) SEM FILTRO</t>
  </si>
  <si>
    <t>VF00650816 (ACP)</t>
  </si>
  <si>
    <t>Condensador Gm Celta  Prisma Com Filtro - Novo Sem Juros</t>
  </si>
  <si>
    <t>VF00650816K</t>
  </si>
  <si>
    <t>CONDENSADOR GM CELTA / PRISMA ( 2007 ate 2012) COM FILTRO SISTEMA ROYCE</t>
  </si>
  <si>
    <t>VF00650823</t>
  </si>
  <si>
    <t>Condensador Uno Palio Mobi Grand Siena Sistema Denso</t>
  </si>
  <si>
    <t>VF00650824</t>
  </si>
  <si>
    <t>Condensador Ar Condicionado Fiat Uno Novo / Uno Way / Uno Vi</t>
  </si>
  <si>
    <t>VF00650825</t>
  </si>
  <si>
    <t>CONDENSADOR FIAT UNO / MOBI 2017 DIANTE C/ FILTRO OEM-52033773 (SISTEMA DENSO)</t>
  </si>
  <si>
    <t>VF00650914</t>
  </si>
  <si>
    <t>CONDENSADOR RENAULT SYMBOL FLUX. PARALELO C/ FILTRO</t>
  </si>
  <si>
    <t>Re11</t>
  </si>
  <si>
    <t>VF00650916</t>
  </si>
  <si>
    <t>VF00650922</t>
  </si>
  <si>
    <t>CONDENSADOR  RENAULT MASTER 2013 &gt; OEM-921005824R</t>
  </si>
  <si>
    <t>VF00650926</t>
  </si>
  <si>
    <t>CONDENSADOR KIA CERATO 2008 &gt; C/ FILTRO</t>
  </si>
  <si>
    <t>Re1</t>
  </si>
  <si>
    <t>VF00650967</t>
  </si>
  <si>
    <t>CONDENSADOR HONDA CRV 02&gt;06 FLUXO PARALELO</t>
  </si>
  <si>
    <t>VF00650968</t>
  </si>
  <si>
    <t>CONDENSADOR HONDA CRV 2007 ATÉ 2012 C/ FILTRO REFIL</t>
  </si>
  <si>
    <t>VF00655K</t>
  </si>
  <si>
    <t>COMPRESSOR ONIBUS SISTEMA SPHEROS (BOCK FKX40 655K)</t>
  </si>
  <si>
    <t>VF00658002</t>
  </si>
  <si>
    <t>ROLAMENTO MEGANE 2008 &gt;PEUGEOT/CITROEN/TM21/ZEXEL/CORSA/CELTA 7B10/HONDA FIT 2008 (35X55X20)</t>
  </si>
  <si>
    <t>VF00658004</t>
  </si>
  <si>
    <t>ROLAMENTO COMP. DENSO ZAFIRA / TOYOTA ETIOS / HONDA CIVIC NOVO (30x52x20mm)</t>
  </si>
  <si>
    <t>VF00658007</t>
  </si>
  <si>
    <t>VF00658008</t>
  </si>
  <si>
    <t>VF00658009</t>
  </si>
  <si>
    <t>VF00658010</t>
  </si>
  <si>
    <t>ROLAMENTO FORD FIESTA K RANGER FOCUS 30X55X23MM</t>
  </si>
  <si>
    <t>VF00658011</t>
  </si>
  <si>
    <t>VF00665009</t>
  </si>
  <si>
    <t>Jp19</t>
  </si>
  <si>
    <t>VF00665031</t>
  </si>
  <si>
    <t>EVAPORADOR NISSAN MARCH / VERSA ( 2011 - 2014 ) OEM-272801HK1A</t>
  </si>
  <si>
    <t>Jp3</t>
  </si>
  <si>
    <t>VF00668004</t>
  </si>
  <si>
    <t>VF00669002</t>
  </si>
  <si>
    <t>EVAPORADOR FORD F1000 95 &gt; R134A</t>
  </si>
  <si>
    <t>VF00670003</t>
  </si>
  <si>
    <t>EVAPORADOR GM D20 R134A</t>
  </si>
  <si>
    <t>VF00670010</t>
  </si>
  <si>
    <t>EVAPORADOR GM VECTRA 97&gt;05-R134 (FP)</t>
  </si>
  <si>
    <t>VF00670028</t>
  </si>
  <si>
    <t>EVAPORADOR HYUNDAI I30 (OEM-971401H000)</t>
  </si>
  <si>
    <t>VF00675019</t>
  </si>
  <si>
    <t>VF00675042</t>
  </si>
  <si>
    <t>EVAPORADOR MERCEDES BENZ SPRINTER 2012&gt; OEM-A0028303758</t>
  </si>
  <si>
    <t>VF00675052</t>
  </si>
  <si>
    <t>EVAPORADOR RENAULT FLUENCE</t>
  </si>
  <si>
    <t>VF00675155</t>
  </si>
  <si>
    <t>VF00675180</t>
  </si>
  <si>
    <t>EVAPORADOR HYUNDAI VELOSTER / HB20 OEM-971391R000</t>
  </si>
  <si>
    <t>VF00675182</t>
  </si>
  <si>
    <t>EVAPORADOR JCB / CASE INTERNATIONAL IHC SCHLEPPER</t>
  </si>
  <si>
    <t>VF00675199</t>
  </si>
  <si>
    <t>EVAPORADOR JEEP RENEGADE / FIAT TORO</t>
  </si>
  <si>
    <t>VF00676018</t>
  </si>
  <si>
    <t>VF00676063</t>
  </si>
  <si>
    <t>MOTOR VENTILADOR CAIXA EVAPORADORA GM CHEVROLET D20 OEM-52460703</t>
  </si>
  <si>
    <t>VF00676093</t>
  </si>
  <si>
    <t>MOTOR P/CX A/C FIAT PALIO FIRE 2004 &gt; 2011 ( IMP )</t>
  </si>
  <si>
    <t>VF00676115</t>
  </si>
  <si>
    <t>MOTOR VENTILADOR CX EVAPORADORA GM CORSA NOVO / MONTANA 1.0/1.4/1.8 (2004 ATÉ 2010)</t>
  </si>
  <si>
    <t>VF00676215</t>
  </si>
  <si>
    <t>MOTOR VENTILADOR CX EVAP VW AMAROK</t>
  </si>
  <si>
    <t>VF00676257</t>
  </si>
  <si>
    <t>MOTOR VENTILADOR CX EVAP. MERCEDES BENZ AXOR / ATEGO 24V OEM-0038300108</t>
  </si>
  <si>
    <t>VF00676349</t>
  </si>
  <si>
    <t>MOTOR VENTILADOR GM S10 / BLAZER 2012 &gt; TRAILBLAZER OEM-98165412</t>
  </si>
  <si>
    <t>VF0067852</t>
  </si>
  <si>
    <t>SACA POLIA 3 GARRAS (AB-75MM) BLACK JACK</t>
  </si>
  <si>
    <t>VF00700008</t>
  </si>
  <si>
    <t>EVAPORADOR TOYOTA COROLLA 08&gt; HILUX</t>
  </si>
  <si>
    <t>VF00700009</t>
  </si>
  <si>
    <t>EVAPORADOR FORD F250 / F350 ( F-250 / F-350 ) R134A</t>
  </si>
  <si>
    <t>Jp4</t>
  </si>
  <si>
    <t>VF00700010</t>
  </si>
  <si>
    <t>EVAPORADOR FORD FOCUS (2001 - 2007)</t>
  </si>
  <si>
    <t>VF00700011</t>
  </si>
  <si>
    <t>EVAPORADOR TOYOTA COROLLA 08&gt; HILUX 2010 &gt; RAV 4 ORIGINAL DENSO</t>
  </si>
  <si>
    <t>VF00700012</t>
  </si>
  <si>
    <t>EVAPORADOR FIAT FREMOONT ( TRAZEIRO) / DODGE JOURNEY</t>
  </si>
  <si>
    <t>Jp5</t>
  </si>
  <si>
    <t>VF00700013C</t>
  </si>
  <si>
    <t>COMPRESSOR FIAT PALIO / SIENA 1.5/1.6 10P15 DENSO ORIGINAL.</t>
  </si>
  <si>
    <t>VF00700015</t>
  </si>
  <si>
    <t>EVAPORADOR VOLVO NH/FH CAMINHAO 05&gt;14</t>
  </si>
  <si>
    <t>VF00700016</t>
  </si>
  <si>
    <t>EVAPORADOR AMAROK /P CAYENE/ TUAREG/ AUDI Q7 2007&gt;</t>
  </si>
  <si>
    <t>VF00700018</t>
  </si>
  <si>
    <t>EVAPORADOR CAMINHÃO VOLVO  VM 240/260</t>
  </si>
  <si>
    <t>VF00700023</t>
  </si>
  <si>
    <t>COMPRESSOR FIAT PALIO/UNO FIRE 1.3 SCROLL (GR) DENSO</t>
  </si>
  <si>
    <t>VF00700034</t>
  </si>
  <si>
    <t>EVAPORADOR RENAULT SANDERO / LOGAN ATÉ 2012</t>
  </si>
  <si>
    <t>Lp7</t>
  </si>
  <si>
    <t>VF00700036</t>
  </si>
  <si>
    <t>EVAPORADOR MAQUINA ESCAVADEIRA CATERPILLAR 320D 315DL 2008&gt; / ESCAVADEIRA SANY KOMATSU PC200/PC160</t>
  </si>
  <si>
    <t>VF00700037</t>
  </si>
  <si>
    <t>EVAPORADOR MAQUINA PÁ CARREGADEIRA CATERPILLAR 320C</t>
  </si>
  <si>
    <t>VF00700038</t>
  </si>
  <si>
    <t>EVAPORADOR MAQUINA KOMATSU PC160 / PC200 / PC350</t>
  </si>
  <si>
    <t>VF00700040</t>
  </si>
  <si>
    <t>EVAPORADOR CHEVROLET CORSA 94 R134A.</t>
  </si>
  <si>
    <t>VF00700042</t>
  </si>
  <si>
    <t>EVAPORADOR GM COBALT /SPIN/ONIX/PRISMA 2013&gt;2016</t>
  </si>
  <si>
    <t>Lp10</t>
  </si>
  <si>
    <t>VF00700047</t>
  </si>
  <si>
    <t>Jp11</t>
  </si>
  <si>
    <t>VF00700049</t>
  </si>
  <si>
    <t>EVAPORADOR CHEVROLET D20 85 R12.</t>
  </si>
  <si>
    <t>VF00700050</t>
  </si>
  <si>
    <t>EVAPORADOR CHEVROLET D20 85 R12A.</t>
  </si>
  <si>
    <t>VF00700051</t>
  </si>
  <si>
    <t>EVAPORADOR MAQ Pá CARREGADEIRA CASE 721E NEW HOLLAND</t>
  </si>
  <si>
    <t>VF00700055</t>
  </si>
  <si>
    <t>VF00700056</t>
  </si>
  <si>
    <t>EVAPORADOR MAQUINA RETROESCAVADEIRA NEW HOLLAND E215 / 135 /NOVA TR4</t>
  </si>
  <si>
    <t>VF00700057</t>
  </si>
  <si>
    <t>EVAPORADOR ESCAVADEIRA SANNY/ RETROSC. KOMATSU</t>
  </si>
  <si>
    <t>Jp10</t>
  </si>
  <si>
    <t>VF00700059</t>
  </si>
  <si>
    <t>EVAPORADOR GM VECTRA 06&gt; ASTRA 99&gt;</t>
  </si>
  <si>
    <t>Ae106</t>
  </si>
  <si>
    <t>VF0070005G</t>
  </si>
  <si>
    <t>OLEO PAG R134A VISCOSIDADE 46 ( PAG 46 ) 1 LITRO  FREITAS</t>
  </si>
  <si>
    <t>VF00700060</t>
  </si>
  <si>
    <t>EVAPORADOR CITROEN C3 2009 &gt; / PICASSO /  AIR CROSS SISTEMA BEHR</t>
  </si>
  <si>
    <t>VF00700070</t>
  </si>
  <si>
    <t>EVAPORADOR CHEVROLET CAMARO (FP).</t>
  </si>
  <si>
    <t>VF00700071</t>
  </si>
  <si>
    <t>EVAPORADOR VW JETTA 2011 DIANTE</t>
  </si>
  <si>
    <t>Jp8</t>
  </si>
  <si>
    <t>VF00700072</t>
  </si>
  <si>
    <t>EVAPORADOR FORD RANGER 2012 EM DIANTE</t>
  </si>
  <si>
    <t>Jp15</t>
  </si>
  <si>
    <t>VF00700074</t>
  </si>
  <si>
    <t>EVAPORADOR SUBARU IMPREZA FORESTER</t>
  </si>
  <si>
    <t>Ae94</t>
  </si>
  <si>
    <t>VF00700075</t>
  </si>
  <si>
    <t>EVAPORADOR IVECO DAILY 55C16 2008&gt; TUBO ALETAS</t>
  </si>
  <si>
    <t>VF00700077</t>
  </si>
  <si>
    <t>EVAPORADOR DODGE RAM 2500/3500 2008&gt;2012</t>
  </si>
  <si>
    <t>Jp14</t>
  </si>
  <si>
    <t>VF00700079</t>
  </si>
  <si>
    <t>EVAPORADOR GM CHEVROLET SONIC OEM-95018026</t>
  </si>
  <si>
    <t>VF00700082</t>
  </si>
  <si>
    <t>EVAPORADOR MITSUBISHI L200 SPORT 2002&gt;2007 SERPENTINA</t>
  </si>
  <si>
    <t>VF00700083</t>
  </si>
  <si>
    <t>VF00700084</t>
  </si>
  <si>
    <t>Evaporador Ar Condicion Renault Logan Sandero 2013 Em Diante</t>
  </si>
  <si>
    <t>Ae93</t>
  </si>
  <si>
    <t>VF00700085</t>
  </si>
  <si>
    <t>EVAPORADOR MITSUBISHI ASX 2012&gt; ORIGINAL DENSO</t>
  </si>
  <si>
    <t>Ae100</t>
  </si>
  <si>
    <t>VF00700086</t>
  </si>
  <si>
    <t>EVAPORADOR ESCAVAD DOOSAN DX225</t>
  </si>
  <si>
    <t>VF00700087</t>
  </si>
  <si>
    <t>VF00700092</t>
  </si>
  <si>
    <t>EVAPORADOR VW SANTANA 92&gt; R134A</t>
  </si>
  <si>
    <t>VF00700093</t>
  </si>
  <si>
    <t>EVAPORADOR JAC J5 / J6 FLUXO PARALELO</t>
  </si>
  <si>
    <t>VF00700094</t>
  </si>
  <si>
    <t>EVAPORADOR PEUGEOT 308 2012&gt; / 408 2011&gt;</t>
  </si>
  <si>
    <t>Jp11 Jp12</t>
  </si>
  <si>
    <t>VF00700096</t>
  </si>
  <si>
    <t>EVAPORADOR FORD EDGE 2007&gt;2013</t>
  </si>
  <si>
    <t>VF00700097</t>
  </si>
  <si>
    <t>EVAPORADOR NEW HOLLAND 7010/7020 TL-70/80/100/75/80/95 TM-135/150/180 CASE MXM-Magnum TUBO ALETAS</t>
  </si>
  <si>
    <t>VF00700100C</t>
  </si>
  <si>
    <t>COMPRESSOR DENSO 10P15 FORD CARGO MAXION POLIA 8PK 24V</t>
  </si>
  <si>
    <t>VF00700101</t>
  </si>
  <si>
    <t>EVAPORADOR FIAT UNO / PALIO YOUNG 96/00 - CAMINHÃO FORD CARGO (22X20X6)</t>
  </si>
  <si>
    <t>VF00700102</t>
  </si>
  <si>
    <t>EVAPORADOR FIAT PALIO FIRE 01&gt; IDEA</t>
  </si>
  <si>
    <t>VF00700103</t>
  </si>
  <si>
    <t>EVAPORADOR CHEVROLET CORSA 02 (FP).</t>
  </si>
  <si>
    <t>VF00700104</t>
  </si>
  <si>
    <t>EVAPORADOR GM AGILE  / MONTANA 2011 &gt;</t>
  </si>
  <si>
    <t>VF00700109</t>
  </si>
  <si>
    <t>Ae105</t>
  </si>
  <si>
    <t>VF00700114</t>
  </si>
  <si>
    <t>VF00700115C</t>
  </si>
  <si>
    <t>COMPRESSOR VW PASSAT JETTA 2.0 POLIA 6PK ORIGINAL</t>
  </si>
  <si>
    <t>VF00700116</t>
  </si>
  <si>
    <t>Ae99</t>
  </si>
  <si>
    <t>VF00700123</t>
  </si>
  <si>
    <t>EVAPORADOR VW UP / POLO 2008&gt; / GOL GV G6 BHER</t>
  </si>
  <si>
    <t>VF00700124</t>
  </si>
  <si>
    <t>EVAPORADOR NISSAN SENTRA 2008 &gt;</t>
  </si>
  <si>
    <t>VF00700129</t>
  </si>
  <si>
    <t>EVAPORADOR VW POLO 03&gt;&gt;</t>
  </si>
  <si>
    <t>VF00700132</t>
  </si>
  <si>
    <t>EVAPORADOR VW GOL PARATI SAVEIRO 96 - 2000 / MAQ. ESCAV. KOMATSU PC200</t>
  </si>
  <si>
    <t>VF00700133</t>
  </si>
  <si>
    <t>EVAPORADOR VW GOL VOYAGE G5/G6 SISTEMA VALEO 2009&gt;</t>
  </si>
  <si>
    <t>VF00700135</t>
  </si>
  <si>
    <t>EVAPORADOR VW GOL GII GIII 02 &gt; G2 G3 G4 SISTEMA VALEO / BEHR</t>
  </si>
  <si>
    <t>Np9</t>
  </si>
  <si>
    <t>VF00700136</t>
  </si>
  <si>
    <t>EVAPORADOR VW GOL G5 2008&gt; VOYAGE SAVEIRO FOX SISTEMA DENSO</t>
  </si>
  <si>
    <t>VF00700137</t>
  </si>
  <si>
    <t>VF00700151</t>
  </si>
  <si>
    <t>EVAPORADOR HYUNDAI TUCSON / KIA SPORTAGE 2005&gt;2010 FLUXO P.</t>
  </si>
  <si>
    <t>VF00700151-A</t>
  </si>
  <si>
    <t>EVAPORADOR HYUNDAI TUCSON / SPORTAGE - ORIGINAL ( SEMI NOVO )</t>
  </si>
  <si>
    <t>VF00700152</t>
  </si>
  <si>
    <t>EVAPORADOR HYUNDAI I30</t>
  </si>
  <si>
    <t>VF00700153</t>
  </si>
  <si>
    <t>EVAPORADOR HYUNDAI AZERA FLUXO PARALELO OEM-971403K001</t>
  </si>
  <si>
    <t>VF00700154</t>
  </si>
  <si>
    <t>EVAPORADOR TRAZEIRO HYUNDAI VERA CRUZ</t>
  </si>
  <si>
    <t>VF00700155</t>
  </si>
  <si>
    <t>VF00700156</t>
  </si>
  <si>
    <t>EVAPORADOR GM S10 / BLAZER 2011 EM DIANTE.</t>
  </si>
  <si>
    <t>VF00700163</t>
  </si>
  <si>
    <t>EVAPORADOR FOCUS MES 11 de 2008&gt; OEM-3M5</t>
  </si>
  <si>
    <t>VF00700165</t>
  </si>
  <si>
    <t>EVAPORADOR ORIGINAL HYUNDAI NEW TUCSON ORIGINAL</t>
  </si>
  <si>
    <t>Op6</t>
  </si>
  <si>
    <t>VF00700167</t>
  </si>
  <si>
    <t>Evaporador Honda Civic 2012 Até 2016 Fluxo Paralelo</t>
  </si>
  <si>
    <t>VF00700168</t>
  </si>
  <si>
    <t>EVAPORADOR HONDA CRV 2012&gt; OEM-802211TOAA01</t>
  </si>
  <si>
    <t>VF00700171</t>
  </si>
  <si>
    <t>EVAPORADOR FORD NEW FIESTA / ECOSPORT 2013 &gt; NACIONAL</t>
  </si>
  <si>
    <t>VF00700173</t>
  </si>
  <si>
    <t>EVAPORADOR FORD FOCUS 2013&gt; OEM-CV6Z19850B</t>
  </si>
  <si>
    <t>VF00700175</t>
  </si>
  <si>
    <t>EVAPORADOR JAC J3</t>
  </si>
  <si>
    <t>Jp7</t>
  </si>
  <si>
    <t>VF00700176</t>
  </si>
  <si>
    <t>EVAPORADOR NISSAN FRONTIER 2013 ATÉ 2016</t>
  </si>
  <si>
    <t>VF00700179</t>
  </si>
  <si>
    <t>EVAPORADOR TOYOTA ETIOS 2013 &gt;</t>
  </si>
  <si>
    <t>VF00700186</t>
  </si>
  <si>
    <t>EVAPORADOR LUMINA 90/93 R134A (FP).</t>
  </si>
  <si>
    <t>VF00700188</t>
  </si>
  <si>
    <t>EVAPORADOR FORD NEW FIESTA 2010&gt; / ECOSPORT MEXICO</t>
  </si>
  <si>
    <t>VF00700193</t>
  </si>
  <si>
    <t>EVAPORADOR KIA SOUL 2010 &gt; OEM-971402K000</t>
  </si>
  <si>
    <t>Jp9</t>
  </si>
  <si>
    <t>VF00700195</t>
  </si>
  <si>
    <t>EVAPORADOR NISSAN MARCH/VERSA  IMPORTADO</t>
  </si>
  <si>
    <t>VF00700196</t>
  </si>
  <si>
    <t>EVAPORADOR NISSAN MARCH / VERSA ( sem canos )</t>
  </si>
  <si>
    <t>Jp12</t>
  </si>
  <si>
    <t>VF00700205</t>
  </si>
  <si>
    <t>EVAPORADOR NISSAN FRONTIER 2017 EM DIANTE</t>
  </si>
  <si>
    <t>VF0070020G</t>
  </si>
  <si>
    <t>OLEO BOMBA DE VACUO OIL 1 LITRO GREASE</t>
  </si>
  <si>
    <t>VF00700216</t>
  </si>
  <si>
    <t>EVAPORADOR GM MERIVA -R134</t>
  </si>
  <si>
    <t>VF00700219</t>
  </si>
  <si>
    <t>EVAPORADOR KIA SORENTO ATE 2009</t>
  </si>
  <si>
    <t>VF00700222</t>
  </si>
  <si>
    <t>EVAPORADOR KIA SPORTAGE SORENTO 2010&gt; / IX35 / MINI COOPER</t>
  </si>
  <si>
    <t>VF00700227</t>
  </si>
  <si>
    <t>Evaporador Ar Dianteiro Ford Transit Oem-6c1119850aa</t>
  </si>
  <si>
    <t>VF00700228</t>
  </si>
  <si>
    <t>EVAPORADOR GM AGILE / MONTANA 11&gt;</t>
  </si>
  <si>
    <t>VF00700229</t>
  </si>
  <si>
    <t>EVAPORADOR FORD KA 2014 MODELO 2015 OEM-E3B119D710AA</t>
  </si>
  <si>
    <t>VF00700232</t>
  </si>
  <si>
    <t>EVAPORADOR MAQUINA TRATOR JOHN DEERE 7500 / 7505 OEM-AL163858/AL110260/AL159602TUBO ALETAS COBRE</t>
  </si>
  <si>
    <t>VF00700234</t>
  </si>
  <si>
    <t>EVAPORADOR MAQUINA TRATOR JOHN DEERE 7500 / 7505 OEM-AL163858/AL110260/AL159602 ALUMINIO FLUXO PARALELO</t>
  </si>
  <si>
    <t>VF00700236</t>
  </si>
  <si>
    <t>EVAPORADOR FIAT DUCATO 2005&gt; / PEUGEOT BOXE / IVECO DAILY OEM-5E765010C/ CITREN JUMPER</t>
  </si>
  <si>
    <t>VF00700241</t>
  </si>
  <si>
    <t>EVAPORADOR OMEGA AUSTRALIANO 2008&gt;</t>
  </si>
  <si>
    <t>VF00700242</t>
  </si>
  <si>
    <t>EVAPORADOR CITROEN C4 LOUNGE 2014 &gt; / PEUGEOT 208</t>
  </si>
  <si>
    <t>VF00700251</t>
  </si>
  <si>
    <t>COMPRESSOR VW AMAROK ORIGINAL 7SEU17C (DIESEL)</t>
  </si>
  <si>
    <t>VF00700259</t>
  </si>
  <si>
    <t>VF00700267</t>
  </si>
  <si>
    <t>EVAPORADOR FIAT STILO/BRAVO</t>
  </si>
  <si>
    <t>VF00700268</t>
  </si>
  <si>
    <t>EVAPORADOR FIAT MAREA FLUXO PARALELO ORIGINAL</t>
  </si>
  <si>
    <t>VF00700274</t>
  </si>
  <si>
    <t>EVAPORADOR FIAT DOBLO (TODOS)</t>
  </si>
  <si>
    <t>VF00700275</t>
  </si>
  <si>
    <t>EVAPORADOR FIAT LINEA / PUNTO  1.4 / 1.8</t>
  </si>
  <si>
    <t>VF00700276</t>
  </si>
  <si>
    <t>EVAPORADOR DODGE RAM 2013 EM DIANTE</t>
  </si>
  <si>
    <t>VF00700284</t>
  </si>
  <si>
    <t>EVAPORADOR PEUGEOT 206 / 307  CX  VALEO</t>
  </si>
  <si>
    <t>VF00700302</t>
  </si>
  <si>
    <t>EVAPORADOR MISTSUB. OUTLANDER 2014&gt;2019</t>
  </si>
  <si>
    <t>VF00700322</t>
  </si>
  <si>
    <t>EVAPORADOR TOYOTA COROLLA 93 / 02 / HILUX 235x232x86MM</t>
  </si>
  <si>
    <t>VF00700323</t>
  </si>
  <si>
    <t>EVAPORADOR GM CHEVROLET SILVERADO R134A</t>
  </si>
  <si>
    <t>VF00700328</t>
  </si>
  <si>
    <t>EVAPORADOR TOYOTA HILUX SW4/SR/SRV ( 2003 - 2010 )</t>
  </si>
  <si>
    <t>VF00700331</t>
  </si>
  <si>
    <t>COMPRESSOR NISSAN FRONTIER 2008&gt; CALSONIC ORIGINAL</t>
  </si>
  <si>
    <t>VF00700335</t>
  </si>
  <si>
    <t>COMPRESSOR KIA SPORTAGE /TUCSON CORRETO GS DI 8V</t>
  </si>
  <si>
    <t>VF00700357</t>
  </si>
  <si>
    <t>COMPRESSOR VW VOLKSWAGEN FOX / POLO 2002 &gt; 6SEU14C 6PK 12V 110MM PASSANTE</t>
  </si>
  <si>
    <t>VF00700375</t>
  </si>
  <si>
    <t>EVAPORADOR JEEP CHEROKEE 2005&gt; FLUXO PARALELO</t>
  </si>
  <si>
    <t>VF00700376</t>
  </si>
  <si>
    <t>EVAPORADOR ESCAVADEIRA HYUNDAI 210 / 320 2007&gt;</t>
  </si>
  <si>
    <t>VF00700381</t>
  </si>
  <si>
    <t>EVAPORADOR HONDA FIT / CITY 2014 &gt; / HONDA HRV</t>
  </si>
  <si>
    <t>VF00700396</t>
  </si>
  <si>
    <t>Evaporador Mitsubishi L200 Triton / Pajero Dakar 2007 - 2013</t>
  </si>
  <si>
    <t>VF00700399</t>
  </si>
  <si>
    <t>EVAPORADOR MITSUBISHI PAJERO TR4</t>
  </si>
  <si>
    <t>VF00700400</t>
  </si>
  <si>
    <t>EVAPORADOR TOYOTA HILUX TUBO ALETAS</t>
  </si>
  <si>
    <t>VF00700401</t>
  </si>
  <si>
    <t>EVAP. MITSUBISHI ASX / OUTLANDER 2008&gt; / LANCER 2012 &gt;</t>
  </si>
  <si>
    <t>VF00700406</t>
  </si>
  <si>
    <t>EVAPORADOR MITSUBISHI PAJERO SPORT 2002 &gt; 2004</t>
  </si>
  <si>
    <t>VF00700407</t>
  </si>
  <si>
    <t>EVAPORADOR HONDA NEW CIVIC 07&gt; TOYOTA COROLLA 2003 - 2009 FIELDER RAV 4</t>
  </si>
  <si>
    <t>VF00700411</t>
  </si>
  <si>
    <t>EVAPORADOR TOYOTA HILUX / CAMRY R12</t>
  </si>
  <si>
    <t>VF00700413C</t>
  </si>
  <si>
    <t>VF00700417</t>
  </si>
  <si>
    <t>EVAPORADOR CAMINHAO MERCEDES BENZ ACCELO PARALELO OEM: 0018306058</t>
  </si>
  <si>
    <t>VF00700418</t>
  </si>
  <si>
    <t>EVAPORADOR VW POLO / VIRTUS 2017&gt; ( CAIXA VALEO )</t>
  </si>
  <si>
    <t>VF00700419</t>
  </si>
  <si>
    <t>EVAPORADOR T-CROSS NIVUS 2017&gt;2020 SISTEMA MARLE</t>
  </si>
  <si>
    <t>VF00700421</t>
  </si>
  <si>
    <t>EVAPORADOR FIAT UNO 95&gt; R134A</t>
  </si>
  <si>
    <t>VF00700422</t>
  </si>
  <si>
    <t>EVAPORADOR FIAT UNO 91 A 94 R12</t>
  </si>
  <si>
    <t>VF00700423C</t>
  </si>
  <si>
    <t>COMPRESSOR KIA SORENTO 2.4/3.5 V6 GASOLINA 09&gt;</t>
  </si>
  <si>
    <t>VF00700424</t>
  </si>
  <si>
    <t>EVAPORADOR HONDA CIVIC 2017 &gt;</t>
  </si>
  <si>
    <t>VF00700426</t>
  </si>
  <si>
    <t>EVAPORADOR RENAULT KWID 2018&gt;</t>
  </si>
  <si>
    <t>VF00700431</t>
  </si>
  <si>
    <t>EVAPORADOR VOLVO NH/FH CAMINHAO 2015&gt;</t>
  </si>
  <si>
    <t>VF00700432</t>
  </si>
  <si>
    <t>EVAPORADOR NISSAN KICKS 2017 FLUXO PARALELO</t>
  </si>
  <si>
    <t>VF00700434</t>
  </si>
  <si>
    <t>EVAPORADOR VW GOLF GTI 2015/AUDI A3 2015 EM DIANTE ( SISTEMA VALEO )</t>
  </si>
  <si>
    <t>VF00700442</t>
  </si>
  <si>
    <t>EVAPORADOR MAQUINA PÁ CARREGADEIRA VOLVO L Serie F/G SDLG / LG936L OEM: 15075798</t>
  </si>
  <si>
    <t>VF00700445</t>
  </si>
  <si>
    <t>EVAPORADOR TOYOTA YARIS</t>
  </si>
  <si>
    <t>VF00700446</t>
  </si>
  <si>
    <t>EVAPORADOR VOLKSWAGEM GOLF 2013&gt; SISTEMA DENSO</t>
  </si>
  <si>
    <t>VF00700451</t>
  </si>
  <si>
    <t>EVAPORADOR GM ZAFIRA 00&gt;</t>
  </si>
  <si>
    <t>VF00700471C (SCD)</t>
  </si>
  <si>
    <t>Compressor Gm Zafira / Mercedes Benz C280 C320 2001 A 2004</t>
  </si>
  <si>
    <t>VF00700489</t>
  </si>
  <si>
    <t>EVAPORADOR DUCATO  NOVA 05 R134A P / ADAPTAÇÃO FLUXO PARALELO</t>
  </si>
  <si>
    <t>VF00700501</t>
  </si>
  <si>
    <t>EVAPORADOR HONDA FIT 2004 ATÉ 2009</t>
  </si>
  <si>
    <t>VF00700502</t>
  </si>
  <si>
    <t>EVAPORADOR MERCEDES BENZ CAMINHÃO ACELLO (DENSO)</t>
  </si>
  <si>
    <t>VF00700507</t>
  </si>
  <si>
    <t>VF00700542</t>
  </si>
  <si>
    <t>EVAPORADOR CAMINHÃO SCANIA 112/113  COM TUBOS ALONGADOS</t>
  </si>
  <si>
    <t>VF00700560</t>
  </si>
  <si>
    <t>EVAPORADOR FORD F1000 92&gt;95</t>
  </si>
  <si>
    <t>VF00700576</t>
  </si>
  <si>
    <t>EVAPORADOR JEEP CHEROKEE/CHRYSLER  97/98 - R134 FP</t>
  </si>
  <si>
    <t>VF00700577</t>
  </si>
  <si>
    <t>EVAPORADOR JEEP CHEROKEE LAREDO(176x228x88MM)</t>
  </si>
  <si>
    <t>VF00700586</t>
  </si>
  <si>
    <t>EVAPORADOR DODGE CHRYSLER C300  FLUXO PARALELO 270x240x09MM</t>
  </si>
  <si>
    <t>VF00700611</t>
  </si>
  <si>
    <t>EVAPORADOR MERCEDES BENZ CLASSE B 2006&gt; B180 B200 B250 A1698300758</t>
  </si>
  <si>
    <t>VF00700619</t>
  </si>
  <si>
    <t>EVAPORADOR GM CHEVROLET CRUZE 2017 &gt;</t>
  </si>
  <si>
    <t>VF00700620</t>
  </si>
  <si>
    <t>EVAPORADOR GM CHEVROLET CRUZE 2011 &gt; R134A</t>
  </si>
  <si>
    <t>VF00700623</t>
  </si>
  <si>
    <t>EVAPORADOR MERCEDES CLASSE A</t>
  </si>
  <si>
    <t>VF00700627</t>
  </si>
  <si>
    <t>EVAPORADOR MERCEDES CLASSE E420/430/3</t>
  </si>
  <si>
    <t>VF00700629</t>
  </si>
  <si>
    <t>EVAPORADOR CAMINHAO MERCEDES 1938</t>
  </si>
  <si>
    <t>VF00700630</t>
  </si>
  <si>
    <t>EVAPORADOR FORD MONDEO 94 A 97</t>
  </si>
  <si>
    <t>VF00700640</t>
  </si>
  <si>
    <t>EVAPORADOR GM MONZA/KADETT 86/95 R12</t>
  </si>
  <si>
    <t>VF00700644</t>
  </si>
  <si>
    <t>EVAPORADOR CAMINHÃO SCANIA 2008&gt; G380 / G420 2008&gt; Fluxo Paralelo</t>
  </si>
  <si>
    <t>VF00700645</t>
  </si>
  <si>
    <t>EVAPORADOR GM CHEVROLET MONZA / KADETT / IPANEMA ( 1996 EM DIANTE R134A )</t>
  </si>
  <si>
    <t>VF00700649</t>
  </si>
  <si>
    <t>EVAPORADOR CAMINHÃO SCANIA 2008&gt; SERIE P/G/R AR ORIGINAL FLUXO PARARELO OEM: 1772726</t>
  </si>
  <si>
    <t>VF00700651</t>
  </si>
  <si>
    <t>EVAPORADOR TOYOTA LAND CRUISER PRADO 3.0 DIESEL</t>
  </si>
  <si>
    <t>VF00700652</t>
  </si>
  <si>
    <t>EVAPORADOR CAMINHÃO SCANIA 1998&gt;2007</t>
  </si>
  <si>
    <t>VF00700656</t>
  </si>
  <si>
    <t>EVAPORADOR MB AXOR/ATEGO 1933/2040/2644/2533</t>
  </si>
  <si>
    <t>VF00700657-A</t>
  </si>
  <si>
    <t>EVAPORADOR CAMINHÃO SCANIA 112/113 MENOR</t>
  </si>
  <si>
    <t>VF00700680</t>
  </si>
  <si>
    <t>VF00700709</t>
  </si>
  <si>
    <t>EVAPORADOR RENAUT CLIO / MASTER CX TRASEIRA ( SEM TUBOS )</t>
  </si>
  <si>
    <t>VF00700719</t>
  </si>
  <si>
    <t>EVAPORADOR GM CORSA MONTANA 03 ATÉ 2008 R134</t>
  </si>
  <si>
    <t>VF00700741</t>
  </si>
  <si>
    <t>EVAPORADOR TOYOTA 4 RUNNER / HILUX / SW4 94 / 03</t>
  </si>
  <si>
    <t>VF00700742</t>
  </si>
  <si>
    <t>EVAPORADOR HONDA CIVIC 99&gt;2000 / TOYOTA SUPRA 88/92</t>
  </si>
  <si>
    <t>VF00700760</t>
  </si>
  <si>
    <t>EVAPORADOR GM VECTRA 97&gt;05 -R134 (FP)</t>
  </si>
  <si>
    <t>VF00700771</t>
  </si>
  <si>
    <t>EVAPORADOR BMW 323 / 330i 01&gt;02/ X3</t>
  </si>
  <si>
    <t>VF00700773</t>
  </si>
  <si>
    <t>EVAPORADOR BMW SERIE 3 TUBO ALETAS</t>
  </si>
  <si>
    <t>VF00700775</t>
  </si>
  <si>
    <t>EVAPORADOR BMW X5 SERIE 5</t>
  </si>
  <si>
    <t>VF00700776</t>
  </si>
  <si>
    <t>EVAPORADOR BMW 320/118/120/130/325/328 2005 A 2008 BMW X1 2007 &gt;</t>
  </si>
  <si>
    <t>VF00700777</t>
  </si>
  <si>
    <t>EVAPORADOR BMW 116 118 120 130 316 320 328 330 - 2009 DIANTE</t>
  </si>
  <si>
    <t>VF00700780</t>
  </si>
  <si>
    <t>EVAPORADOR BMW SERIE 300 COMPACT R134A TUBO ALETAS</t>
  </si>
  <si>
    <t>VF00700799</t>
  </si>
  <si>
    <t>Evaporador Ar Condicionado Audi A4 1999 Vw Passat Turbo</t>
  </si>
  <si>
    <t>VF007007C</t>
  </si>
  <si>
    <t>HIGIENIZADOR LIMPA AR COND. CARRO NOVO 200ML GREASE</t>
  </si>
  <si>
    <t>VF00700804</t>
  </si>
  <si>
    <t>EVAPORADOR MERCEDES BENZ C180 / C200 2007&gt;2014 OEM-A2048300058</t>
  </si>
  <si>
    <t>VF00700808</t>
  </si>
  <si>
    <t>EVAPORADOR MERCEDES BENZ SPRINTER 2002 &gt;</t>
  </si>
  <si>
    <t>VF00700809</t>
  </si>
  <si>
    <t>EVAPORADOR MERCEDES BENZ SPRINTER 2012 &gt;</t>
  </si>
  <si>
    <t>VF00700811</t>
  </si>
  <si>
    <t>EVAP. GM PRISMA 2010 ATÉ 2012 / CORSA CELTA CLASSIC 2010 &gt;</t>
  </si>
  <si>
    <t>VF00700812</t>
  </si>
  <si>
    <t>EVAPORADOR GM PRISMA 2010 ATÉ 2012 / CORSA CLASSIC 2010 &gt;</t>
  </si>
  <si>
    <t>VF00700813</t>
  </si>
  <si>
    <t>EVAPORADOR GM CORSA / MONTANA 09 ATE 2010</t>
  </si>
  <si>
    <t>VF00700814</t>
  </si>
  <si>
    <t>EVAPORADOR GM CORSA CLASSIC 03 &gt; CELTA 03 &gt;  PRISMA ATÉ 2010 (SISTEMA VALEO)</t>
  </si>
  <si>
    <t>VF00700814 (ACP)</t>
  </si>
  <si>
    <t>Evaporador Ar Condicionado Corsa Celta Prisma + Valv. Block</t>
  </si>
  <si>
    <t>VF00700815</t>
  </si>
  <si>
    <t>EVAPORADOR GM CORSA 94 ATÉ 98</t>
  </si>
  <si>
    <t>VF00700817</t>
  </si>
  <si>
    <t>VF00700820</t>
  </si>
  <si>
    <t>EVAPORADOR FIAT UNO / PALIO YOUNG 96/00 - CAMINHÃO FORD CARGO</t>
  </si>
  <si>
    <t>VF00700821</t>
  </si>
  <si>
    <t>VF00700822</t>
  </si>
  <si>
    <t>EVAPORADOR FIAT UNO 2008&gt;2009 UNO MILLE ATÉ 2013</t>
  </si>
  <si>
    <t>VF00700823</t>
  </si>
  <si>
    <t>VF00700825</t>
  </si>
  <si>
    <t>EVAPORADOR FIAT UNO 2013 EM DIANTE</t>
  </si>
  <si>
    <t>VF00700832</t>
  </si>
  <si>
    <t>EVAPORADOR FORD FUSION 2012&gt;</t>
  </si>
  <si>
    <t>VF00700833</t>
  </si>
  <si>
    <t>EVAPORADOR FORD FUSION 2009 ATÉ 2012</t>
  </si>
  <si>
    <t>VF00700834</t>
  </si>
  <si>
    <t>EVAPORADOR FORD FUSION -R134 (FP) ATÉ 2009 240x230x47,5MM</t>
  </si>
  <si>
    <t>VF00700840</t>
  </si>
  <si>
    <t>VF00700841</t>
  </si>
  <si>
    <t>EVAPORADOR FORD RANGER EXPLORER 2001 ATÉ 2011</t>
  </si>
  <si>
    <t>Ae57</t>
  </si>
  <si>
    <t>VF00700848</t>
  </si>
  <si>
    <t>VF00700851</t>
  </si>
  <si>
    <t>EVAPORADOR NISSAN FRONTIER 2008 &gt;</t>
  </si>
  <si>
    <t>VF00700880</t>
  </si>
  <si>
    <t>VF00700895</t>
  </si>
  <si>
    <t>EVAPORADOR RENAULT LAGUNA</t>
  </si>
  <si>
    <t>VF00700902</t>
  </si>
  <si>
    <t>EVAPORADOR TOYOTA CAMRY 2008 EM DIANTE</t>
  </si>
  <si>
    <t>VF00700903</t>
  </si>
  <si>
    <t>EVAPORADOR CITROEN C3 MÊS 08 / 2010&gt; VALEO</t>
  </si>
  <si>
    <t>VF00700907</t>
  </si>
  <si>
    <t>EVAPORADOR CITROEN C4 PALLAS / PEUGEOT 307 CAIXA BEHR</t>
  </si>
  <si>
    <t>VF00700908</t>
  </si>
  <si>
    <t>EVAPORADOR PEUGEOT 206 / CITROEN C3 XSARA PICASSO ATÉ 07/2010</t>
  </si>
  <si>
    <t>VF00700909</t>
  </si>
  <si>
    <t>EVAPORADOR RENAULT CLIO NACIONAL / MASTER TRASEIRO COM TUBOS.</t>
  </si>
  <si>
    <t>VF00700912</t>
  </si>
  <si>
    <t>EVAPORADOR RENAULT MEGANE ATÉ 97 FLUXO PARALELO</t>
  </si>
  <si>
    <t>VF00700914</t>
  </si>
  <si>
    <t>EVAPORADOR RENAULT CLIO 10 &gt; / SYMBOL</t>
  </si>
  <si>
    <t>VF00700916</t>
  </si>
  <si>
    <t>EVAPORADOR RENAULT MASTER 2010 ATÉ 2012 (FP) OEM-7701057122</t>
  </si>
  <si>
    <t>VF00700917</t>
  </si>
  <si>
    <t>EVAPORADOR RENAULT MASTER &gt;2009 A/A TUBO ALETAS OEM-77013055</t>
  </si>
  <si>
    <t>VF00700918</t>
  </si>
  <si>
    <t>EVAPORADOR RENAULT MEGANE 2006 &gt;</t>
  </si>
  <si>
    <t>VF00700922</t>
  </si>
  <si>
    <t>EVAPORADOR RENAULT MASTER 2013&gt;</t>
  </si>
  <si>
    <t>VF00700926</t>
  </si>
  <si>
    <t>EVAPORADOR KIA CERATO 2008&gt;</t>
  </si>
  <si>
    <t>VF00700940</t>
  </si>
  <si>
    <t>EVAPORADOR RENAULT SCENIC 99&gt;</t>
  </si>
  <si>
    <t>VF00700968</t>
  </si>
  <si>
    <t>EVAPORADOR HONDA CRV 2007&gt;OEM-0211SWAA03</t>
  </si>
  <si>
    <t>VF00700969</t>
  </si>
  <si>
    <t>EVAPORADOR HONDA CIVIC 2001 ATÉ 2006</t>
  </si>
  <si>
    <t>VF00700971</t>
  </si>
  <si>
    <t>EVAPORADOR HONDA CIVIC 94 ATÉ 98 R134A</t>
  </si>
  <si>
    <t>VF00700974</t>
  </si>
  <si>
    <t>EVAPORADOR VW GOLF BORA 99 &gt; / AUDI A3 -R134 (FP)</t>
  </si>
  <si>
    <t>VF007010</t>
  </si>
  <si>
    <t>COMPRESSOR FIAT PALIO UNO CALSONIC FIRE 1.0/1.3/1.4 ORIGINAL</t>
  </si>
  <si>
    <t>VF00702005</t>
  </si>
  <si>
    <t>CONJUNTO MANGUEIRA GM ASTRA VECTRA ZAFIRA 2004 / 2008</t>
  </si>
  <si>
    <t>VF00703006</t>
  </si>
  <si>
    <t>MANGUEIRA MERIVA COMPRESSOR/ CJ COMPLETO</t>
  </si>
  <si>
    <t>VF00703022</t>
  </si>
  <si>
    <t>TANQUE RECOLHEDOR DE GÁS REFRIGERANTE R134A 12KG 2 VIA C/VÁLVULAS</t>
  </si>
  <si>
    <t>V1 VTR</t>
  </si>
  <si>
    <t>VF00703025</t>
  </si>
  <si>
    <t>INJETOR DE OLEO COM ADAPTADOR NO SISTEMA A/C</t>
  </si>
  <si>
    <t>VF00703032</t>
  </si>
  <si>
    <t>MANOMETRO COMPLETO MANGUEIRA DE 1,8 MTS ( MALETA AZUL )</t>
  </si>
  <si>
    <t>Hd8 Hd14</t>
  </si>
  <si>
    <t>VF00703039</t>
  </si>
  <si>
    <t>KIT SACA EMBREAGEM COMPRESSOR  6SE / 7SEU AUDI/  MERCEDES / TOYOTA 6 PEÇAS</t>
  </si>
  <si>
    <t>VF00703043</t>
  </si>
  <si>
    <t>MALETA KIT FERRAMENTAS INSTALADOR/EXTRATOR SACA CUBO DISCO EMBREAGEM 25 PEÇAS</t>
  </si>
  <si>
    <t>VF00703046</t>
  </si>
  <si>
    <t>MALETA KIT FERRAMENTAS INSTALADOR/EXTRATOR SACA CUBO DISCO EMBREAGEM 8 PEÇAS</t>
  </si>
  <si>
    <t>VF00703048</t>
  </si>
  <si>
    <t>ESTAÇÃO PARA VACUO E PRESSÃO COM MANOMETRO FILTRO SECADOR E PRESSOSTATO, 220V</t>
  </si>
  <si>
    <t>VF00703124</t>
  </si>
  <si>
    <t>MANOMETRO COMPLETO MANGUEIRA DE 2,5 MTS ( MALETA VERDE )</t>
  </si>
  <si>
    <t>VF00703125</t>
  </si>
  <si>
    <t>MANIFOLD  COMPLETO R1234YF C/ MANGUEIRAS E ENGATE</t>
  </si>
  <si>
    <t>VF00703140</t>
  </si>
  <si>
    <t>MALETA KIT FERRAMENTAS P/ TESTE DE VAZAMENTO E FLUSHING</t>
  </si>
  <si>
    <t>VF00703141</t>
  </si>
  <si>
    <t>KIT MALETA TESTE DE ARREFECIMENTO RADIADOR + BOMBA DE VACUO</t>
  </si>
  <si>
    <t>VF00703170</t>
  </si>
  <si>
    <t>BICO MANÔMETRO ENGATE DE BAIXA PRESSÃO R1234YF IMPORTADO</t>
  </si>
  <si>
    <t>VF00703171</t>
  </si>
  <si>
    <t>BICO MANÔMETRO ENGATE DE ALTA PRESSÃO R1234YF IMPORTADO</t>
  </si>
  <si>
    <t>VF00703171KIT</t>
  </si>
  <si>
    <t>BICO MANÔMETRO ENGATE DE ALTA E BAIXA PRESSÃO R123YF IMPORTADO</t>
  </si>
  <si>
    <t>VF00704017</t>
  </si>
  <si>
    <t>ALICATE MANUAL CORTAR MANGUEIRAS</t>
  </si>
  <si>
    <t>VF00704028</t>
  </si>
  <si>
    <t>BALANÇA ELETRÔNICA INSTRUMENTO MEDIDA E CONTROLE ATÉ 50KG</t>
  </si>
  <si>
    <t>VF00704170</t>
  </si>
  <si>
    <t>ESTAÇÃO PARA VACUO E PRESSÃO, LIMPEZA DE SISTEMA,TENSÃO 220 VOLTS</t>
  </si>
  <si>
    <t>VF00704176</t>
  </si>
  <si>
    <t>ESTAÇÃO PARA VACUO E PRESSÃO COM MANOMETRO FILTRO SECADOR  220V SEM PRESSOSTATO</t>
  </si>
  <si>
    <t>VF00704181</t>
  </si>
  <si>
    <t>ESTACAO P/ VACUO E PRESSAO SIMPLES VP24 110V</t>
  </si>
  <si>
    <t>VF00704182</t>
  </si>
  <si>
    <t>ESTACAO P/ VACUO E PRESSAO SIMPLES VP24 220V</t>
  </si>
  <si>
    <t>VF00704184</t>
  </si>
  <si>
    <t>ESTACAO P/ VACUO E PRESSAO SIMPLES VP34 220V</t>
  </si>
  <si>
    <t>VF00705007</t>
  </si>
  <si>
    <t>MANGUEIRA COMPRESSOR POLO/ FOX / G5 CVC CJ COMPLETO</t>
  </si>
  <si>
    <t>VF00706004</t>
  </si>
  <si>
    <t>CONJUNTO MANGUEIRA GM VECTRA NOVO - ZAFIRA - ASTRA</t>
  </si>
  <si>
    <t>VF00706021</t>
  </si>
  <si>
    <t>REGULADOR NITROGÊNIO 360 LIBRAS</t>
  </si>
  <si>
    <t>VF00707001</t>
  </si>
  <si>
    <t>MANGUEIRA TERMICA 30mm DIAMETRO  PECA C/ 01 METRO</t>
  </si>
  <si>
    <t>Rp2</t>
  </si>
  <si>
    <t>VF00707002</t>
  </si>
  <si>
    <t>MANGUEIRA ASTRA 2000&gt;2004 VECTRA ZAFIRA</t>
  </si>
  <si>
    <t>VF00708003</t>
  </si>
  <si>
    <t>CONJUNTO MANGUEIRA CORSA-MONTANA COMPLETO</t>
  </si>
  <si>
    <t>Pp2</t>
  </si>
  <si>
    <t>VF00708033</t>
  </si>
  <si>
    <t>-KIT ANEL ORING TODOS ( 260PÇS ) VERDE</t>
  </si>
  <si>
    <t>VF00708034</t>
  </si>
  <si>
    <t>-KIT ANEL ORING TODOS ROXO ( 119PÇS )</t>
  </si>
  <si>
    <t>VF00708034G</t>
  </si>
  <si>
    <t>-KIT ANEL ORING TODOS ( 225PÇS )ROXO</t>
  </si>
  <si>
    <t>VF00709008</t>
  </si>
  <si>
    <t>MANGUEIRA VW POLO / FOX / G5  CJ COMP/EVAP</t>
  </si>
  <si>
    <t>Pp8</t>
  </si>
  <si>
    <t>VF00711009</t>
  </si>
  <si>
    <t>MANGUEIRA FIAT PALIO 1.8 GM - CJ SAIDA COMPRESSOR</t>
  </si>
  <si>
    <t>Rp3</t>
  </si>
  <si>
    <t>VF00712001</t>
  </si>
  <si>
    <t>TAMPA DA CAIXA EVAPORADORA CHEVROLET VECTRA 97&gt;05</t>
  </si>
  <si>
    <t>VF00712010</t>
  </si>
  <si>
    <t>MANGUEIRA  FIAT DOBLO 1.8 CVC - CJ SAIDA COMPRESSOR</t>
  </si>
  <si>
    <t>VF00713011</t>
  </si>
  <si>
    <t>MANGUEIRA  FIAT STILO 1.8 CVC - CJ SAIDA COMPRESSOR</t>
  </si>
  <si>
    <t>VF00715005</t>
  </si>
  <si>
    <t>CONTRASTE ULTRAVIOLETA 100ML FREITAS</t>
  </si>
  <si>
    <t>VF00720003</t>
  </si>
  <si>
    <t>BOCAL CX EVAPORADORA UNIVERSAL 4 SAIDAS</t>
  </si>
  <si>
    <t>VF00720003D</t>
  </si>
  <si>
    <t>ELETROVENTILADOR UNIVERSAL 09 PLS PAS RETAS 12V</t>
  </si>
  <si>
    <t>VF00720006</t>
  </si>
  <si>
    <t>BOCAL DA CAIXA EVAPORADORA TRIPAC 235 x 235MM CHEVROLET CORSA</t>
  </si>
  <si>
    <t>VF00720029</t>
  </si>
  <si>
    <t>ELETROVENTILADOR UNIVERSAL PÁS RETAS 12 PLS 24V ( VF1224 )</t>
  </si>
  <si>
    <t>VF00720032</t>
  </si>
  <si>
    <t>VF00720040</t>
  </si>
  <si>
    <t>VF00720065</t>
  </si>
  <si>
    <t>VF00720101 (SCD)</t>
  </si>
  <si>
    <t>Eletroventilador Ventoinha 16 Polegadas 12volts Largura 44cm</t>
  </si>
  <si>
    <t>VF00720102</t>
  </si>
  <si>
    <t>ELETROVENTILADOR UNIVERSAL 16 PLS PAS RETAS 24V</t>
  </si>
  <si>
    <t>VF00720147</t>
  </si>
  <si>
    <t>ELETROVENTILADOR UNIVERSAL DUPLO 12V ( DUCATO / HR / BAÚ ETC )</t>
  </si>
  <si>
    <t>VF00720148</t>
  </si>
  <si>
    <t>ELETROVENTILADOR UNIVERSAL DUPLO 24V ( DUCATO / HR / BAÚ ETC )</t>
  </si>
  <si>
    <t>VF00725003 (SCD)</t>
  </si>
  <si>
    <t>Resistência Do Ar Condicionado Gm Meriva Todas</t>
  </si>
  <si>
    <t>VF00725142</t>
  </si>
  <si>
    <t>RESISTENCIA DA CX EVAP. CAMINHÃO SCANIA 6 PINOS OEM-1738098</t>
  </si>
  <si>
    <t>VF00730031</t>
  </si>
  <si>
    <t>CONTRASTE UV MONTREAL 100 ML</t>
  </si>
  <si>
    <t>VF00740012</t>
  </si>
  <si>
    <t>Caixa Evaporadora Universal Mini-bus 12v Valvula Capilar</t>
  </si>
  <si>
    <t>VF00740013</t>
  </si>
  <si>
    <t>CAIXA EVAPORADORA UNIVERSAL MINI-BUS 2 MOTORES 4 VELOCIDADES 24V</t>
  </si>
  <si>
    <t>VF00740014</t>
  </si>
  <si>
    <t>CAIXA EVAPORADORA UNIV. MICRO-BUS PRETA 12V PAINEL 6 DIFUSORES 32.000BTUS VALVULA CAPILAR</t>
  </si>
  <si>
    <t>VF00740022</t>
  </si>
  <si>
    <t>CAIXA EVAPORADORA UNIVERSAL CINZA MINI-BUS 25.000BTUS 12V VALVULA BLOCK</t>
  </si>
  <si>
    <t>VF00740024</t>
  </si>
  <si>
    <t>CX EVAP UNIV. MICRO-BUS PRETA 12V PAINEL 6 DIFUSORES 32.000BTUS VALV. BLOCK</t>
  </si>
  <si>
    <t>VF00740027</t>
  </si>
  <si>
    <t>CAIXA EVAPORADORA UNIVERSAL MICRO-BUS 6 DIFUSORE  3 VELOLCIADES  24V. 32.000BTU'S</t>
  </si>
  <si>
    <t>VF00740045</t>
  </si>
  <si>
    <t>CAIXA EVAPORADORA UNIVERSAL 3 DIFUSORES CAPILAR 12V (PRETA)</t>
  </si>
  <si>
    <t>VF00740050</t>
  </si>
  <si>
    <t>CAIXA EVAPORADORA UNIVERSAL VÁLVULA CAPILAR  PRETA 4 DIFUSORES</t>
  </si>
  <si>
    <t>VF00740055</t>
  </si>
  <si>
    <t>CAIXA EVAPORADORA UNIVERSAL - 3 DIFUSORES 12V CINZA</t>
  </si>
  <si>
    <t>VF00740056</t>
  </si>
  <si>
    <t>CAIXA EVAPORADORA UNIVERSAL 3 DIFUSORES CINZA 24V</t>
  </si>
  <si>
    <t>VF00740058</t>
  </si>
  <si>
    <t>VF00740059</t>
  </si>
  <si>
    <t>CAIXA EVAPORADORA UNIVERSAL 4 DIFUSORES CAPILAR 24V</t>
  </si>
  <si>
    <t>VF00740064</t>
  </si>
  <si>
    <t>CAIXA EVAPORADORA UNIVERSAL 12 VOLTS PRETA MODELO 4 DUTOS REDONDOS</t>
  </si>
  <si>
    <t>VF00740068</t>
  </si>
  <si>
    <t>CAIXA EVAPORADORA UNIVERSAL  4 DIFUSORES BLOCK 12V</t>
  </si>
  <si>
    <t>VF00740069</t>
  </si>
  <si>
    <t>CAIXA EVAPORADORA UNIVERAL COMPLETA 4 DIFUSOERS VALVULA BLOCK 24V</t>
  </si>
  <si>
    <t>VF00760000</t>
  </si>
  <si>
    <t>BICO MANÔMETRO ENGATE  RÁPIDO DE ALTA PRESSÃO R1234YF IMPORTADO</t>
  </si>
  <si>
    <t>VF0076120</t>
  </si>
  <si>
    <t>CONDENSADOR FIAT FIRE PALIO / STRADA / SIENA / DOBLO 2008</t>
  </si>
  <si>
    <t>VF00770000</t>
  </si>
  <si>
    <t>BICO MANÔMETRO ENGATE  RÁPIDO DE BAIXA PRESSÃO R1234YF IMPORTADO</t>
  </si>
  <si>
    <t>VF007897186</t>
  </si>
  <si>
    <t>KIT ANEL ORING TODOS  PRETO ( 50 PÇS )</t>
  </si>
  <si>
    <t>VF00789835</t>
  </si>
  <si>
    <t>SABONETE LÍQUIDO(+ HIDRATAÇÃO) 1 L</t>
  </si>
  <si>
    <t>VF007899949</t>
  </si>
  <si>
    <t>CX DE FERRAMENTAS SOQUETE 40 PEÇAS AÇO CARBONO</t>
  </si>
  <si>
    <t>VF007902</t>
  </si>
  <si>
    <t>PARAFUSADEIRA E FURADEIRA ELETRICA MULTILASER - HO032</t>
  </si>
  <si>
    <t>Ae87 VTR</t>
  </si>
  <si>
    <t>VF00800023</t>
  </si>
  <si>
    <t>FERRAMENTA CHAVE SACA VALVULA SCHRADER</t>
  </si>
  <si>
    <t>VF00800098</t>
  </si>
  <si>
    <t>CLIPADEIRA DE BANCADA E SACA ROLAMENTO C/MOLAS 4T</t>
  </si>
  <si>
    <t>VF0080016</t>
  </si>
  <si>
    <t>OLEO SINTETICO HB32  R12/R134A/R409/R22/R502/R408 -1 LITRO</t>
  </si>
  <si>
    <t>VF00800200</t>
  </si>
  <si>
    <t>VF00800201</t>
  </si>
  <si>
    <t>Mangueira Ar Condicionado Carro 08mm 13/32 (10mm) O Metro</t>
  </si>
  <si>
    <t>Piso 2 Full</t>
  </si>
  <si>
    <t>VF00800202</t>
  </si>
  <si>
    <t>MANGUEIRA DE 10MM 1/2 (13MM) INTERNO 12,7MM / EXTERNO 26MM</t>
  </si>
  <si>
    <t>VF00800203</t>
  </si>
  <si>
    <t>MANGUEIRA DE 12MM R134A / R12 5/8 IMPORTADA</t>
  </si>
  <si>
    <t>VF00800272</t>
  </si>
  <si>
    <t>MOTOR PARA ELETROVENTILADOR HONDA FIT / NEW CIVIC/ CRV</t>
  </si>
  <si>
    <t>VF008010-24</t>
  </si>
  <si>
    <t>SELANTE PARA RADIADOR  200ML</t>
  </si>
  <si>
    <t>VF00822300</t>
  </si>
  <si>
    <t>CONDENSADOR VW GOL / PARATI / SAVEIRO 85/95 TUBO ALETAS</t>
  </si>
  <si>
    <t>VF00822300 (ACP)</t>
  </si>
  <si>
    <t>Condensador Gol Quadrado 1986 - 1995 + Filtro Pressostato</t>
  </si>
  <si>
    <t>VF00824400</t>
  </si>
  <si>
    <t>CONDENSADOR GM CHEVROLET D20 85 / 96 ORIGINAL TUBO ALETAS</t>
  </si>
  <si>
    <t>VF00826000</t>
  </si>
  <si>
    <t>CONDENSADOR GM MONZA 91/95 R12</t>
  </si>
  <si>
    <t>VF00826500</t>
  </si>
  <si>
    <t>CONDENSADOR GM OMEGA 93/94 - ORIGINAL R12 TUBO ALETAS</t>
  </si>
  <si>
    <t>VF00826600</t>
  </si>
  <si>
    <t>CONDENSADOR GM MONZA KA 91/95 R12 A/A TUBO ALETAS ORIGINAL</t>
  </si>
  <si>
    <t>VF00827000</t>
  </si>
  <si>
    <t>CONDENSADOR GM MONZA/KADETT 94/96&gt;98 ORIGINAL  134A</t>
  </si>
  <si>
    <t>VF00827600</t>
  </si>
  <si>
    <t>CONDENSADOR GM S10 / BLAZER  4.3 / 2.5 95 ATÉ 2002 MODELO GRANDE</t>
  </si>
  <si>
    <t>VF00827600 (NAF)</t>
  </si>
  <si>
    <t>Condensador Ar Condicionado Gm S10 Blazer 95 Em Diante -novo</t>
  </si>
  <si>
    <t>VF00829501</t>
  </si>
  <si>
    <t>CONDENSADOR UNIVERSAL 14X24 3 FILAS TUBO ALETAS</t>
  </si>
  <si>
    <t>VF00829702 (SCD)</t>
  </si>
  <si>
    <t>Condensador Universal 12x18 Aletas Serpentina</t>
  </si>
  <si>
    <t>VF00829900</t>
  </si>
  <si>
    <t>CONDENSADOR GM CORSA 94 A 98 TUBO ALETAS</t>
  </si>
  <si>
    <t>VF0083834</t>
  </si>
  <si>
    <t>BICO MANÔMETRO ENGATE DE ALTA PRESSÃO R1234YF MASTERCOOL</t>
  </si>
  <si>
    <t>Bd6 VTR</t>
  </si>
  <si>
    <t>VF00838944</t>
  </si>
  <si>
    <t>NEBULIZADOR HIGIENIZADOR LIQUIDO PNEUMATICO SACCH</t>
  </si>
  <si>
    <t>VF0083934</t>
  </si>
  <si>
    <t>BICO MANÔMETRO ENGATE DE BAIXA PRESSÃO R1234YF MASTERCOOL</t>
  </si>
  <si>
    <t>Bd37 VTR</t>
  </si>
  <si>
    <t>VF00847989</t>
  </si>
  <si>
    <t>KIT FERRAMENTA SACA E INSERE ROLAMENTOS TODOS</t>
  </si>
  <si>
    <t>VF00850053</t>
  </si>
  <si>
    <t>BOBINA COMPRESSOR NISSAN  SENTRA 2014&gt; MASTER 2013&gt; IMPORTADA</t>
  </si>
  <si>
    <t>VF00850142</t>
  </si>
  <si>
    <t>ÓLEO PARA COMPRESSOR R134A PAG 150 ERRECOM 237ML</t>
  </si>
  <si>
    <t>VF00850143</t>
  </si>
  <si>
    <t>ÓLEO PARA COMPRESSOR R134A PAG 150 ERRECOM 237ML COM CONTRASTE ULTRAVIOLETA</t>
  </si>
  <si>
    <t>VF00850144</t>
  </si>
  <si>
    <t>ÓLEO PARA COMPRESSOR R134A PAG 46 ERRECOM 237ML</t>
  </si>
  <si>
    <t>VF00850145</t>
  </si>
  <si>
    <t>ÓLEO PARA COMPRESSOR R134A PAG 46 ERRECOM 237ML COM CONTRASTE</t>
  </si>
  <si>
    <t>VF00850153</t>
  </si>
  <si>
    <t>ÓLEO PARA COMPRESSOR R134A PAG 100 ERRECOM COM CONTRASTE 237ML</t>
  </si>
  <si>
    <t>VF00850160</t>
  </si>
  <si>
    <t>OLEO PARA COMPRESSOR R134A PAG 150 SUPERCOOL 946ML</t>
  </si>
  <si>
    <t>VF00850161</t>
  </si>
  <si>
    <t>ÓLEO PARA COMPRESSOR R134a PAG 150 SUPERCOOL 946ml COM CONTRASTE ULTRAVIOLETA</t>
  </si>
  <si>
    <t>VF00850170</t>
  </si>
  <si>
    <t>ÓLEO PARA COMPRESSOR R134A PAG 150 SUPERCOOL 237ML</t>
  </si>
  <si>
    <t>VF00850171</t>
  </si>
  <si>
    <t>ÓLEO PARA COMPRESSOR R134A PAG 150 SUPERCOOL 237ML COM CONTRASTE</t>
  </si>
  <si>
    <t>VF00850175</t>
  </si>
  <si>
    <t>ÓLEO POLYOLESTER COMPRESSOR R134A / HIBRIDO / ELETRICO VISCOSIDADE POE 68 MONTREAL 250ml</t>
  </si>
  <si>
    <t>VF00850180</t>
  </si>
  <si>
    <t>OLEO PAG46 R134A VISCOSIDADE 46 SUPERCOOL 237ML</t>
  </si>
  <si>
    <t>VF00850180K</t>
  </si>
  <si>
    <t>OLEO PAG46 CAIXA COM 10 R134A VISCOSIDADE 46 SUPERCOOL 237ML</t>
  </si>
  <si>
    <t>VF00850181</t>
  </si>
  <si>
    <t>OLEO SUPERCOOL PAG 46 237ML UV</t>
  </si>
  <si>
    <t>VF00850182</t>
  </si>
  <si>
    <t>OLEO PARA COMPRESSOR R134A PAG 100 COM CONTRASTE SUPERCOOL 237ML</t>
  </si>
  <si>
    <t>VF00850183</t>
  </si>
  <si>
    <t>ÓLEO PARA COMPRESSOR R134a PAG 100-8D SUPERCOOL 946ml COM CONTRASTE ULTRAVIOLETA</t>
  </si>
  <si>
    <t>VF00850185</t>
  </si>
  <si>
    <t>ÓLEO PARA COMPRESSOR R134A PAG VISCOSIDADE 135-135 UNIVERSAL AZUL SUPERCOOL 237ML</t>
  </si>
  <si>
    <t>VF00850270</t>
  </si>
  <si>
    <t>OLEO POLIESTER SINTETICO R134A LITRO</t>
  </si>
  <si>
    <t>VF00850500</t>
  </si>
  <si>
    <t>OLEO Y1234F HIBRIDO E ELÉTRICO</t>
  </si>
  <si>
    <t>VF00855160</t>
  </si>
  <si>
    <t>CALHA DE CHUVA CORCEL I - 1969 A  1977 PAR DIREITA E ESQUERDA</t>
  </si>
  <si>
    <t>VF0088006303</t>
  </si>
  <si>
    <t>ALICATE DE BICO REDONDO 16mm(6"), em aço cromo</t>
  </si>
  <si>
    <t>VF00889594</t>
  </si>
  <si>
    <t>CANETA TESTE DE POLARIDADE 12/24VOLTS FORT GFG500</t>
  </si>
  <si>
    <t>VF00897373</t>
  </si>
  <si>
    <t>KIT ANEL ORING TODOS 419 PEÇAS FORT G PRETO</t>
  </si>
  <si>
    <t>VF00900056</t>
  </si>
  <si>
    <t>REGISTRO DE ENTR. DE SERV. RECOLHEDORA ROBINAIR</t>
  </si>
  <si>
    <t>VF00900071</t>
  </si>
  <si>
    <t>CAIXA EVAPORADORA COMPLETA 7000 BTUS 12V</t>
  </si>
  <si>
    <t>Escada/PISO 2</t>
  </si>
  <si>
    <t>VF0090067-220</t>
  </si>
  <si>
    <t>BOMBA DE VACUO DUPLO ESTAGIO 7,5CFM  MASTERCOOL 110/220V</t>
  </si>
  <si>
    <t>VF00900999</t>
  </si>
  <si>
    <t>PRESILHA FIXACÃO DO ELETROVENTILADOR UNIV.</t>
  </si>
  <si>
    <t>VF00900ML</t>
  </si>
  <si>
    <t>LATA LISA VAZIA 900ML(SEM RÓTULO)</t>
  </si>
  <si>
    <t>VF009037</t>
  </si>
  <si>
    <t>MAÇANETA LADO ESQUERDA CORCEL E BELINA ATÉ 1977</t>
  </si>
  <si>
    <t>VF009041-12</t>
  </si>
  <si>
    <t>ADITIVO RADIADOR ROSA T5 LONG LIFE 1LT</t>
  </si>
  <si>
    <t>VF009042-12</t>
  </si>
  <si>
    <t>ADITIVO RADIADOR VERDE CONCENTRADO T5 1 LITRO</t>
  </si>
  <si>
    <t>VF009080-24</t>
  </si>
  <si>
    <t>LIMPA RADIADOR 200 ML</t>
  </si>
  <si>
    <t>Ae45 Be75</t>
  </si>
  <si>
    <t>VF00908136</t>
  </si>
  <si>
    <t>CANETA DE POLARIDADE COM ILUMINACAO KA-011 KITEST</t>
  </si>
  <si>
    <t>VF009130</t>
  </si>
  <si>
    <t>CONDENSADOR VW GOLF GTI 98 &gt; R134 (MF)</t>
  </si>
  <si>
    <t>VF0091464</t>
  </si>
  <si>
    <t>COMPRESSOR MERCEDES BENZ SPRINTER W210/W126/W149 93/96 6PK</t>
  </si>
  <si>
    <t>VF009180</t>
  </si>
  <si>
    <t>CONDENSADOR FORD KA 07/98 A 08/99 (TUBO ALETA)</t>
  </si>
  <si>
    <t>VF009190</t>
  </si>
  <si>
    <t>CONDENSADOR FIAT BRAVA 1.6 16V (TURBO ALETA)</t>
  </si>
  <si>
    <t>VF0093636-MR</t>
  </si>
  <si>
    <t>MANOMETRO MASTERCOOL  R12 404a R22 R134a  2 VIAS COM MANGUEIRAS 90CM E SEM ENGATES</t>
  </si>
  <si>
    <t>VF0094777204</t>
  </si>
  <si>
    <t>COMPRESSOR GM COBALT  12 &gt;  (1.4)</t>
  </si>
  <si>
    <t>VF0098134</t>
  </si>
  <si>
    <t>CHAVE R134a BAIXA  PROLONGADOR SOQUETE MASTERCOOL 98234</t>
  </si>
  <si>
    <t>VF0098210-A</t>
  </si>
  <si>
    <t>BALANÇA DIGITAL DE GAS 110KG - MASTERCOOL BLUETOOTH</t>
  </si>
  <si>
    <t>VF0098234</t>
  </si>
  <si>
    <t>CHAVE R134a ALTA PROLONGADOR SOQUETE MASTERCOOL 98234</t>
  </si>
  <si>
    <t>VF00990067</t>
  </si>
  <si>
    <t>RELOGIO BAIXA MANOMETRO IMP ( AZUL)</t>
  </si>
  <si>
    <t>VF00990069</t>
  </si>
  <si>
    <t>VISOR DO MANOMETRO RECOLHEDORA MASTERCOOL RC.500.197  E RC.500.058</t>
  </si>
  <si>
    <t>VF00990410</t>
  </si>
  <si>
    <t>ANEL ORING REPARO CLIPADEIRA HIDRAULICA 500.410</t>
  </si>
  <si>
    <t>VF009927137</t>
  </si>
  <si>
    <t>FERRAMENTA EXTRATOR DE TUBO EXPANSOR (CANETINHA)</t>
  </si>
  <si>
    <t>VF009927147</t>
  </si>
  <si>
    <t>ENGATE EXTRATOR BAIXA PARA  NUCLEO VALVULA</t>
  </si>
  <si>
    <t>VF009927148</t>
  </si>
  <si>
    <t>VF009927149</t>
  </si>
  <si>
    <t>ENGATE EXTRATOR ALTA PARA  NUCLEO VALVULA</t>
  </si>
  <si>
    <t>VF00999001</t>
  </si>
  <si>
    <t>CATALOGO ROYCE CONNECT</t>
  </si>
  <si>
    <t>Bd87</t>
  </si>
  <si>
    <t>VF0099946-BT</t>
  </si>
  <si>
    <t>MANIFOLD DIGITAL SPARTAN 4VIAS MASTERCOOL 99946-BT -2BVE C/SONDA E VACUOMETRO</t>
  </si>
  <si>
    <t>Cd28</t>
  </si>
  <si>
    <t>VF00AP716</t>
  </si>
  <si>
    <t>Ferramenta Saca Grampo Presilha Painel Rádio De Carro Kit 4</t>
  </si>
  <si>
    <t>VF00AT103005</t>
  </si>
  <si>
    <t>Compressor Ar Condicionado F250 Diesel 12v 130mm 6pk Mwm</t>
  </si>
  <si>
    <t>SAO CAETANO</t>
  </si>
  <si>
    <t>VF00AT103006</t>
  </si>
  <si>
    <t>VF00AT1500</t>
  </si>
  <si>
    <t>MANGUEIRA DO FILTRO DE COMBUSTIVEL PRETA GM COBALT 2011 a 2016(OEM 94724795)</t>
  </si>
  <si>
    <t>VF00AT1509</t>
  </si>
  <si>
    <t>CONECTOR DO CHICOTE PLUG BOBINA MAHLE / POLO /VALVULA TORRE JETTA /VALVULA POLO</t>
  </si>
  <si>
    <t>VF00BNNER</t>
  </si>
  <si>
    <t>BANNER FREITAS</t>
  </si>
  <si>
    <t>VF00C101</t>
  </si>
  <si>
    <t>KIT CUECA CKYRON (10 UNIDADES)</t>
  </si>
  <si>
    <t>VF00C127398</t>
  </si>
  <si>
    <t>MAÇARICO PORTATIL PROFISSIONAL AUTOMATICO</t>
  </si>
  <si>
    <t>VF00C137903</t>
  </si>
  <si>
    <t>MAÇARICO PORTATIL PROFISSIONAL AUTOMATICO COM MANGUEIRA 1,5MTS</t>
  </si>
  <si>
    <t>Bd95</t>
  </si>
  <si>
    <t>VF00C36290</t>
  </si>
  <si>
    <t>MOTOR VENTILADOR  350MM 220V MONO 50/60HZ EXAUSTOR</t>
  </si>
  <si>
    <t>VF00CR206</t>
  </si>
  <si>
    <t>SACADOR E INSTALADOR COM HASTE LONGA VALVULA SCHARADER C/ ENGATE ALTA</t>
  </si>
  <si>
    <t>VF00CR206-A</t>
  </si>
  <si>
    <t>SACADOR E INSTALADOR COM HASTE LONGA VALVULA SCHARADER C/ ENGATE BAIXA</t>
  </si>
  <si>
    <t>VF00CX1</t>
  </si>
  <si>
    <t>CX DE PAP 85 X 85 X 200 (141F 1 QUILO) FARDO COM 25 CAIXAS</t>
  </si>
  <si>
    <t>FARDO</t>
  </si>
  <si>
    <t>VF00CX11</t>
  </si>
  <si>
    <t>CX DE PAP 110X100X200 PARA TAMPA DO COMPESSOR- FARDO COM 25 CAIXAS</t>
  </si>
  <si>
    <t>VF00CX12</t>
  </si>
  <si>
    <t>CX DE PAP 425X170X200 REF: 2 UNIDADES 1KG - FARDO COM 25 CAIXAS</t>
  </si>
  <si>
    <t>VF00CX13</t>
  </si>
  <si>
    <t>CX DE PAP 170X170X190 REF: 4 UNIDADES 1KG - FARDO COM 25 CAIXAS</t>
  </si>
  <si>
    <t>VF00CX14</t>
  </si>
  <si>
    <t>CX DE PAP 100X100X160 REF;MERCADO LIVRE - FARDO COM 25 CAIXAS</t>
  </si>
  <si>
    <t>VF00CX15</t>
  </si>
  <si>
    <t>CX DE PAP 80X80X140 REF;ÓLEO - FARDO COM 25 CAIXAS</t>
  </si>
  <si>
    <t>VF00CX2</t>
  </si>
  <si>
    <t>CX DE PAP 183 X 111 X 310 (141F 5 QUILO -1 LATA) FARDO COM 15 CAIXAS</t>
  </si>
  <si>
    <t>VF00CX3</t>
  </si>
  <si>
    <t>CX DE PAP 237 X 237 X 364 (141F 18 QUILO) FARDO COM 15 CAIXAS</t>
  </si>
  <si>
    <t>VF00CX4</t>
  </si>
  <si>
    <t>CX DE PAP 425X170X200 REF:10 UNIDADES 1KG - FARDO COM 15 CAIXAS</t>
  </si>
  <si>
    <t>VF00CX5</t>
  </si>
  <si>
    <t>CX DE PAP PARA COMPESSOR 270X190X190 - FARDO COM 15 CAIXAS</t>
  </si>
  <si>
    <t>VF00CX6</t>
  </si>
  <si>
    <t>CX DE PAP 375 X 286 X 286 (141F 5 QUILO-PARA 5 LATAS) FARDO COM 15 CAIXAS</t>
  </si>
  <si>
    <t>VF00DI101046</t>
  </si>
  <si>
    <t>COMPRESSOR FIAT DUCATO 1998 2.8 POLIA 5PK - 7H15  SAIDAS IGUAIS</t>
  </si>
  <si>
    <t>VF00ET140</t>
  </si>
  <si>
    <t>BOMBA DE VACUO DUPLO ESTAGIO 5CFM  ECOTOOLS 110/220V</t>
  </si>
  <si>
    <t>VF00ET190</t>
  </si>
  <si>
    <t>BOMBA DE VACUO DUPLO ESTAGIO 7CFM  ECOOTOLS 110/220V</t>
  </si>
  <si>
    <t>Bd76 VTR</t>
  </si>
  <si>
    <t>VF00ET340</t>
  </si>
  <si>
    <t>BOMBA DE VACUO DUPLO ESTAGIO 12CFM  ECOTOOLS 110/220V</t>
  </si>
  <si>
    <t>Bd101</t>
  </si>
  <si>
    <t>VF00ET361</t>
  </si>
  <si>
    <t>MANIFOLD R32.410A.22.404A HS3-60"</t>
  </si>
  <si>
    <t>VF00ET5429</t>
  </si>
  <si>
    <t>GARRAFA INJETORA KIT FLUSH 141B LIMPEZA AR CONDICIONADO (ECO TOOLS)</t>
  </si>
  <si>
    <t>VF00ET60G</t>
  </si>
  <si>
    <t>MANOMETRO COMPLETO R134 ECOOTOLS MANGUEIRA 1,5MTS  COM MALETA</t>
  </si>
  <si>
    <t xml:space="preserve">Cd36 </t>
  </si>
  <si>
    <t>VF00ET661</t>
  </si>
  <si>
    <t>MANIFOLD R32.410A.22.404A HS3-36"</t>
  </si>
  <si>
    <t>VF00ET90375</t>
  </si>
  <si>
    <t>VF00GG100</t>
  </si>
  <si>
    <t>BOTÃO COMANDO AR CONDICIONADO GOL G6 - PRATA ORIGINAL 3 PEÇAS</t>
  </si>
  <si>
    <t>VF00KIT12V</t>
  </si>
  <si>
    <t>KIT AR CONDICIONADO UNIVERSAL AUTOMOTIVO POLIA 6PK 12V</t>
  </si>
  <si>
    <t>VF00L0909126</t>
  </si>
  <si>
    <t>ELETROVENTILADOR RADIADOR  MOTOR TOYOTA ETIOS 1.3 1.5</t>
  </si>
  <si>
    <t>VF00LAH7</t>
  </si>
  <si>
    <t>KIT  LAMPADAS  AGILE 2010 A 2012  MULTILAZER  H7 PAR</t>
  </si>
  <si>
    <t>VF00LPT01</t>
  </si>
  <si>
    <t>LENTE DO PARACHOQUE  TRASEIRO CORCEL I - 1973/77</t>
  </si>
  <si>
    <t>VF00MA001</t>
  </si>
  <si>
    <t>MASCARA PROTETORES DE FACE ACETATO PRETO</t>
  </si>
  <si>
    <t>VF00MA002</t>
  </si>
  <si>
    <t>PROTETOR MEIA FACE</t>
  </si>
  <si>
    <t>Ad67</t>
  </si>
  <si>
    <t>VF00P001</t>
  </si>
  <si>
    <t>REPARO PINO ALAVANCA DE SETA PALIO ESTRADA E UNO</t>
  </si>
  <si>
    <t>VF00PC400585</t>
  </si>
  <si>
    <t>RADIADOR AR QUENTE FIAT PALIO 01&gt; /  SIENA 01&gt;/  IDEA 06 &gt; STRADA FIRE 2001 - 2011</t>
  </si>
  <si>
    <t>VF00PC400753</t>
  </si>
  <si>
    <t>RADIADOR AR QUENTE FORD FIESTA NOVO/ECOSPORT</t>
  </si>
  <si>
    <t>VF00PC400755</t>
  </si>
  <si>
    <t>Ae80</t>
  </si>
  <si>
    <t>VF00PC400762</t>
  </si>
  <si>
    <t>RADIADOR AR QUENTE KA/FIESTA 96&gt;</t>
  </si>
  <si>
    <t>VF00-POE32</t>
  </si>
  <si>
    <t>LUBRIFICANTE SINTETICO POE - ISO 32 - 1 LITRO- ERRECOM</t>
  </si>
  <si>
    <t>VF00PPT20</t>
  </si>
  <si>
    <t>TAMPA FILTRO POLEN CAIXA DENSO GOL G5/G6/G7</t>
  </si>
  <si>
    <t>VF00R22</t>
  </si>
  <si>
    <t>R22 Eos - Onu 1018 Clorodifluormetano Gas R22 Cilindro De 13,6Kg Cl. Rs. 2.2</t>
  </si>
  <si>
    <t>Cd51</t>
  </si>
  <si>
    <t>VF00R410A</t>
  </si>
  <si>
    <t>R410A -  EOS 11,34Kg Cl. Rs. 2.2</t>
  </si>
  <si>
    <t>VF00RP001-UN</t>
  </si>
  <si>
    <t>ANEL DA MANGUEIRA  REPARO MANOMETRO R134A / RECOLHED PACOTE</t>
  </si>
  <si>
    <t>VF00SH001 (SCD)</t>
  </si>
  <si>
    <t>Óculos Shimano Ciclista Ciclismo Bike Uv400</t>
  </si>
  <si>
    <t>VF00W-8085</t>
  </si>
  <si>
    <t>-KIT ANEL ORING TODOS ( 270PÇS ) VERDE QT</t>
  </si>
  <si>
    <t>VF00WJB508IV</t>
  </si>
  <si>
    <t>SELO CVC PERFIL ALTO EMBORRACHADO</t>
  </si>
  <si>
    <t>VF00WK001</t>
  </si>
  <si>
    <t>TERMOSTATO UNIVERSAL ROTATIVO IMPORTADO MECÂNICO BIVOLT</t>
  </si>
  <si>
    <t>VF010021007</t>
  </si>
  <si>
    <t>Bd71</t>
  </si>
  <si>
    <t>VF010021015</t>
  </si>
  <si>
    <t>VF010021042-A</t>
  </si>
  <si>
    <t>COMPRESSOR 5H14 - 4507 POLIA 2A 132MM 24V</t>
  </si>
  <si>
    <t>VF010021043</t>
  </si>
  <si>
    <t>VF010021043-A</t>
  </si>
  <si>
    <t>COMPRESSOR CVC GM CORSA NOVO MONTANA MERIVA / FIAT 1.8 IMPORTADO</t>
  </si>
  <si>
    <t>VF010021065-A</t>
  </si>
  <si>
    <t>COMPRESSOR 6P148 UNIVERSAL POLIA CANAL A 12V HILUX</t>
  </si>
  <si>
    <t>VF010021093-A</t>
  </si>
  <si>
    <t>COMPRESSOR 10P08 POLIA 6PK VW GOL 1.0 G2/G3/G4 GOL POWER</t>
  </si>
  <si>
    <t>VF010021101</t>
  </si>
  <si>
    <t>COMPRESSOR 7H15 SANDEN 24V 2A ORIGINAL FLEX 4271 SAIDA VERTICAL FLEX</t>
  </si>
  <si>
    <t>VF010021112</t>
  </si>
  <si>
    <t>COMPRESSOR 7H15 4664 8 ORELHAS 2A 12V P/CIMA SANDEN AMERICANO</t>
  </si>
  <si>
    <t>VF010021182-A</t>
  </si>
  <si>
    <t>VF010021189-A</t>
  </si>
  <si>
    <t>COMPRESSOR 5H14 POLIA 8PK 24V</t>
  </si>
  <si>
    <t>VF010021195</t>
  </si>
  <si>
    <t>COMPRESSOR 7H15 8 ORELHAS  8PK 24V TRAZEIRA VERTICAL SANDEN AMERICANO</t>
  </si>
  <si>
    <t>VF010021204</t>
  </si>
  <si>
    <t>COMPRESSOR 7H15 PASSANTE 8PK 24V ROSCA TRAS ORIG SANDEN AMERICANO 4270</t>
  </si>
  <si>
    <t>VF010021204-A</t>
  </si>
  <si>
    <t>COMPRESSOR 7H15 PASSANTE 8PK 12V ROSCA TRAS ORIG SANDEN 4220</t>
  </si>
  <si>
    <t>VF010021208</t>
  </si>
  <si>
    <t>COMPRESSOR 7H15 4711 - 8 ORELHAS 8PK 12V P/CIMA SANDEN AMERICANO</t>
  </si>
  <si>
    <t>VF010021333M</t>
  </si>
  <si>
    <t>COMPRESSOR GM ASTRA ZAFIRA / VECTRA NOVO 06&gt; POLIA 6PK 12V ORIGINAL MAHLE ACP201= CS20032</t>
  </si>
  <si>
    <t>VF010021334</t>
  </si>
  <si>
    <t>VF010021334-A</t>
  </si>
  <si>
    <t>COMPRESSOR CVC CORSA CELTA PRISMA MERIVA MONTANA / FIAT 1.8 IMPORTADO</t>
  </si>
  <si>
    <t>VF010021334M</t>
  </si>
  <si>
    <t>COMPRESSOR CVC GM CORSA CLASSIC CELTA PRISMA MERIVA MONTANA POLIA 6PK ORIGINAL MAHLE ACP204 = CS10060</t>
  </si>
  <si>
    <t>VF010021335M</t>
  </si>
  <si>
    <t>COMPRESSOR CVC VW POLO / FOX 6PK ORIGINAL SISTEMA DELPHI</t>
  </si>
  <si>
    <t>VF010021339-A</t>
  </si>
  <si>
    <t>COMPRESSOR VW GOLF / BORA - AUDI A3 1.8/2.0 (2002 ATÉ 2014) SD7V16</t>
  </si>
  <si>
    <t>VF010021339-M</t>
  </si>
  <si>
    <t>COMP. VW GOLF 99 ATÉ 2014 / BORA / NEW BEATLE / AUDI A3 CVC ORIGINAL MAHLE</t>
  </si>
  <si>
    <t>VF010021362A</t>
  </si>
  <si>
    <t>COMPRESSOR GOL G5/ FOX/ CROSSFOX 3PK</t>
  </si>
  <si>
    <t>VF010021362M</t>
  </si>
  <si>
    <t>COMPRESSOR CVC VW POLO / FOX / VOYAGE / GOL G5 G6 POLIA 3PK ORIGINAL MAHLE ACP216</t>
  </si>
  <si>
    <t>VF010021364-H</t>
  </si>
  <si>
    <t>COMPRESSOR FORD FIESTA  / ECOSPORT 1.0-1.6 – 2004/2012 HS15 ORIGINAL</t>
  </si>
  <si>
    <t>VF010021366</t>
  </si>
  <si>
    <t>COMPRESSOR FORD RANGER 2.5 POLIA 4PK</t>
  </si>
  <si>
    <t>VF010021367</t>
  </si>
  <si>
    <t>COMPRESSOR FORD RANGER  DIESEL 3.0/4.0/2.3 / ESCORT ZETEC / MONDEO / TROLLER 6PK</t>
  </si>
  <si>
    <t>VF010021368-D</t>
  </si>
  <si>
    <t>COMPRESSOR FORD FOCUS 2.0 6PK DURATEC ORIGINAL DELPHI CS20471</t>
  </si>
  <si>
    <t>VF010021372</t>
  </si>
  <si>
    <t>COMPRESSOR 7H15 8 ORELHAS 8PK 24V ENGATE TRASEIRO SANDEN AMERICANO 4866</t>
  </si>
  <si>
    <t>VF010021372-H</t>
  </si>
  <si>
    <t>COMPRESSOR 7H15 SANDEN FLEX  POLIA 8PK  24V SAIDAS TAMPA TRASEIRA HORIZONTAL</t>
  </si>
  <si>
    <t>VF010021373</t>
  </si>
  <si>
    <t>COMPRESSOR 7H15 4860 / 4664 - 8 ORELHAS 2A 12V ENGATE TRASEIRO SANDEN AMERICANO</t>
  </si>
  <si>
    <t>Ae71</t>
  </si>
  <si>
    <t>VF010021373-H</t>
  </si>
  <si>
    <t>COMPRESSOR 7H15 SANDEN FLEX  POLIA 2A 12V SAIDAS TAMPA TRASEIRA HORIZONTAL</t>
  </si>
  <si>
    <t>VF010021374</t>
  </si>
  <si>
    <t>COMPRESSOR 7H15 4862 - 8 ORELHAS 2A 24V ENGATE TRASEIRO SANDEN ORIGINAL AMERICANO</t>
  </si>
  <si>
    <t>VF010021374-H</t>
  </si>
  <si>
    <t>COMPRESSOR 7H15 SANDEN FLEX  POLIA 2A 24V SAIDAS TAMPA TRASEIRA HORIZONTAL</t>
  </si>
  <si>
    <t>VF010021375</t>
  </si>
  <si>
    <t>COMPRESSOR 7H15 4864 - 8 ORELHAS 8PK 12V ENGATE TRASEIRO SANDEN AMERICANO 119MM</t>
  </si>
  <si>
    <t>VF010021375-H</t>
  </si>
  <si>
    <t>COMPRESSOR 7H15 SANDEN FLEX  POLIA 8PK  12V SAIDAS TAMPA TRASEIRA HORIZONTAL</t>
  </si>
  <si>
    <t>VF010021377</t>
  </si>
  <si>
    <t>COMPRESSOR GM SILVERADO DIESEL 6CC</t>
  </si>
  <si>
    <t>VF010021379</t>
  </si>
  <si>
    <t>COMPRESSOR RENAULT /SCENIC /MASTER V5 ( 2001-06 )6PK</t>
  </si>
  <si>
    <t>Bd89</t>
  </si>
  <si>
    <t>VF010021380</t>
  </si>
  <si>
    <t>COMPRESSOR HONDA FIT 2003&gt;2008 5PK TRSA09</t>
  </si>
  <si>
    <t>VF010021381</t>
  </si>
  <si>
    <t>VF010021386</t>
  </si>
  <si>
    <t>COMPRESSOR HONDA CIVIC 94&gt;&gt;&gt;</t>
  </si>
  <si>
    <t>VF010021388</t>
  </si>
  <si>
    <t>VF010021394</t>
  </si>
  <si>
    <t>COMPRESSOR  7H15 CATERPILLAR 4301 PASSANTE TRASEIRA HORIZONTAL 24V  SANDEN AMERICANO</t>
  </si>
  <si>
    <t>VF010021400</t>
  </si>
  <si>
    <t>COMPRESSOR  7H15 8044 CAMINHÃO VOLVO FH NH / FM / VM 8PK 24V ORIG</t>
  </si>
  <si>
    <t>VF010021400A</t>
  </si>
  <si>
    <t>COMPRESSOR 7H15 PASSANTE CAMINHÃO VOLVO FH NH 24V 8PK 8044</t>
  </si>
  <si>
    <t>VF010021411M</t>
  </si>
  <si>
    <t>COMPRESSOR CVC GM CELTA / PRISMA POLIA 5PK ORIGINAL MAHLE ACP205</t>
  </si>
  <si>
    <t>VF010021417</t>
  </si>
  <si>
    <t>COMPRESSOR HYUNDAI TUCSON 2.0 2005&gt;</t>
  </si>
  <si>
    <t>VF010021433</t>
  </si>
  <si>
    <t>COMPRESSOR RENAULT MASTER ATÉ 2012 ORIGINAL DELPHI</t>
  </si>
  <si>
    <t>VF010021438</t>
  </si>
  <si>
    <t>COMPRESSOR RENAULT MEGANE 2.0 / GRAND TOUR 7PK ORIGNAL DELPHI CS20069</t>
  </si>
  <si>
    <t>VF010021442</t>
  </si>
  <si>
    <t>VF010021445</t>
  </si>
  <si>
    <t>VF010021458</t>
  </si>
  <si>
    <t>COMPRESSOR 7H15 POLIA 8PK 24V CAMINHÃO VOLVO SUPER CARGA ORIGINAL SANDEN AMERICANO</t>
  </si>
  <si>
    <t>VF010021464</t>
  </si>
  <si>
    <t>COMPRESSOR FIAT FIRE 1.0/1.3/1.4 PALIO UNO SIENA STRADA  CALSONIC ORIGINAL SANDEN INTERNATIONAL</t>
  </si>
  <si>
    <t>VF010021464-A</t>
  </si>
  <si>
    <t>VF010021475</t>
  </si>
  <si>
    <t>COMPRESSOR 7H15 SANDEN 12V 2A ORIGINAL 4478 SAIDA HORIZONTAL  MAQUINA CASE</t>
  </si>
  <si>
    <t>VF010021476-A</t>
  </si>
  <si>
    <t>VF010021479</t>
  </si>
  <si>
    <t>COMPRESSOR FIAT PALIO / STRADA / PUNTO / IDEA / DOBLÔ 1.6 / 1.8 MOTOR ETORQ DELPHI ORIGINAL CS20214</t>
  </si>
  <si>
    <t>VF010021482</t>
  </si>
  <si>
    <t>COMPRESSOR 7H15 PASSANTE 8275/8295 -10PK 24V SCANIA 2013&gt;</t>
  </si>
  <si>
    <t>VF010021495-A</t>
  </si>
  <si>
    <t>VF010021496</t>
  </si>
  <si>
    <t>COMPRESSOR 7H15 PASSANTE 8PK 24V TRAZ. SANDEN AMERICANO 4327</t>
  </si>
  <si>
    <t>VF010021498</t>
  </si>
  <si>
    <t>COMPRESSOR 7H15 SANDEN AMERICANO PASSANTE 24V 2A ORIGINAL FLEX 4052</t>
  </si>
  <si>
    <t>VF010021508</t>
  </si>
  <si>
    <t>COMPRESSOR 7H15 PASSANTE POLIA 8PK 12V CONEXÃO P/CIMA</t>
  </si>
  <si>
    <t>VF010021509-A</t>
  </si>
  <si>
    <t>COMPRESSOR GM SPIN ONIX COBALT PRISMA SONIC TRACKER 2013 &gt;  POLIA 5PK IMPORTADO</t>
  </si>
  <si>
    <t>VF010021509-AREF</t>
  </si>
  <si>
    <t>COMPRESSOR GM SPIN ONIX COBALT PRISMA SONIC TRACKER 2013 &gt; 2017 5PK REMANUFATURADO</t>
  </si>
  <si>
    <t>VF010021509-P</t>
  </si>
  <si>
    <t>COMPRESSOR GM SPIN ONIX COBALT PRISMA SONIC TRACKER 2013 &gt; 2019 5PK SANDEN</t>
  </si>
  <si>
    <t>VF010021510</t>
  </si>
  <si>
    <t>COMPRESSOR MERCEDES BENZ SPRINTER 2013 415/515&gt; VALEO ORIGINAL</t>
  </si>
  <si>
    <t>VF010021510-A</t>
  </si>
  <si>
    <t>COMPRESSOR 10S17C MERCEDES BENZ SPRINTER 415 / 515  ESQUERDO 2012&gt; 6PK</t>
  </si>
  <si>
    <t>VF010021511</t>
  </si>
  <si>
    <t>COMPRESSOR RENAULT MASTER NOVA 2012&gt; 7PK ORIGINAL VALEO</t>
  </si>
  <si>
    <t>VF010021513</t>
  </si>
  <si>
    <t>COMPRESSOR HARISSON MAQUINA ESCAVADEIRA HYUNDAI 24v</t>
  </si>
  <si>
    <t>VF010021519-M</t>
  </si>
  <si>
    <t>VF010021524</t>
  </si>
  <si>
    <t>COMPRESSOR FIAT GRAND SIENA 1.4 TETRAFUEL DOBLO BRAVO T-JET ORIGINAL MHI</t>
  </si>
  <si>
    <t>VF010021524-A</t>
  </si>
  <si>
    <t>VF010021525</t>
  </si>
  <si>
    <t>VF010021526</t>
  </si>
  <si>
    <t>COMPRESSOR FIAT MOTOR ETORQ / TRITEC PALIO / PUNTO / IDEA / DOBLÔ ORIGINAL DELPHI CS20287</t>
  </si>
  <si>
    <t>VF010021529</t>
  </si>
  <si>
    <t>VF010021530</t>
  </si>
  <si>
    <t>VF010021531</t>
  </si>
  <si>
    <t>COMPRESSOR NISSAN MARCH 1.6 / VERSA 7PK ATÉ 2013</t>
  </si>
  <si>
    <t>Be56</t>
  </si>
  <si>
    <t>VF010021532</t>
  </si>
  <si>
    <t>VF010021536</t>
  </si>
  <si>
    <t>COMPRESSOR HONDA HRV / HR-V 2015 POLIA 6PK</t>
  </si>
  <si>
    <t>VF010021537</t>
  </si>
  <si>
    <t>COMPRESSOR 10P15 MITSUBISHI L200 CANAL A 12V</t>
  </si>
  <si>
    <t>VF010021538</t>
  </si>
  <si>
    <t>COMPRESSOR NISSAN FRONTIER MOTOR 2.5 2008 - 2012 CALSONIC</t>
  </si>
  <si>
    <t>VF010021539</t>
  </si>
  <si>
    <t>COMPRESSOR NISSAN FRONTIER MOTOR 2.5 2013 &gt; 7pk  CALSONIC CR12 OEM-92600KH70E</t>
  </si>
  <si>
    <t>VF010021540</t>
  </si>
  <si>
    <t>COMPRESSOR GM COBALT 1.4</t>
  </si>
  <si>
    <t>VF010021556</t>
  </si>
  <si>
    <t>COMPRESSOR SANDEN 7H15 8144  PASSANTE 8PK 24V SCANIA ATÉ 2007 AMERICANO ORIGINAL</t>
  </si>
  <si>
    <t>VF010021566-M</t>
  </si>
  <si>
    <t>COMPRESSOR MAHLE ACP217 VW UP</t>
  </si>
  <si>
    <t>VF010021571</t>
  </si>
  <si>
    <t>COMPRESSOR DELPHI HARISSON GM CORSA 94 / 98 ORIGINAL CS20286</t>
  </si>
  <si>
    <t>VF010021580</t>
  </si>
  <si>
    <t>COMPRESSOR 7H15 SANDEN 12V 8PK ORIGINAL 4109 SAIDA HORIZONTAL  MAQUINA CASE</t>
  </si>
  <si>
    <t>VF010021591</t>
  </si>
  <si>
    <t>VF010021598</t>
  </si>
  <si>
    <t>COMPRESSOR TOYOTA COROLLA 2002 ATÉ 2006. 10P15 6PK IMPORTADO</t>
  </si>
  <si>
    <t>VF010021601</t>
  </si>
  <si>
    <t>COMPRESSOR FORD KA MOTOR 1.0 2014 modelo 2015 OEM-E3B119D629BA (1.5 NAO SERVE)</t>
  </si>
  <si>
    <t>VF010021604</t>
  </si>
  <si>
    <t>COMPRESSOR CVC RENAULT MEGANE / GRAND TOUR 7PK IMPORTADO</t>
  </si>
  <si>
    <t>VF010021604-A6</t>
  </si>
  <si>
    <t>COMPRESSOR CVC  RENAULT MEGANE 1.6 / GRAND TOUR 6PK  IMPORTADO</t>
  </si>
  <si>
    <t>VF010021604-A6-RF</t>
  </si>
  <si>
    <t>COMPRESSOR CVC  RENAULT MEGANE 2.0 / GRAND TOUR 7PK  REMANUFATURADO</t>
  </si>
  <si>
    <t>VF010021612</t>
  </si>
  <si>
    <t>COMPRESSOR FIAT PALIO / SIENA / DOBLO TETRAFUEL 1.4 2011&gt; OEM-51837810 / 51837810</t>
  </si>
  <si>
    <t>VF010021685</t>
  </si>
  <si>
    <t>VF010021686</t>
  </si>
  <si>
    <t>COMPRESSOR ELETRICO COM MODULO INTERNO 24V</t>
  </si>
  <si>
    <t>VF0100230180</t>
  </si>
  <si>
    <t>CONJUNTO DE MINI MANGUEIRAS 1/4 COM VALVULA BOLA</t>
  </si>
  <si>
    <t>VF010024063</t>
  </si>
  <si>
    <t>MANGUEIRA DE 06MM PARKER  (5/16)</t>
  </si>
  <si>
    <t>VF010024064</t>
  </si>
  <si>
    <t>MANGUEIRA DE 08MM PARKER (13/32)</t>
  </si>
  <si>
    <t>VF010024065</t>
  </si>
  <si>
    <t>MANGUEIRA DE 10MM PARKER (1/2)</t>
  </si>
  <si>
    <t>VF010026247</t>
  </si>
  <si>
    <t>RESISTÊNCIA CX EVAP. GM CORSA / MONTANA 02&gt; OEM-90535076 / RENAULT LOGAN 2013&gt; / AUDI Q3 2014 OEM-271504162R</t>
  </si>
  <si>
    <t>VF010026255</t>
  </si>
  <si>
    <t>VF010026256 (SCD)</t>
  </si>
  <si>
    <t>Resistencia Da Caixa Evaporadora Ford F250 F350 F4000 - Novo</t>
  </si>
  <si>
    <t>VF010026267</t>
  </si>
  <si>
    <t>RESISTENCIA CX FORD KA / FIESTA / FOCUS ATÉ 2011 MONDEO TROLLER 4 VIAS OEM-7S5519860AA</t>
  </si>
  <si>
    <t>VF010026275</t>
  </si>
  <si>
    <t>VF010027003</t>
  </si>
  <si>
    <t>CHAVE TRIZETA SACA COM EMBREAGEM UNIVERSAL</t>
  </si>
  <si>
    <t>VF010027004</t>
  </si>
  <si>
    <t>VF010027006</t>
  </si>
  <si>
    <t>INJETOR DE OLEO R134A AGULHA E SERINGA</t>
  </si>
  <si>
    <t>VF010027030</t>
  </si>
  <si>
    <t>OLEO PAG R134A VISCOSIDADE 46 ( PAG 46 ) 236ML</t>
  </si>
  <si>
    <t>VF010027032</t>
  </si>
  <si>
    <t>OLEO P/ COMPRESSOR R-134A PAG VISCOSIDADE 150 IDQUEST 236ML</t>
  </si>
  <si>
    <t>VF010027034</t>
  </si>
  <si>
    <t>VF010027047</t>
  </si>
  <si>
    <t>VF010027048</t>
  </si>
  <si>
    <t>MALETA KIT FERRAMENTAS + CHAVE TRIZETA SACAR / INSTALAR SELO CUBO DISCO EMBREAGEM UNIVERSAL VÁRIOS MODELOS</t>
  </si>
  <si>
    <t>VF010027053</t>
  </si>
  <si>
    <t>Conjunto De 3 Mangueiras Com 2,50cm Para Gases R22 / R134a</t>
  </si>
  <si>
    <t>VF010027060</t>
  </si>
  <si>
    <t>MANOMETRO COMPLETO MANGUEIRA DE 2,5 MTS ( MALETA ) C/ FERRAMENTA EXTRATOR  VALVULA ACIONADORA</t>
  </si>
  <si>
    <t>VF010027066</t>
  </si>
  <si>
    <t>VF010027073</t>
  </si>
  <si>
    <t>DETECTOR DE VAZAMENTO LANTERNA UV ULTRA VIOLETA C/ ÓCULOS E CONTRASTE</t>
  </si>
  <si>
    <t>VF010027076</t>
  </si>
  <si>
    <t>DETECTOR DE VAZAMENTO LAMPADA UV C/ ÓCULOS</t>
  </si>
  <si>
    <t>VF010027138</t>
  </si>
  <si>
    <t>SACA POLIA 3 HASTES UNIVERSAL</t>
  </si>
  <si>
    <t>VF010027141</t>
  </si>
  <si>
    <t>GUIA PROTETOR DE SELO CVC DELPHI</t>
  </si>
  <si>
    <t>VF010027143</t>
  </si>
  <si>
    <t>VF010027145</t>
  </si>
  <si>
    <t>ESTACAO RECOLHEDORA/RECICLADORA DE GAS</t>
  </si>
  <si>
    <t>VF010027146</t>
  </si>
  <si>
    <t>VF010027149</t>
  </si>
  <si>
    <t>BALANÇA ELETRÔNICA INSTRUMENTO MEDIDA E CONTROLE ATÉ 100KG</t>
  </si>
  <si>
    <t>VF010027153</t>
  </si>
  <si>
    <t>CX MALETA DE FERRAMENTA CONEXOES P/ TESTE VAZAMENTOS C/ MANGUEIRAS PRETA</t>
  </si>
  <si>
    <t>VF010027155</t>
  </si>
  <si>
    <t>FERRAMENTA SPRING LOCK SACA MANGUEIRA VW VOLKSWAGEN VW FOX / POLO GOL G5 / G6</t>
  </si>
  <si>
    <t>VF010027156</t>
  </si>
  <si>
    <t>KIT FERRAMENTA SACA NUCLEO E VALVULAS SCHRADER</t>
  </si>
  <si>
    <t>VF010027173</t>
  </si>
  <si>
    <t>ANALISADOR DE FLUIDOS  AR CONDICIONADO AUTOMOTIVO GAS 134A PIREX COM ENGATE</t>
  </si>
  <si>
    <t>VF010027185</t>
  </si>
  <si>
    <t>MAQUINA GERADORA DE OZONIO 12V AUTOMOTIVA</t>
  </si>
  <si>
    <t>Cd54</t>
  </si>
  <si>
    <t>VF010029327</t>
  </si>
  <si>
    <t>ELETROVENTILADOR VW POLO/GOL G5 C/ DEFLETOR 07&gt; 3 PINOS</t>
  </si>
  <si>
    <t>Re2</t>
  </si>
  <si>
    <t>VF010033100</t>
  </si>
  <si>
    <t>CONECTOR ADAPTADOR ROSCA 7H15 3 / 4``x 7 / 8``</t>
  </si>
  <si>
    <t>VF010033200</t>
  </si>
  <si>
    <t>CONECTOR ADAPTADOR ROSCA 7H15 VERTICAL.</t>
  </si>
  <si>
    <t>VF010033233</t>
  </si>
  <si>
    <t>CONJUNTO DE EMBREAGEM 7H15 POLIA 10PK 24V CAMINHÃO SCANIA 2012&gt;</t>
  </si>
  <si>
    <t>VF010035012</t>
  </si>
  <si>
    <t>TANQUE RECOLHEDOR / RECICLADORA DE GAS REFRIGERANTE  13,6 KG</t>
  </si>
  <si>
    <t>VF010044098</t>
  </si>
  <si>
    <t>EVAPORADOR AUDI A6</t>
  </si>
  <si>
    <t>VF01130998</t>
  </si>
  <si>
    <t>CESTA BASICA 10 ITENS</t>
  </si>
  <si>
    <t>VF015660</t>
  </si>
  <si>
    <t>EVAPORADOR MAZDA MX3 -R134 (FP)</t>
  </si>
  <si>
    <t>VF01567442</t>
  </si>
  <si>
    <t>FUSIVEL AUTO 12PCS TES 2963 WESTERN</t>
  </si>
  <si>
    <t>Ae29 VTR</t>
  </si>
  <si>
    <t>VF0180941</t>
  </si>
  <si>
    <t>PAINEL DE A/C VW GOL GV/VOYAGE</t>
  </si>
  <si>
    <t>VF023Z5135</t>
  </si>
  <si>
    <t>FILTRO SECADOR DANFOSS DML SPHEROS 165FS 5/8 - 023Z5135  ORIGINAL</t>
  </si>
  <si>
    <t>VF02544770</t>
  </si>
  <si>
    <t>CANETA TESTE DE POLARIDADE  CPO-250 PLANATC 12V/24V</t>
  </si>
  <si>
    <t>VF0259243N</t>
  </si>
  <si>
    <t>TENSOR GOL PARATI SANTAN NYLON</t>
  </si>
  <si>
    <t>VF028080</t>
  </si>
  <si>
    <t>VALVULA DE EXPANSÃO BLOCK ORING GM CORSA/PRISMA/CELTA/ ZEXEL 01/02 1.5T - R134</t>
  </si>
  <si>
    <t>VF02831116</t>
  </si>
  <si>
    <t>RADIADOR HYUNDAI AZERA 3.3 V6 07-11 +/-AC / SONATA 2.4 06-10 +/-AC / KIA OPTIMA 2.4 L4 / 2.7 V6 06-11 +/-AC AUT/MEC.</t>
  </si>
  <si>
    <t>VF039050</t>
  </si>
  <si>
    <t>EVAPORADOR KIA BESTA 2.2 94/97 (TUBO ATLETA)</t>
  </si>
  <si>
    <t>VF05001024 (SCD)</t>
  </si>
  <si>
    <t>Tampa Com Rolamento Do Compressor Delphi Gm Agile Montana</t>
  </si>
  <si>
    <t>VF05004627A</t>
  </si>
  <si>
    <t>COMPRESSOR 7H15 4664 - 8 ORELHAS 2A 12V P/CIMA SANDEN AMERICANO</t>
  </si>
  <si>
    <t>VF05004711A</t>
  </si>
  <si>
    <t>VF05004864A</t>
  </si>
  <si>
    <t>COMPRESSOR 7H15 8 ORELHAS 8PK 12V TRAZ. SANDEN AMERICANO 4864</t>
  </si>
  <si>
    <t>VF05005312A</t>
  </si>
  <si>
    <t>COMPRESSOR 5H14 POLIA 8PK 12V ORIGINAL SANDEN SD5S14</t>
  </si>
  <si>
    <t>VF05006627A</t>
  </si>
  <si>
    <t>VF082834-E</t>
  </si>
  <si>
    <t>BICO DE MANOMETRO ENGATE MASTERCOOL  R134A 1/4FL ALTA(VERM)</t>
  </si>
  <si>
    <t>VF082834EK</t>
  </si>
  <si>
    <t>KIT BICO DE MANOMETRO ENGATE MASTERCOOL R134A 1/4FL ALTA(VERM) (BAIXA) PAR</t>
  </si>
  <si>
    <t>VF082934-E</t>
  </si>
  <si>
    <t>BICO DE MANOMETRO ENGATE MASTERCOOL R134A 1/4FL BAIXA (AZUL)</t>
  </si>
  <si>
    <t>VF0912 (SCD)</t>
  </si>
  <si>
    <t>Eletroventilador Ventoinha Universal 9 Polegadas 12v 80watts</t>
  </si>
  <si>
    <t>VF0924 (SCD)</t>
  </si>
  <si>
    <t>Eletroventilador Ventoinha Universal  9 Polegadas 24 Volts</t>
  </si>
  <si>
    <t>VF0924Q</t>
  </si>
  <si>
    <t>VF09962606</t>
  </si>
  <si>
    <t>FITA IMP COLA AR945 TRANSP. 048X100</t>
  </si>
  <si>
    <t>Cd81</t>
  </si>
  <si>
    <t>VF10000276</t>
  </si>
  <si>
    <t>TAPA FUGAS  APLICAÇÃO UNICA SEM ADAPTADOR LHASA 15 ML</t>
  </si>
  <si>
    <t>VF100185551</t>
  </si>
  <si>
    <t>CAIXA EVAPORADORA  PALIO FIRE /STRADA/IDEA  ORIGINAL</t>
  </si>
  <si>
    <t>VF100185555</t>
  </si>
  <si>
    <t>CAIXA EVAPORADORA  UNO FIRE  ORIGINAL</t>
  </si>
  <si>
    <t>VF100209421</t>
  </si>
  <si>
    <t>FITA TAPE 48MM X 50 MTS BRANCA</t>
  </si>
  <si>
    <t>VF100214971</t>
  </si>
  <si>
    <t>CARTUCHO GAS MAP 400GR ONU1077 CLASSE 2.1 DUGOLD</t>
  </si>
  <si>
    <t>Be60 VTR</t>
  </si>
  <si>
    <t>VF100214971K</t>
  </si>
  <si>
    <t>KIT 3 CARTUCHOS GAS MAP 400GR ONU1077 CLASSE 2.1 DUGOLD</t>
  </si>
  <si>
    <t>VF100221920</t>
  </si>
  <si>
    <t>VF100227915</t>
  </si>
  <si>
    <t>TAPA FUGAS  APLICAÇÃO UNICA C/ ADAPTADOR LHASA 8 ML</t>
  </si>
  <si>
    <t>VF100229730</t>
  </si>
  <si>
    <t>GAS REFRIGERANTE  R1234YF CHEMOURS 4,54KG OPTEON</t>
  </si>
  <si>
    <t>VF100230180</t>
  </si>
  <si>
    <t>CJ MANGUEIRA 15CM  C/  3  VALVULA BOLA P/GAS 1,80M 1/4X1/4" 600-3000PSI JOGO</t>
  </si>
  <si>
    <t>VF100230181</t>
  </si>
  <si>
    <t>MANGUEIRA 15CM  C/ VALVULA BOLA P/GAS 1,80M 1/4X1/4" 600-3000 PSI P/R22/134/404/407  UNIDADE</t>
  </si>
  <si>
    <t>VF100237291</t>
  </si>
  <si>
    <t>ENFORCA GATO NYLON  108 X 2,5 MM PRETA</t>
  </si>
  <si>
    <t>VF100237293</t>
  </si>
  <si>
    <t>ENFORCA GATO NYLON 151 X 3,7MM PRETA</t>
  </si>
  <si>
    <t>VF100237295</t>
  </si>
  <si>
    <t>ENFORCA GATO NYLON  202 X 3,7MM PRETA</t>
  </si>
  <si>
    <t>VF100237297</t>
  </si>
  <si>
    <t>ENFORCA GATO NYLON  300 X 3,7MM PRETA</t>
  </si>
  <si>
    <t>VF100241330</t>
  </si>
  <si>
    <t>SOLDA ALUMINIO ZINCAFLUX TUBO (8 VARETAS)</t>
  </si>
  <si>
    <t>VF100241331- 5</t>
  </si>
  <si>
    <t>SOLDA ALUMINIO TUBO (5 VARETAS)</t>
  </si>
  <si>
    <t>VF100242480</t>
  </si>
  <si>
    <t>MAÇARICO PORTATIL PROFISSIONAL</t>
  </si>
  <si>
    <t>VF100266700</t>
  </si>
  <si>
    <t>GAS FLUÍDO A/C GARRAFA 1 QUILOGRAMAS DUPONT ORIGINAL R134A</t>
  </si>
  <si>
    <t>VF100292498</t>
  </si>
  <si>
    <t>VALVULA ACIONADORA PARA FLUIDOS REFRIGERANTES - HULTER</t>
  </si>
  <si>
    <t>VF100382</t>
  </si>
  <si>
    <t>RADIADOR DE AGUA HONDA CIVIC 2000 1.6 C/ AR</t>
  </si>
  <si>
    <t>VF1012</t>
  </si>
  <si>
    <t>VF1016A</t>
  </si>
  <si>
    <t>GARRAFA INJETORA P/ FLUIDO 141B</t>
  </si>
  <si>
    <t>VF1016B</t>
  </si>
  <si>
    <t>BICO BORRACHA GARRAFA INJETORA</t>
  </si>
  <si>
    <t>VF1024</t>
  </si>
  <si>
    <t>VF1024D</t>
  </si>
  <si>
    <t>VF-1055-5L</t>
  </si>
  <si>
    <t>GAS LIMPEZA TOTAL FLUSH 5 LITROS</t>
  </si>
  <si>
    <t>VF12025S9</t>
  </si>
  <si>
    <t>ROLAMENTO RODA TRASEIRA CLIO MEGANE R19 PEUGEOT 206 C3 VETOR</t>
  </si>
  <si>
    <t>VF1212</t>
  </si>
  <si>
    <t>VF12207234</t>
  </si>
  <si>
    <t>ROLAMENTO PUNTO/STRADA/UNO/DOBLÔ SCROLL PQ (30X47X20) NACHI</t>
  </si>
  <si>
    <t>VF1224</t>
  </si>
  <si>
    <t>VF1250458788</t>
  </si>
  <si>
    <t>PLACA DO COMPRESSOR ECOSPORT FOMOCO</t>
  </si>
  <si>
    <t>VF13481108</t>
  </si>
  <si>
    <t>RADIADOR DO MODULO DE REFRIGERACAO COMPLETO GM CRUZE ATÉ 2016</t>
  </si>
  <si>
    <t>VF1412</t>
  </si>
  <si>
    <t>VF1424 (SCD)</t>
  </si>
  <si>
    <t>Eletroventilador Universal Ar Condicionado 14 Polegadas 24v</t>
  </si>
  <si>
    <t>VF1501005</t>
  </si>
  <si>
    <t>FILTRO SECADOR IVECO STRALIS 07 &gt;</t>
  </si>
  <si>
    <t>VF155.02.0001-0</t>
  </si>
  <si>
    <t>TERMOMETRO DIGITAL INFRAVERMELHO / INFLARED LASER</t>
  </si>
  <si>
    <t>VF1624</t>
  </si>
  <si>
    <t>VF17000240B</t>
  </si>
  <si>
    <t>VF17000710B</t>
  </si>
  <si>
    <t>COMPRESSOR FORD F250 DIESEL SAIDA P/ CIMA 6PK ORIGINAL</t>
  </si>
  <si>
    <t>VF17004327A</t>
  </si>
  <si>
    <t>COMPRESSOR 7H15 SANDEN FLEX PASSANTE 8PK 24V ORIGINAL</t>
  </si>
  <si>
    <t>VF17004420A</t>
  </si>
  <si>
    <t>COMPRESSOR 7H15 SANDEN FLEX PASSANTE 8PK 12V ORIGINAL</t>
  </si>
  <si>
    <t>VF17004574A</t>
  </si>
  <si>
    <t>COMPRESSOR VW JETTA  2.5 POLIA DUPLA SANDEN ORIGINAL</t>
  </si>
  <si>
    <t>VF17004574B</t>
  </si>
  <si>
    <t>VF17004762A</t>
  </si>
  <si>
    <t>VF17004860A</t>
  </si>
  <si>
    <t>COMPRESSOR 7H15 4860 - 8 ORELHAS 2A 12V SAÍDA TRAS ENGAT SANDEN ORIGINAL</t>
  </si>
  <si>
    <t>VF17005312A</t>
  </si>
  <si>
    <t>COMPRESSOR 5H14 POLIA 8PK 12V ORIGINAL SANDEN AMERICANO</t>
  </si>
  <si>
    <t>VF17006626A</t>
  </si>
  <si>
    <t>COMPRESSOR 5H14 POLIA 2A 12V ORIGINAL SANDEN AMERICANO</t>
  </si>
  <si>
    <t>VF17006627A</t>
  </si>
  <si>
    <t>COMPRESSOR 5H14 POLIA 2A 24V ORIGINAL SANDEN AMERICANO</t>
  </si>
  <si>
    <t>VF200004</t>
  </si>
  <si>
    <t>RADIADOR DE ÁGUA CIVIC 1.7 16V 01-05 (C/ AR) (C/ TM/TA)</t>
  </si>
  <si>
    <t>VF20003.0302.46</t>
  </si>
  <si>
    <t>BOMBA DE VACUO SMART 5CFM DUPLO ESTAGIO 1/2HP</t>
  </si>
  <si>
    <t>VF20003.0302.50</t>
  </si>
  <si>
    <t>BOMBA DE VACUO SMART 7CFM DUPLO ESTAGIO 3/4HP</t>
  </si>
  <si>
    <t>VF20003.0701.81</t>
  </si>
  <si>
    <t>BALANÇA ELETRÔNICA INSTRUMENTO MEDIDA E CONTROLE ATÉ 100KG(FRIVEN)</t>
  </si>
  <si>
    <t>VF20003.0906.32</t>
  </si>
  <si>
    <t>GARRAFA INJETORA KIT FLUSH 141B LIMPEZA AR CONDICIONADO (FRIVEN)</t>
  </si>
  <si>
    <t>VF200057</t>
  </si>
  <si>
    <t>CONDENSADOR FORD FIESTA /COURIER 1999 &gt;2003 ROCAM  SAIDAS DO MESMO LADO</t>
  </si>
  <si>
    <t>VF20334301</t>
  </si>
  <si>
    <t>REGULADOR DE PRESSÃO NITROGENIO. RI-40N NITROGENIO  COM SAIDA M</t>
  </si>
  <si>
    <t>Ae87</t>
  </si>
  <si>
    <t>VF206851</t>
  </si>
  <si>
    <t>RADIADOR DE AGUA PEUGEOT 206 1.0/1.4/1.6 16 99&gt;C/S AR TM 307</t>
  </si>
  <si>
    <t>VF21207500</t>
  </si>
  <si>
    <t>JOGO DE TRAVAS PARA COMPRESSOR (SELO/BOBINA)</t>
  </si>
  <si>
    <t>VF255242</t>
  </si>
  <si>
    <t>ROLAMENTO DE RODA TRASEIRA PEUGEOT 208 08 C3 DS3 2012 VETOR</t>
  </si>
  <si>
    <t>VF2T0819045B</t>
  </si>
  <si>
    <t>PAINEL A/C CAMINHÃO VW 24V</t>
  </si>
  <si>
    <t>VF300052-508IV</t>
  </si>
  <si>
    <t>Selo Compressor  Delphi  Astra/corsa/celta/stilo/doblo/agile</t>
  </si>
  <si>
    <t>VF305837591</t>
  </si>
  <si>
    <t>ROSETA DA MAÇANETA DO CORCEL I/CORCEL II</t>
  </si>
  <si>
    <t>VF305837591K</t>
  </si>
  <si>
    <t>ROSETA DA MAÇANETA DO CORCEL I/CORCEL II KIT 2 PEÇAS</t>
  </si>
  <si>
    <t>VF30BGS10G</t>
  </si>
  <si>
    <t>ROLAMENTO COMPRESSOR 10s17 10PA15 10pa17 (30x52x22mm)</t>
  </si>
  <si>
    <t>VF32470018</t>
  </si>
  <si>
    <t>Bd8</t>
  </si>
  <si>
    <t>VF345303</t>
  </si>
  <si>
    <t>MANIVELAS DO  VIDRO CORCEL / BELINA ll UNIDADE</t>
  </si>
  <si>
    <t>VF345303K</t>
  </si>
  <si>
    <t>MANIVELAS DO  VIDRO CORCEL / BELINA ll PAR</t>
  </si>
  <si>
    <t>VF356837</t>
  </si>
  <si>
    <t>ROLAMENTO RODA DIANTEIRO PALIO 96 ATÉ 2001 1.0 1.3 1.5 1.6 VETOR</t>
  </si>
  <si>
    <t>VF387037</t>
  </si>
  <si>
    <t>ROLAMENTO RODA DIANTEIRA JAC J3 ELANTRA ACCENT VETOR</t>
  </si>
  <si>
    <t>VF397237</t>
  </si>
  <si>
    <t>ROLAMENTO DE RODA DIANTEIRA GOL PARATI SAVEIRO VETOR</t>
  </si>
  <si>
    <t>VF401288</t>
  </si>
  <si>
    <t>ROLAMENTO RODA DIANTEIRA COROLLA 2002 a 2018 VETOR</t>
  </si>
  <si>
    <t>VF410A</t>
  </si>
  <si>
    <t>ADAPTADOR MANGUEIRA R410A 5/16 F SAE X 1/4 M SAE EOS</t>
  </si>
  <si>
    <t>VF437844M</t>
  </si>
  <si>
    <t>ROLAMENTO RODA DIANTEIRA NEW CIVIC A 2011 ABS VETOR</t>
  </si>
  <si>
    <t>VF437941M</t>
  </si>
  <si>
    <t>ROLAMENTO RODA DIANTEIRA HONDA CIVIC 97 A 06 NEW FIT VETOR</t>
  </si>
  <si>
    <t>VF443440-0030RC</t>
  </si>
  <si>
    <t>PRESSOSTATO CAMINHÃO FORD CARGO / F250 6CC MWM / MAQUINA CATERPILLAR 320B ORIGINAL</t>
  </si>
  <si>
    <t>VF498848M</t>
  </si>
  <si>
    <t>ROLAMENTO DE RODA DIANTEIRA VW AMAROK 2.0 2011 A 2017 VETOR</t>
  </si>
  <si>
    <t>VF50017371</t>
  </si>
  <si>
    <t>VF51873922</t>
  </si>
  <si>
    <t>COMPRESSOR FIAT GRAND SIENA 1.4 TETRAFUEL DOBLO BRAVO(MHI)</t>
  </si>
  <si>
    <t>VF51961724</t>
  </si>
  <si>
    <t>COMPRESSOR FIAT TORO / JEEP RENEGADE  / JEEP COMPASS DIESEL ORIGINAL ACP221 OEM-51961724</t>
  </si>
  <si>
    <t>VF6001360000</t>
  </si>
  <si>
    <t>PARAFUSADEIRA BAT 3,6V PBV360 BIVOLT VD</t>
  </si>
  <si>
    <t>VF60032000</t>
  </si>
  <si>
    <t>SOLDA COM FLUXO ALUMINIO COM 05 UNIDADES IZI 100 -  32 CM</t>
  </si>
  <si>
    <t>VF6365000</t>
  </si>
  <si>
    <t>MANOMETRO R12/134/404 SEM ENGATES 90CM ECOOTOLS</t>
  </si>
  <si>
    <t>VF6365000K</t>
  </si>
  <si>
    <t>MANOMETRO R12/134/404 COM ENGATES 90CM ECOOTOLS COMPLETO</t>
  </si>
  <si>
    <t>VF6365000K-A</t>
  </si>
  <si>
    <t>MANOMETRO R12/134/404 COM ENGATES ASHIDA 90CM ECOOTOLS COMPLETO</t>
  </si>
  <si>
    <t>VF65848488</t>
  </si>
  <si>
    <t>Óculos De Sol Anti Luz Azul Para Computador Retrô/óculos ROSA</t>
  </si>
  <si>
    <t>VF65848489</t>
  </si>
  <si>
    <t>Óculos De Sol Anti Luz Azul Para Computador Retrô/óculos AZUL</t>
  </si>
  <si>
    <t>VF66672-MR</t>
  </si>
  <si>
    <t>MANOMETRO COMPLETO R134 MANGUEIRA 1,8 MTS MASTERCOOL ORIGINAL</t>
  </si>
  <si>
    <t>VF6864120010</t>
  </si>
  <si>
    <t>LAVADORA A.PRESSAO LAV1200 1300LB 127V V</t>
  </si>
  <si>
    <t>VF6TA019A</t>
  </si>
  <si>
    <t>RADIADOR DE ÁGUA GM MONZA KADETT IPANEMA ORIGINAL VALEO</t>
  </si>
  <si>
    <t>VF700002-000127</t>
  </si>
  <si>
    <t>CONJUNTO MANGUEIRA ASTRA 2004 ATÉ 2008</t>
  </si>
  <si>
    <t>VF700003-000126</t>
  </si>
  <si>
    <t>CONJUNTO MANGUEIRA MERIVA (TODAS)</t>
  </si>
  <si>
    <t>Rp9</t>
  </si>
  <si>
    <t>VF700006-000149</t>
  </si>
  <si>
    <t>CONJUNTO MANGUEIRA GM ASTRA / ZAFIRA / VECTRA NOVO 2009 &gt;</t>
  </si>
  <si>
    <t>VF700011-000167</t>
  </si>
  <si>
    <t>CONJUNTO MANGUEIRA FIAT PALIO 1.8</t>
  </si>
  <si>
    <t>VF700012-000168</t>
  </si>
  <si>
    <t>CONJUNTO MANGUEIRA FIAT DOBLO 1.8</t>
  </si>
  <si>
    <t>VF700013-000169</t>
  </si>
  <si>
    <t>CONJUNTO  MANGUEIRA FIAT STILO</t>
  </si>
  <si>
    <t>VF7813A212</t>
  </si>
  <si>
    <t>COMPRESSOR MITSUBISHI ASX / OUTLANDER / PEUGEOT QS90 ORIGINAL.</t>
  </si>
  <si>
    <t>VF7883</t>
  </si>
  <si>
    <t>NUCLEO VALV. SCHRADER RENAULT / PEUGEOT / CITROEN  - UNID</t>
  </si>
  <si>
    <t>VF7898242431279</t>
  </si>
  <si>
    <t>ALCOOL EM GEL HIGIENIZADOR 450ML</t>
  </si>
  <si>
    <t>VF7899100250</t>
  </si>
  <si>
    <t>CABO DE TRANSMISSÃO/CHUPETA 2,5M 954</t>
  </si>
  <si>
    <t>VF800.1.200</t>
  </si>
  <si>
    <t>MANGUEIRA DE 06MM 5/16 (7.9MM) INTERNO 8,5M / EXTERNO 19MM( PEDAÇOS )</t>
  </si>
  <si>
    <t>VF800.1.202</t>
  </si>
  <si>
    <t>MANGUEIRA DE 10MM 1/2 (13MM) INTERNO 12,7MM / EXTERNO 26MM PEDAÇOS CORTADOS )</t>
  </si>
  <si>
    <t>VF8002694</t>
  </si>
  <si>
    <t>CESTAS BASICAS DE  ALIMENTOS CVS  JUNIOR 13 ITENS</t>
  </si>
  <si>
    <t>Ce31</t>
  </si>
  <si>
    <t>VF80026942</t>
  </si>
  <si>
    <t>CESTAS BASICAS DE  LIMPEZA BASICA CVS  JR 17 ITENS</t>
  </si>
  <si>
    <t>VF81901TI031350P</t>
  </si>
  <si>
    <t>TERMOSTATO EVAPORADOR GM ONIX/SPIN/PRISMA/COBALT 2021 DIANTE</t>
  </si>
  <si>
    <t>VF857535</t>
  </si>
  <si>
    <t>CARRINHO TRANSP E ENTONADOR DE TAMBOR</t>
  </si>
  <si>
    <t>VF8583937443</t>
  </si>
  <si>
    <t>LIVRO REFRIGERACAO E CLIMATIZACAO AUTOMOTIVA SENAI</t>
  </si>
  <si>
    <t>VF90066-2V-220</t>
  </si>
  <si>
    <t>BOMBA DE VACUO DUPLO ESTAGIO 6CFM  MASTERCOOL 110/220V</t>
  </si>
  <si>
    <t>VF907257A</t>
  </si>
  <si>
    <t>ROLAMENTO HARISSON V5 (40x62x20,6MM) GM / RENAULT / FIAT VETOR</t>
  </si>
  <si>
    <t>VF9270094632</t>
  </si>
  <si>
    <t>OLEO PAG 46 910ML MASTERCOOL</t>
  </si>
  <si>
    <t>Ae27 VTR</t>
  </si>
  <si>
    <t>VF973822964948</t>
  </si>
  <si>
    <t>CONJUNTO DE EMBREAGEM OMEGA/S10 SS CANAL A</t>
  </si>
  <si>
    <t>VF973822964951</t>
  </si>
  <si>
    <t>ATUADOR DO RECIRCULADOR (GM/FORD/HYUNDAY/VW/FIAT)</t>
  </si>
  <si>
    <t>VF973822964953</t>
  </si>
  <si>
    <t>TAMPA DIANTEIRA CVC DELPHI GM / FIAT 1.8 / VW</t>
  </si>
  <si>
    <t>VF995941N</t>
  </si>
  <si>
    <t>TAMPA DO FILTRO DE CABINE VW G5/G6 VALEO</t>
  </si>
  <si>
    <t>VFC22964</t>
  </si>
  <si>
    <t>VALVULA ACIONADORA CARGA DE GAS EOS 1KG R22/R134A/401A/R600 C/MANOPLA</t>
  </si>
  <si>
    <t>VF-DPL6035</t>
  </si>
  <si>
    <t>VF-DPL6038</t>
  </si>
  <si>
    <t>ROLAMENTO COMPRESSOR 10P08 GOL 1.0 / UNO / PALIO (38x54x17MM)</t>
  </si>
  <si>
    <t>Cd91 Bd12</t>
  </si>
  <si>
    <t>VF-DPL6040</t>
  </si>
  <si>
    <t>ROLAMENTO COMPRESSOR 6P148/10P17/10P15 (40X62X24)</t>
  </si>
  <si>
    <t>VF-DPL6050</t>
  </si>
  <si>
    <t>VF-DPL6065</t>
  </si>
  <si>
    <t>ROLAMENTO COMPRESSOR HARISSON V5 GM D20/HARISSON V5/ 40x62x20,6 mm</t>
  </si>
  <si>
    <t>VFDS99</t>
  </si>
  <si>
    <t>MANOMETRO DIGITAL ECONOMICO 2 WY VALVULA HAVC DS99</t>
  </si>
  <si>
    <t>VFETIQ102</t>
  </si>
  <si>
    <t>ETIQUETA TERMICA FILIZOLA 60X40</t>
  </si>
  <si>
    <t>VFKT0039</t>
  </si>
  <si>
    <t>INSTALACAO DE EQUIP. AR CONDICIONADO</t>
  </si>
  <si>
    <t>VFNB1516</t>
  </si>
  <si>
    <t>ROLAMENTO AGULHA PARA COMP. MAQ. NEW HOLLAND TL (15x21x16MM)</t>
  </si>
  <si>
    <t>VFNB1616</t>
  </si>
  <si>
    <t>ROLAMENTO AGULHA EMBREAGEM MERCEDES BENZ  709 1114 1117 1314 1315 (16X22X16)VETOR</t>
  </si>
  <si>
    <t>VFNB90525</t>
  </si>
  <si>
    <t>ROLAMENTO AGULHA COMPRESSOR 6P148 (16x21,6x23mm)</t>
  </si>
  <si>
    <t>VFNBJ508</t>
  </si>
  <si>
    <t>VFQUI0007</t>
  </si>
  <si>
    <t>OLEO LUBRIFICANTE PAG PARA A/C VISC100 250ML 70480/MT</t>
  </si>
  <si>
    <t>Ae41 VTR</t>
  </si>
  <si>
    <t>VFQUI0008</t>
  </si>
  <si>
    <t>OLEO LUBRIFICANTE PAG PARA A/C VISC150 250ML 70483/MT</t>
  </si>
  <si>
    <t>VFQUI0054</t>
  </si>
  <si>
    <t>OLEO LUBRIFICANTE PAG PARA A/C 1234YF VISC 46HD 250ML 70484HD/MT</t>
  </si>
  <si>
    <t>VFQUI0055</t>
  </si>
  <si>
    <t>OLEO LUBRIFICANTE PAG PARA A/C  1234Y VISC 100HD 250ML 70480HD/MT</t>
  </si>
  <si>
    <t>Ae47  VTR</t>
  </si>
  <si>
    <t>VFQUI0056</t>
  </si>
  <si>
    <t>OLEO LUBRIFICANTE ESTER PARA A/C HYBRID 250ML 70490/MT</t>
  </si>
  <si>
    <t>VFQUI0066</t>
  </si>
  <si>
    <t>OLEO LUBRIFICANTE PAG PARA A/C VISC150 1L 70483-1L/MT</t>
  </si>
  <si>
    <t>VFQUI0068</t>
  </si>
  <si>
    <t>OLEO LUBRIFICANTE PAG PARA A/C VISC46 1L 70484-1L/MT</t>
  </si>
  <si>
    <t>VFR00443105</t>
  </si>
  <si>
    <t>EVAPORADOR GM ZAFIRA R134a</t>
  </si>
  <si>
    <t>VFR1000-E</t>
  </si>
  <si>
    <t>ESTAÇÃO  COMANDER MASTERCOOL SEMI-AUTOMATICA RECOLHE/ RECICLA/VACUO</t>
  </si>
  <si>
    <t>VFR272006925R</t>
  </si>
  <si>
    <t>RESISTÊNCIA DO VENTILADOR INTERNO LOGAN II DISSIPADOR DE CALOR)VALEO ( REMAN)</t>
  </si>
  <si>
    <t>VFR272107379R</t>
  </si>
  <si>
    <t>VENTILADOR CX EVAPORADORA RENAULT LOGAN / SANDERO 2014&gt; USADO</t>
  </si>
  <si>
    <t>VFRQ0006</t>
  </si>
  <si>
    <t>RADIADOR AR QUENTE COROLLA 02&gt;</t>
  </si>
  <si>
    <t>VFRQ0008</t>
  </si>
  <si>
    <t>RADIADOR AR QUENTE HONDA FIT</t>
  </si>
  <si>
    <t>VFRQ0009</t>
  </si>
  <si>
    <t>RADIADOR AR QUENTE FORD FIESTA NOVO</t>
  </si>
  <si>
    <t>VFRQ0011</t>
  </si>
  <si>
    <t>VFRQ0012</t>
  </si>
  <si>
    <t>RADIADOR AR QUENTE MERIVA</t>
  </si>
  <si>
    <t>VFRQ0017</t>
  </si>
  <si>
    <t>RADIADOR AR QUENTE CORSA 94&gt;</t>
  </si>
  <si>
    <t>VFRQ0025</t>
  </si>
  <si>
    <t>RADIADOR AR QUENTE AGILE</t>
  </si>
  <si>
    <t>VFRQ0028</t>
  </si>
  <si>
    <t>RADIADOR AR QUENTE GOLF</t>
  </si>
  <si>
    <t>VFRQ0030</t>
  </si>
  <si>
    <t>RADIADOR AR QUENTE FIAT STILO</t>
  </si>
  <si>
    <t>VFT0001</t>
  </si>
  <si>
    <t>Tambor 200 Litros Cinza/azul Entrega Mercado Envios Imediato Azul</t>
  </si>
  <si>
    <t>VFT002</t>
  </si>
  <si>
    <t>Tambor De Ferro 200 Litros prata</t>
  </si>
  <si>
    <t>VFVK0002SP</t>
  </si>
  <si>
    <t>KIT SUSPENSAO TRASEIRA B.TORCAO PEUGEOT 206 1.6 1.4 VETOR</t>
  </si>
  <si>
    <t>VFVK0011TG</t>
  </si>
  <si>
    <t>KIT ROLAMENTO DE RODA TRASEIRA BLAZER S10 1995 A 2011 VETOR</t>
  </si>
  <si>
    <t>VFVK0026TG</t>
  </si>
  <si>
    <t>KIT ROLAMENTO RODA TRAZEIRA TRACKER VITARA 2.0 8 E 16V VETOR</t>
  </si>
  <si>
    <t>VFVPV001</t>
  </si>
  <si>
    <t>POLIA VISCOSA GM S10 BLAZER TROLLER FRONTIER VETOR</t>
  </si>
  <si>
    <t>VFVPV040</t>
  </si>
  <si>
    <t>POLIA VISCOSA RANGER 2.2 3.2 MOTOR TORQ DURATOR VETOR</t>
  </si>
  <si>
    <t>VFVT219</t>
  </si>
  <si>
    <t>BUZINA  PAR PAQUERINHA ESPECIFICA LINHA TOYOTA 72MM  VETOR</t>
  </si>
  <si>
    <t>VFWBJ023</t>
  </si>
  <si>
    <t>SELO FORD FX15/FS10 FIESTA FOCUS KA RANGER ESCORT ECOSPORT F250/F350 / TROLLER 3.0 S/ TRAVA</t>
  </si>
  <si>
    <t>VFWBJ030II (SCD)</t>
  </si>
  <si>
    <t>Selo Compressor Denso 6p148 10p15 10pa17 Emborrachado</t>
  </si>
  <si>
    <t>VFWBJ30II</t>
  </si>
  <si>
    <t>SELO DENSO EMBORRACHADO 6P148 10PA15 10PA17 7BSU16C GM ZEXEL SEM TRAVA</t>
  </si>
  <si>
    <t>VFWBJ505</t>
  </si>
  <si>
    <t>VFWBJ508IV</t>
  </si>
  <si>
    <t>SELO EMBORRACHADO LIP SEAL  10S15 PERFIL ALTO</t>
  </si>
  <si>
    <t>VG041040</t>
  </si>
  <si>
    <t>CONECTOR DE DESCARGA E SUCÇÃO 7H15</t>
  </si>
  <si>
    <t>VG041050</t>
  </si>
  <si>
    <t>CONECTOR DESG/SUCÇÃO COMPRESSOR 7H15 HORIZONTAL</t>
  </si>
  <si>
    <t>VK0005TG</t>
  </si>
  <si>
    <t>KIT ROLAMENTO ROLETES CONICOS CARGA RADIAL/AXIAL RODA TRASEIRA CORSA TODOS, KADETT, MONZA</t>
  </si>
  <si>
    <t>VK0011TG (SCD)</t>
  </si>
  <si>
    <t>Kit Rolamentos Roda Traseira S10 4x2 4x4 95 A 2011 2.4/2.5</t>
  </si>
  <si>
    <t>VK0013TK</t>
  </si>
  <si>
    <t>KIT ROLAMENTO ROLETES CONICOS CARGA RADIAL/AXIAL RODA TRASEIRA FORD: RANGER 2.3/4.0, KIA:BESTA GS</t>
  </si>
  <si>
    <t>VK0023DV</t>
  </si>
  <si>
    <t>KIT ROLAMENTO ROLETES CONICOS CARGA RADIAL/AXIAL ROLETE RODA DIANTEIRA FUSCA, BRASILIA 1.3, 1.5, 75&gt;</t>
  </si>
  <si>
    <t>VK0026TG (SCD)</t>
  </si>
  <si>
    <t>Kit Rolamento Roda Traseira Gm Tracker Suzuki Vitara</t>
  </si>
  <si>
    <t>VLCL-PWM29-SEAL</t>
  </si>
  <si>
    <t>RESISTÊNCIA DO VENTILADOR INTERNO NISSAN KICKS 2019/CITROEN PEUGEOT LOGAN SANDERO 2013 EM DIANTE C4 LOUNGE 3008</t>
  </si>
  <si>
    <t>Ce2 /  Be11</t>
  </si>
  <si>
    <t>VPV041</t>
  </si>
  <si>
    <t>POLIA EMBREAGEM VISCOSA GM S10 BLAZER 4.3 V6 96 A 2005 VETOR</t>
  </si>
  <si>
    <t>VS0013CE (SCD)</t>
  </si>
  <si>
    <t>Cestas Basicas De  Alimentos Vf Doação 12 Itens</t>
  </si>
  <si>
    <t>VTP070</t>
  </si>
  <si>
    <t>PIVO INFERIOR JEEP: CHEROKEE 90 a t;01, GRAND CHEROKEE 93&gt;98, WRANGLER 91 a 06. TROLLER: T4 2.0 TDI 4X4 99 a 00</t>
  </si>
  <si>
    <t>VTP074</t>
  </si>
  <si>
    <t>PIVO SUPERIOR LAND ROVER:DISCOVERY 3 05&gt;09 N  ORIGINAL:RBK50030</t>
  </si>
  <si>
    <t>VTP075</t>
  </si>
  <si>
    <t>PIVO INFERIOR LAND ROVER:DISCOVERY 3 05&gt;09,RANGE ROVER SPORT LS 05&gt;</t>
  </si>
  <si>
    <t>VTP079</t>
  </si>
  <si>
    <t>PIVO INFERIOR DIREITO/ ESQUERDO FORD:RANGER TDS 4X2 94&gt;97,EXPLORER TDS 91&gt;94,MAZDA:B2300,B4000</t>
  </si>
  <si>
    <t>VTP093</t>
  </si>
  <si>
    <t>PIVO INFERIOR HONDA:NEW CIVIC 06&gt; LE N  ORIGINAL:51230SNAA03</t>
  </si>
  <si>
    <t>W5311005</t>
  </si>
  <si>
    <t>EVAPORADOR VOLVO NH/FH CAMINHAO 2015&gt; ORIGINAL MAHLE</t>
  </si>
  <si>
    <t>X2077001MM</t>
  </si>
  <si>
    <t>RADIADOR AR QUENTE GM AGILE MONTANA ORIGINAL</t>
  </si>
  <si>
    <t>XS6E6584AB</t>
  </si>
  <si>
    <t>Junta Tampa Valvula Ford Fiesta Ka Zetec Rocam 1.0 1.6 8v</t>
  </si>
  <si>
    <t>YN437190-1060RC</t>
  </si>
  <si>
    <t>COMPRESSOR 10S11C HYUNDAI HB20 1.6 (ORIGINAL DENSO)</t>
  </si>
  <si>
    <t>YN437190-1220RC</t>
  </si>
  <si>
    <t>COMPRESSOR HYUNDAI HB20 1.0 (ORIGINAL DENSO)</t>
  </si>
  <si>
    <t>Z0006332A</t>
  </si>
  <si>
    <t>COMPRESSOR TM13-XS S.TRAS 8 OR. 12V. ORIGINAL SELTEC</t>
  </si>
  <si>
    <t>SKU</t>
  </si>
  <si>
    <t>ID_MercadoLivre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</si>
</sst>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5">
    <xf numFmtId="0" fontId="0" fillId="0" borderId="0" xfId="0"/>
    <xf numFmtId="1" fontId="1" fillId="0" borderId="0" xfId="1" applyNumberFormat="1" applyFill="1" applyProtection="1"/>
    <xf numFmtId="0" fontId="1" fillId="0" borderId="0" xfId="1" applyFill="1" applyProtection="1"/>
    <xf numFmtId="4" fontId="1" fillId="0" borderId="0" xfId="1" applyNumberFormat="1" applyFill="1" applyProtection="1"/>
    <xf numFmtId="0" fontId="1" fillId="0" borderId="0" xfId="1" applyFont="1" applyFill="1" applyProtection="1"/>
  </cellXfs>
  <cellStyles count="2">
    <cellStyle name="Normal" xfId="0" builtinId="0"/>
    <cellStyle name="Normal 2" xfId="1" xr:uid="{7E6371A0-9425-4A9E-BCA3-33CCDAD3E3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sung/Downloads/Anuncios-2026_04_16-13_54(Recuperado%20Automaticamen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juda"/>
      <sheetName val="hidden"/>
      <sheetName val="Worksheet"/>
      <sheetName val="Planilha2"/>
      <sheetName val="Anúncios"/>
    </sheetNames>
    <sheetDataSet>
      <sheetData sheetId="0"/>
      <sheetData sheetId="1"/>
      <sheetData sheetId="2"/>
      <sheetData sheetId="3"/>
      <sheetData sheetId="4">
        <row r="7">
          <cell r="E7">
            <v>3982</v>
          </cell>
          <cell r="F7" t="str">
            <v>Sensor Temperatura Externo Gol/polo/amarok/fox/jetta 04</v>
          </cell>
          <cell r="G7" t="str">
            <v>Sensor Temperatura Externo Gol/polo/amarok/fox/jetta 04</v>
          </cell>
          <cell r="H7">
            <v>5</v>
          </cell>
          <cell r="I7">
            <v>65</v>
          </cell>
          <cell r="J7" t="str">
            <v>R$</v>
          </cell>
          <cell r="U7" t="str">
            <v>Novo</v>
          </cell>
          <cell r="V7" t="str">
            <v>Mercado Envios por conta do comprador</v>
          </cell>
          <cell r="W7" t="str">
            <v>Premium</v>
          </cell>
          <cell r="X7" t="str">
            <v>17%</v>
          </cell>
          <cell r="Y7" t="str">
            <v>Ativo</v>
          </cell>
          <cell r="Z7" t="b">
            <v>0</v>
          </cell>
          <cell r="AA7" t="e">
            <v>#N/A</v>
          </cell>
          <cell r="AB7" t="str">
            <v>MLB6594730068</v>
          </cell>
        </row>
        <row r="8">
          <cell r="E8">
            <v>503451</v>
          </cell>
          <cell r="F8" t="str">
            <v>Sensor Pressão Servo Freio Fiat Toro Jeep Renegade Diesel</v>
          </cell>
          <cell r="G8" t="str">
            <v>Sensor Pressão Servo Freio Fiat Toro Jeep Renegade Diesel</v>
          </cell>
          <cell r="H8">
            <v>2</v>
          </cell>
          <cell r="I8">
            <v>67.95</v>
          </cell>
          <cell r="J8" t="str">
            <v>R$</v>
          </cell>
          <cell r="U8" t="str">
            <v>Novo</v>
          </cell>
          <cell r="V8" t="str">
            <v>Mercado Envios por conta do comprador</v>
          </cell>
          <cell r="W8" t="str">
            <v>Premium</v>
          </cell>
          <cell r="X8" t="str">
            <v>17%</v>
          </cell>
          <cell r="Y8" t="str">
            <v>Ativo</v>
          </cell>
          <cell r="Z8" t="b">
            <v>0</v>
          </cell>
          <cell r="AA8" t="e">
            <v>#N/A</v>
          </cell>
          <cell r="AB8" t="str">
            <v>MLB5731328920</v>
          </cell>
        </row>
        <row r="9">
          <cell r="E9">
            <v>504139</v>
          </cell>
          <cell r="F9" t="str">
            <v>Resistencia Ventilador Interno Ar Condicionado Montana Palio</v>
          </cell>
          <cell r="G9" t="str">
            <v>Resistencia Ventilador Interno Ar Condicionado Montana Palio</v>
          </cell>
          <cell r="H9">
            <v>2</v>
          </cell>
          <cell r="I9">
            <v>87.95</v>
          </cell>
          <cell r="J9" t="str">
            <v>R$</v>
          </cell>
          <cell r="U9" t="str">
            <v>Novo</v>
          </cell>
          <cell r="V9" t="str">
            <v>Mercado Envios grátis</v>
          </cell>
          <cell r="W9" t="str">
            <v>Premium</v>
          </cell>
          <cell r="X9" t="str">
            <v>17%</v>
          </cell>
          <cell r="Y9" t="str">
            <v>Ativo</v>
          </cell>
          <cell r="Z9" t="b">
            <v>0</v>
          </cell>
          <cell r="AA9" t="e">
            <v>#N/A</v>
          </cell>
          <cell r="AB9" t="str">
            <v>MLB4277202085</v>
          </cell>
        </row>
        <row r="10">
          <cell r="E10">
            <v>504182</v>
          </cell>
          <cell r="F10" t="str">
            <v>Sensor Map Vw Golf Polo Virtus Up 1.0 Tsi 04e906051</v>
          </cell>
          <cell r="G10" t="str">
            <v>Sensor Map Vw Golf Polo Virtus Up 1.0 Tsi 04e906051</v>
          </cell>
          <cell r="H10">
            <v>5</v>
          </cell>
          <cell r="I10">
            <v>128</v>
          </cell>
          <cell r="J10" t="str">
            <v>R$</v>
          </cell>
          <cell r="U10" t="str">
            <v>Novo</v>
          </cell>
          <cell r="V10" t="str">
            <v>Mercado Envios grátis</v>
          </cell>
          <cell r="W10" t="str">
            <v>Premium</v>
          </cell>
          <cell r="X10" t="str">
            <v>17%</v>
          </cell>
          <cell r="Y10" t="str">
            <v>Ativo</v>
          </cell>
          <cell r="Z10" t="b">
            <v>0</v>
          </cell>
          <cell r="AA10" t="e">
            <v>#N/A</v>
          </cell>
          <cell r="AB10" t="str">
            <v>MLB6594535846</v>
          </cell>
        </row>
        <row r="11">
          <cell r="E11">
            <v>504540</v>
          </cell>
          <cell r="F11" t="str">
            <v>Sensor Map Intercooler Ar Onix Tracker Turbo</v>
          </cell>
          <cell r="G11" t="str">
            <v>Sensor Map Intercooler Ar Onix Tracker Turbo</v>
          </cell>
          <cell r="H11">
            <v>5</v>
          </cell>
          <cell r="I11">
            <v>130</v>
          </cell>
          <cell r="J11" t="str">
            <v>R$</v>
          </cell>
          <cell r="U11" t="str">
            <v>Novo</v>
          </cell>
          <cell r="V11" t="str">
            <v>Mercado Envios grátis</v>
          </cell>
          <cell r="W11" t="str">
            <v>Premium</v>
          </cell>
          <cell r="X11" t="str">
            <v>17%</v>
          </cell>
          <cell r="Y11" t="str">
            <v>Ativo</v>
          </cell>
          <cell r="Z11" t="b">
            <v>0</v>
          </cell>
          <cell r="AA11" t="e">
            <v>#N/A</v>
          </cell>
          <cell r="AB11" t="str">
            <v>MLB6594546582</v>
          </cell>
        </row>
        <row r="12">
          <cell r="E12">
            <v>504687</v>
          </cell>
          <cell r="F12" t="str">
            <v>Junta Tampa De Valvula New Fiesta 1.6 Sigma 16v 2014 A 2018</v>
          </cell>
          <cell r="G12" t="str">
            <v>Junta Tampa De Valvula New Fiesta 1.6 Sigma 16v 2014 A 2018</v>
          </cell>
          <cell r="H12">
            <v>1</v>
          </cell>
          <cell r="I12">
            <v>120</v>
          </cell>
          <cell r="J12" t="str">
            <v>R$</v>
          </cell>
          <cell r="U12" t="str">
            <v>Novo</v>
          </cell>
          <cell r="V12" t="str">
            <v>Mercado Envios grátis</v>
          </cell>
          <cell r="W12" t="str">
            <v>Premium</v>
          </cell>
          <cell r="X12" t="str">
            <v>17%</v>
          </cell>
          <cell r="Y12" t="str">
            <v>Ativo</v>
          </cell>
          <cell r="Z12" t="b">
            <v>0</v>
          </cell>
          <cell r="AA12" t="e">
            <v>#N/A</v>
          </cell>
          <cell r="AB12" t="str">
            <v>MLB5373872976</v>
          </cell>
        </row>
        <row r="13">
          <cell r="E13">
            <v>504826</v>
          </cell>
          <cell r="F13" t="str">
            <v>Sensor Detonação Vw Polo 1.6 Msi 2019 030905377d</v>
          </cell>
          <cell r="G13" t="str">
            <v>Sensor Detonação Vw Polo 1.6 Msi 2019 030905377d</v>
          </cell>
          <cell r="H13">
            <v>5</v>
          </cell>
          <cell r="I13">
            <v>39</v>
          </cell>
          <cell r="J13" t="str">
            <v>R$</v>
          </cell>
          <cell r="U13" t="str">
            <v>Novo</v>
          </cell>
          <cell r="V13" t="str">
            <v>Mercado Envios por conta do comprador</v>
          </cell>
          <cell r="W13" t="str">
            <v>Premium</v>
          </cell>
          <cell r="X13" t="str">
            <v>17%</v>
          </cell>
          <cell r="Y13" t="str">
            <v>Ativo</v>
          </cell>
          <cell r="Z13" t="b">
            <v>0</v>
          </cell>
          <cell r="AA13" t="e">
            <v>#N/A</v>
          </cell>
          <cell r="AB13" t="str">
            <v>MLB6594644228</v>
          </cell>
        </row>
        <row r="14">
          <cell r="E14">
            <v>504905</v>
          </cell>
          <cell r="F14" t="str">
            <v>Motor Atuador Trava Do Tanque Portinhola Cruze 1.4 2017-2023</v>
          </cell>
          <cell r="G14" t="str">
            <v>Preto</v>
          </cell>
          <cell r="H14">
            <v>5</v>
          </cell>
          <cell r="I14">
            <v>98</v>
          </cell>
          <cell r="J14" t="str">
            <v>R$</v>
          </cell>
          <cell r="U14" t="str">
            <v>Novo</v>
          </cell>
          <cell r="V14" t="str">
            <v>Mercado Envios grátis</v>
          </cell>
          <cell r="W14" t="str">
            <v>Premium</v>
          </cell>
          <cell r="X14" t="str">
            <v>17%</v>
          </cell>
          <cell r="Y14" t="str">
            <v>Ativo</v>
          </cell>
          <cell r="Z14" t="b">
            <v>0</v>
          </cell>
          <cell r="AA14" t="e">
            <v>#N/A</v>
          </cell>
          <cell r="AB14" t="str">
            <v>MLB6486902002</v>
          </cell>
        </row>
        <row r="15">
          <cell r="E15">
            <v>505024</v>
          </cell>
          <cell r="F15" t="str">
            <v>Sensor Pressão Hidrovácuo Peugeot 208 2022 Citroen C4 Cactus</v>
          </cell>
          <cell r="G15" t="str">
            <v>Sensor Pressão Hidrovácuo Peugeot 208 2022 Citroen C4 Cactus</v>
          </cell>
          <cell r="H15">
            <v>5</v>
          </cell>
          <cell r="I15">
            <v>95</v>
          </cell>
          <cell r="J15" t="str">
            <v>R$</v>
          </cell>
          <cell r="U15" t="str">
            <v>Novo</v>
          </cell>
          <cell r="V15" t="str">
            <v>Mercado Envios grátis</v>
          </cell>
          <cell r="W15" t="str">
            <v>Premium</v>
          </cell>
          <cell r="X15" t="str">
            <v>17%</v>
          </cell>
          <cell r="Y15" t="str">
            <v>Ativo</v>
          </cell>
          <cell r="Z15" t="b">
            <v>0</v>
          </cell>
          <cell r="AA15" t="e">
            <v>#N/A</v>
          </cell>
          <cell r="AB15" t="str">
            <v>MLB4604727451</v>
          </cell>
        </row>
        <row r="16">
          <cell r="E16">
            <v>505048</v>
          </cell>
          <cell r="F16" t="str">
            <v>Sensor Pressão De Combustível Toro Jeep Renegade 1.8 2015</v>
          </cell>
          <cell r="G16" t="str">
            <v>Sensor Pressão De Combustível Toro Jeep Renegade 1.8 2015</v>
          </cell>
          <cell r="H16">
            <v>5</v>
          </cell>
          <cell r="I16">
            <v>118</v>
          </cell>
          <cell r="J16" t="str">
            <v>R$</v>
          </cell>
          <cell r="U16" t="str">
            <v>Novo</v>
          </cell>
          <cell r="V16" t="str">
            <v>Mercado Envios grátis</v>
          </cell>
          <cell r="W16" t="str">
            <v>Premium</v>
          </cell>
          <cell r="X16" t="str">
            <v>17%</v>
          </cell>
          <cell r="Y16" t="str">
            <v>Ativo</v>
          </cell>
          <cell r="Z16" t="b">
            <v>0</v>
          </cell>
          <cell r="AA16" t="e">
            <v>#N/A</v>
          </cell>
          <cell r="AB16" t="str">
            <v>MLB4592759523</v>
          </cell>
        </row>
        <row r="17">
          <cell r="E17">
            <v>505530</v>
          </cell>
          <cell r="F17" t="str">
            <v>Cabeçote Motor  Jetta Passat Tiguan A1 A3 Q3 1.4 Tsi 16v</v>
          </cell>
          <cell r="G17" t="str">
            <v>Cabeçote Motor  Jetta Passat Tiguan A1 A3 Q3 1.4 Tsi 16v</v>
          </cell>
          <cell r="H17">
            <v>1</v>
          </cell>
          <cell r="I17">
            <v>3850.5</v>
          </cell>
          <cell r="J17" t="str">
            <v>R$</v>
          </cell>
          <cell r="U17" t="str">
            <v>Novo</v>
          </cell>
          <cell r="V17" t="str">
            <v>Mercado Envios grátis</v>
          </cell>
          <cell r="W17" t="str">
            <v>Premium</v>
          </cell>
          <cell r="X17" t="str">
            <v>17%</v>
          </cell>
          <cell r="Y17" t="str">
            <v>Ativo</v>
          </cell>
          <cell r="Z17" t="b">
            <v>0</v>
          </cell>
          <cell r="AA17" t="e">
            <v>#N/A</v>
          </cell>
          <cell r="AB17" t="str">
            <v>MLB3919805803</v>
          </cell>
        </row>
        <row r="18">
          <cell r="E18">
            <v>505556</v>
          </cell>
          <cell r="F18" t="str">
            <v>Sensor Medidor Fluxo Ar - Renegade 2015 - 2021</v>
          </cell>
          <cell r="G18" t="str">
            <v>Sensor Medidor Fluxo Ar - Renegade 2015 - 2021</v>
          </cell>
          <cell r="H18">
            <v>5</v>
          </cell>
          <cell r="I18">
            <v>325.2</v>
          </cell>
          <cell r="J18" t="str">
            <v>R$</v>
          </cell>
          <cell r="U18" t="str">
            <v>Novo</v>
          </cell>
          <cell r="V18" t="str">
            <v>Mercado Envios grátis</v>
          </cell>
          <cell r="W18" t="str">
            <v>Premium</v>
          </cell>
          <cell r="X18" t="str">
            <v>17%</v>
          </cell>
          <cell r="Y18" t="str">
            <v>Ativo</v>
          </cell>
          <cell r="Z18" t="b">
            <v>0</v>
          </cell>
          <cell r="AA18" t="e">
            <v>#N/A</v>
          </cell>
          <cell r="AB18" t="str">
            <v>MLB6594738154</v>
          </cell>
        </row>
        <row r="19">
          <cell r="E19">
            <v>505683</v>
          </cell>
          <cell r="F19" t="str">
            <v>Sensor Rele Ignição Hb20 Azera 27325-26620</v>
          </cell>
          <cell r="G19" t="str">
            <v>Sensor Rele Ignição Hb20 Azera 27325-26620</v>
          </cell>
          <cell r="H19">
            <v>5</v>
          </cell>
          <cell r="I19">
            <v>148</v>
          </cell>
          <cell r="J19" t="str">
            <v>R$</v>
          </cell>
          <cell r="U19" t="str">
            <v>Novo</v>
          </cell>
          <cell r="V19" t="str">
            <v>Mercado Envios grátis</v>
          </cell>
          <cell r="W19" t="str">
            <v>Premium</v>
          </cell>
          <cell r="X19" t="str">
            <v>17%</v>
          </cell>
          <cell r="Y19" t="str">
            <v>Ativo</v>
          </cell>
          <cell r="Z19" t="b">
            <v>0</v>
          </cell>
          <cell r="AA19" t="e">
            <v>#N/A</v>
          </cell>
          <cell r="AB19" t="str">
            <v>MLB4592734995</v>
          </cell>
        </row>
        <row r="20">
          <cell r="E20">
            <v>505754</v>
          </cell>
          <cell r="F20" t="str">
            <v>Sensor Temperatura Externa Mercedes C180 C200 C250 C300</v>
          </cell>
          <cell r="G20" t="str">
            <v>Sensor Temperatura Externa Mercedes C180 C200 C250 C300</v>
          </cell>
          <cell r="H20">
            <v>5</v>
          </cell>
          <cell r="I20">
            <v>100</v>
          </cell>
          <cell r="J20" t="str">
            <v>R$</v>
          </cell>
          <cell r="U20" t="str">
            <v>Novo</v>
          </cell>
          <cell r="V20" t="str">
            <v>Mercado Envios grátis</v>
          </cell>
          <cell r="W20" t="str">
            <v>Premium</v>
          </cell>
          <cell r="X20" t="str">
            <v>17%</v>
          </cell>
          <cell r="Y20" t="str">
            <v>Ativo</v>
          </cell>
          <cell r="Z20" t="b">
            <v>0</v>
          </cell>
          <cell r="AA20" t="e">
            <v>#N/A</v>
          </cell>
          <cell r="AB20" t="str">
            <v>MLB4589914133</v>
          </cell>
        </row>
        <row r="21">
          <cell r="E21">
            <v>505905</v>
          </cell>
          <cell r="F21" t="str">
            <v>Bomba De Água Hb20 Creta Veloster I30  Cerato 1.6 16v</v>
          </cell>
          <cell r="G21" t="str">
            <v>Bomba De Água Hb20 Creta Veloster I30  Cerato 1.6 16v</v>
          </cell>
          <cell r="H21">
            <v>1</v>
          </cell>
          <cell r="I21">
            <v>275</v>
          </cell>
          <cell r="J21" t="str">
            <v>R$</v>
          </cell>
          <cell r="U21" t="str">
            <v>Novo</v>
          </cell>
          <cell r="V21" t="str">
            <v>Mercado Envios grátis</v>
          </cell>
          <cell r="W21" t="str">
            <v>Premium</v>
          </cell>
          <cell r="X21" t="str">
            <v>14%</v>
          </cell>
          <cell r="Y21" t="str">
            <v>Ativo</v>
          </cell>
          <cell r="Z21" t="b">
            <v>0</v>
          </cell>
          <cell r="AA21" t="e">
            <v>#N/A</v>
          </cell>
          <cell r="AB21" t="str">
            <v>MLB4050266481</v>
          </cell>
        </row>
        <row r="22">
          <cell r="E22">
            <v>505917</v>
          </cell>
          <cell r="F22" t="str">
            <v>Sensor Fase Comando Picanto Hb20 1.0 2013 A 2018</v>
          </cell>
          <cell r="G22" t="str">
            <v>Sensor Fase Comando Picanto Hb20 1.0 2013 A 2018</v>
          </cell>
          <cell r="H22">
            <v>5</v>
          </cell>
          <cell r="I22">
            <v>185</v>
          </cell>
          <cell r="J22" t="str">
            <v>R$</v>
          </cell>
          <cell r="U22" t="str">
            <v>Novo</v>
          </cell>
          <cell r="V22" t="str">
            <v>Mercado Envios grátis</v>
          </cell>
          <cell r="W22" t="str">
            <v>Premium</v>
          </cell>
          <cell r="X22" t="str">
            <v>17%</v>
          </cell>
          <cell r="Y22" t="str">
            <v>Ativo</v>
          </cell>
          <cell r="Z22" t="b">
            <v>0</v>
          </cell>
          <cell r="AA22" t="e">
            <v>#N/A</v>
          </cell>
          <cell r="AB22" t="str">
            <v>MLB6486811096</v>
          </cell>
        </row>
        <row r="23">
          <cell r="E23">
            <v>506005</v>
          </cell>
          <cell r="F23" t="str">
            <v>Sensor Map Pressao Coletor De Admissao Jetta 2.5 03c906051f</v>
          </cell>
          <cell r="G23" t="str">
            <v>Sensor Map Pressao Coletor De Admissao Jetta 2.5 03c906051f</v>
          </cell>
          <cell r="H23">
            <v>5</v>
          </cell>
          <cell r="I23">
            <v>165</v>
          </cell>
          <cell r="J23" t="str">
            <v>R$</v>
          </cell>
          <cell r="U23" t="str">
            <v>Novo</v>
          </cell>
          <cell r="V23" t="str">
            <v>Mercado Envios grátis</v>
          </cell>
          <cell r="W23" t="str">
            <v>Premium</v>
          </cell>
          <cell r="X23" t="str">
            <v>17%</v>
          </cell>
          <cell r="Y23" t="str">
            <v>Ativo</v>
          </cell>
          <cell r="Z23" t="b">
            <v>0</v>
          </cell>
          <cell r="AA23" t="e">
            <v>#N/A</v>
          </cell>
          <cell r="AB23" t="str">
            <v>MLB6590164190</v>
          </cell>
        </row>
        <row r="24">
          <cell r="E24">
            <v>506139</v>
          </cell>
          <cell r="F24" t="str">
            <v>Juntas Da Tampa Valvula Com Defletor 206 207 307 C3 1.6 16v</v>
          </cell>
          <cell r="G24" t="str">
            <v>Juntas Da Tampa Valvula Com Defletor 206 207 307 C3 1.6 16v</v>
          </cell>
          <cell r="H24">
            <v>1</v>
          </cell>
          <cell r="I24">
            <v>180.95</v>
          </cell>
          <cell r="J24" t="str">
            <v>R$</v>
          </cell>
          <cell r="U24" t="str">
            <v>Novo</v>
          </cell>
          <cell r="V24" t="str">
            <v>Mercado Envios grátis</v>
          </cell>
          <cell r="W24" t="str">
            <v>Premium</v>
          </cell>
          <cell r="X24" t="str">
            <v>14%</v>
          </cell>
          <cell r="Y24" t="str">
            <v>Ativo</v>
          </cell>
          <cell r="Z24" t="b">
            <v>0</v>
          </cell>
          <cell r="AA24" t="e">
            <v>#N/A</v>
          </cell>
          <cell r="AB24" t="str">
            <v>MLB5373883842</v>
          </cell>
        </row>
        <row r="25">
          <cell r="E25">
            <v>506153</v>
          </cell>
          <cell r="F25" t="str">
            <v>Valvula Termostatica Hb20 Creta Veloster  Soul Cerato</v>
          </cell>
          <cell r="G25" t="str">
            <v>Valvula Termostatica Hb20 Creta Veloster  Soul Cerato</v>
          </cell>
          <cell r="H25">
            <v>5</v>
          </cell>
          <cell r="I25">
            <v>148</v>
          </cell>
          <cell r="J25" t="str">
            <v>R$</v>
          </cell>
          <cell r="U25" t="str">
            <v>Novo</v>
          </cell>
          <cell r="V25" t="str">
            <v>Mercado Envios grátis</v>
          </cell>
          <cell r="W25" t="str">
            <v>Premium</v>
          </cell>
          <cell r="X25" t="str">
            <v>17%</v>
          </cell>
          <cell r="Y25" t="str">
            <v>Ativo</v>
          </cell>
          <cell r="Z25" t="b">
            <v>0</v>
          </cell>
          <cell r="AA25" t="e">
            <v>#N/A</v>
          </cell>
          <cell r="AB25" t="str">
            <v>MLB4548365621</v>
          </cell>
        </row>
        <row r="26">
          <cell r="E26">
            <v>506156</v>
          </cell>
          <cell r="F26" t="str">
            <v>Sensor Pressão De Óleo Hb20 I30 Ix35 Tucson Santa Fé</v>
          </cell>
          <cell r="G26" t="str">
            <v>Sensor Pressão De Óleo Hb20 I30 Ix35 Tucson Santa Fé</v>
          </cell>
          <cell r="H26">
            <v>3</v>
          </cell>
          <cell r="I26">
            <v>120.95</v>
          </cell>
          <cell r="J26" t="str">
            <v>R$</v>
          </cell>
          <cell r="U26" t="str">
            <v>Novo</v>
          </cell>
          <cell r="V26" t="str">
            <v>Mercado Envios grátis</v>
          </cell>
          <cell r="W26" t="str">
            <v>Premium</v>
          </cell>
          <cell r="X26" t="str">
            <v>17%</v>
          </cell>
          <cell r="Y26" t="str">
            <v>Ativo</v>
          </cell>
          <cell r="Z26" t="b">
            <v>0</v>
          </cell>
          <cell r="AA26" t="e">
            <v>#N/A</v>
          </cell>
          <cell r="AB26" t="str">
            <v>MLB5369026964</v>
          </cell>
        </row>
        <row r="27">
          <cell r="E27">
            <v>506167</v>
          </cell>
          <cell r="F27" t="str">
            <v>Cabo Negativo Bateria Com Sensor Nivus Polo Virtus Tcross</v>
          </cell>
          <cell r="G27" t="str">
            <v>Cabo Negativo Bateria Com Sensor Nivus Polo Virtus Tcross</v>
          </cell>
          <cell r="H27">
            <v>1</v>
          </cell>
          <cell r="I27">
            <v>345</v>
          </cell>
          <cell r="J27" t="str">
            <v>R$</v>
          </cell>
          <cell r="U27" t="str">
            <v>Novo</v>
          </cell>
          <cell r="V27" t="str">
            <v>Mercado Envios grátis</v>
          </cell>
          <cell r="W27" t="str">
            <v>Premium</v>
          </cell>
          <cell r="X27" t="str">
            <v>14%</v>
          </cell>
          <cell r="Y27" t="str">
            <v>Ativo</v>
          </cell>
          <cell r="Z27" t="b">
            <v>0</v>
          </cell>
          <cell r="AA27" t="e">
            <v>#N/A</v>
          </cell>
          <cell r="AB27" t="str">
            <v>MLB4046254149</v>
          </cell>
        </row>
        <row r="28">
          <cell r="E28">
            <v>507040</v>
          </cell>
          <cell r="F28" t="str">
            <v>Tubo Cano Agua Coletor Corsa Montana Meriva Agile Celta Gm</v>
          </cell>
          <cell r="G28" t="str">
            <v>Tubo Cano Agua Coletor Corsa Montana Meriva Agile Celta Gm</v>
          </cell>
          <cell r="H28">
            <v>5</v>
          </cell>
          <cell r="I28">
            <v>78</v>
          </cell>
          <cell r="J28" t="str">
            <v>R$</v>
          </cell>
          <cell r="U28" t="str">
            <v>Novo</v>
          </cell>
          <cell r="V28" t="str">
            <v>Mercado Envios por conta do comprador</v>
          </cell>
          <cell r="W28" t="str">
            <v>Premium</v>
          </cell>
          <cell r="X28" t="str">
            <v>17%</v>
          </cell>
          <cell r="Y28" t="str">
            <v>Ativo</v>
          </cell>
          <cell r="Z28" t="b">
            <v>0</v>
          </cell>
          <cell r="AA28" t="e">
            <v>#N/A</v>
          </cell>
          <cell r="AB28" t="str">
            <v>MLB6594803952</v>
          </cell>
        </row>
        <row r="29">
          <cell r="E29">
            <v>740012</v>
          </cell>
          <cell r="F29" t="str">
            <v>Caixa Evaporadora Universal Mini-bus 12v Valvula Capilar</v>
          </cell>
          <cell r="G29" t="str">
            <v>Caixa Evaporadora Universal Mini-bus 12v Valvula Capilar</v>
          </cell>
          <cell r="H29">
            <v>1</v>
          </cell>
          <cell r="I29">
            <v>1150.95</v>
          </cell>
          <cell r="J29" t="str">
            <v>R$</v>
          </cell>
          <cell r="U29" t="str">
            <v>Novo</v>
          </cell>
          <cell r="V29" t="str">
            <v>Mercado Envios grátis</v>
          </cell>
          <cell r="W29" t="str">
            <v>Clássico</v>
          </cell>
          <cell r="X29" t="str">
            <v>17%</v>
          </cell>
          <cell r="Y29" t="str">
            <v>Ativo</v>
          </cell>
          <cell r="Z29" t="b">
            <v>0</v>
          </cell>
          <cell r="AA29" t="e">
            <v>#N/A</v>
          </cell>
          <cell r="AB29" t="str">
            <v>MLB3735669868</v>
          </cell>
        </row>
        <row r="30">
          <cell r="E30">
            <v>740012</v>
          </cell>
          <cell r="F30" t="str">
            <v>Caixa Evaporadora Universal Mini-bus 12v Valvula Capilar</v>
          </cell>
          <cell r="G30" t="str">
            <v>Caixa Evaporadora Universal Mini-bus 12v Valvula Capilar</v>
          </cell>
          <cell r="H30">
            <v>1</v>
          </cell>
          <cell r="I30">
            <v>1150.95</v>
          </cell>
          <cell r="J30" t="str">
            <v>R$</v>
          </cell>
          <cell r="U30" t="str">
            <v>Novo</v>
          </cell>
          <cell r="V30" t="str">
            <v>Mercado Envios grátis</v>
          </cell>
          <cell r="W30" t="str">
            <v>Premium</v>
          </cell>
          <cell r="X30" t="str">
            <v>17%</v>
          </cell>
          <cell r="Y30" t="str">
            <v>Ativo</v>
          </cell>
          <cell r="Z30" t="b">
            <v>0</v>
          </cell>
          <cell r="AA30" t="e">
            <v>#N/A</v>
          </cell>
          <cell r="AB30" t="str">
            <v>MLB3354028163</v>
          </cell>
        </row>
        <row r="31">
          <cell r="E31">
            <v>50087201</v>
          </cell>
          <cell r="F31" t="str">
            <v>Sensor Estacionamento Dianteiro Polo Nivus Amarok 5q0919297b Cor Marrom-escuro</v>
          </cell>
          <cell r="G31" t="str">
            <v>-</v>
          </cell>
          <cell r="H31">
            <v>5</v>
          </cell>
          <cell r="I31">
            <v>90</v>
          </cell>
          <cell r="J31" t="str">
            <v>R$</v>
          </cell>
          <cell r="U31" t="str">
            <v>Novo</v>
          </cell>
          <cell r="V31" t="str">
            <v>Mercado Envios grátis</v>
          </cell>
          <cell r="W31" t="str">
            <v>Premium</v>
          </cell>
          <cell r="X31" t="str">
            <v>17%</v>
          </cell>
          <cell r="Y31" t="str">
            <v>Ativo</v>
          </cell>
          <cell r="Z31" t="b">
            <v>0</v>
          </cell>
          <cell r="AA31" t="e">
            <v>#N/A</v>
          </cell>
          <cell r="AB31" t="str">
            <v>MLB6590072430</v>
          </cell>
        </row>
        <row r="32">
          <cell r="E32">
            <v>50142301</v>
          </cell>
          <cell r="F32" t="str">
            <v>Filtro Canister Cruze 2012 Até 2016</v>
          </cell>
          <cell r="G32" t="str">
            <v>Filtro Canister Cruze 2012 Até 2016</v>
          </cell>
          <cell r="H32">
            <v>0</v>
          </cell>
          <cell r="I32">
            <v>84.95</v>
          </cell>
          <cell r="J32" t="str">
            <v>R$</v>
          </cell>
          <cell r="U32" t="str">
            <v>Novo</v>
          </cell>
          <cell r="V32" t="str">
            <v>Mercado Envios grátis</v>
          </cell>
          <cell r="W32" t="str">
            <v>Premium</v>
          </cell>
          <cell r="X32" t="str">
            <v>12%</v>
          </cell>
          <cell r="Y32" t="str">
            <v>Inativo</v>
          </cell>
          <cell r="Z32" t="b">
            <v>0</v>
          </cell>
          <cell r="AA32" t="e">
            <v>#N/A</v>
          </cell>
          <cell r="AB32" t="str">
            <v>MLB5902592618</v>
          </cell>
        </row>
        <row r="33">
          <cell r="E33">
            <v>50192001</v>
          </cell>
          <cell r="F33" t="str">
            <v>Termostato Sensor Ar Condicionado  Iveco Stralis Hi Way 2015</v>
          </cell>
          <cell r="G33" t="str">
            <v>Termostato Sensor Ar Condicionado  Iveco Stralis Hi Way 2015</v>
          </cell>
          <cell r="H33">
            <v>5</v>
          </cell>
          <cell r="I33">
            <v>140</v>
          </cell>
          <cell r="J33" t="str">
            <v>R$</v>
          </cell>
          <cell r="U33" t="str">
            <v>Novo</v>
          </cell>
          <cell r="V33" t="str">
            <v>Mercado Envios grátis</v>
          </cell>
          <cell r="W33" t="str">
            <v>Premium</v>
          </cell>
          <cell r="X33" t="str">
            <v>12%</v>
          </cell>
          <cell r="Y33" t="str">
            <v>Ativo</v>
          </cell>
          <cell r="Z33" t="b">
            <v>0</v>
          </cell>
          <cell r="AA33" t="e">
            <v>#N/A</v>
          </cell>
          <cell r="AB33" t="str">
            <v>MLB6590065624</v>
          </cell>
        </row>
        <row r="34">
          <cell r="E34">
            <v>50227801</v>
          </cell>
          <cell r="F34" t="str">
            <v>Sensor Temperatura Externa Ford Focus New Fiesta Ecosport</v>
          </cell>
          <cell r="G34" t="str">
            <v>Sensor Temperatura Externa Ford Focus New Fiesta Ecosport</v>
          </cell>
          <cell r="H34">
            <v>5</v>
          </cell>
          <cell r="I34">
            <v>52</v>
          </cell>
          <cell r="J34" t="str">
            <v>R$</v>
          </cell>
          <cell r="U34" t="str">
            <v>Novo</v>
          </cell>
          <cell r="V34" t="str">
            <v>Mercado Envios por conta do comprador</v>
          </cell>
          <cell r="W34" t="str">
            <v>Premium</v>
          </cell>
          <cell r="X34" t="str">
            <v>17%</v>
          </cell>
          <cell r="Y34" t="str">
            <v>Ativo</v>
          </cell>
          <cell r="Z34" t="b">
            <v>0</v>
          </cell>
          <cell r="AA34" t="e">
            <v>#N/A</v>
          </cell>
          <cell r="AB34" t="str">
            <v>MLB4592751109</v>
          </cell>
        </row>
        <row r="35">
          <cell r="E35">
            <v>50257901</v>
          </cell>
          <cell r="F35" t="str">
            <v>Sensor Pressão Ar Condicionado Ka/ecosport/new Fiesta</v>
          </cell>
          <cell r="G35" t="str">
            <v>Sensor Pressão Ar Condicionado Ka/ecosport/new Fiesta</v>
          </cell>
          <cell r="H35">
            <v>2</v>
          </cell>
          <cell r="I35">
            <v>120.95</v>
          </cell>
          <cell r="J35" t="str">
            <v>R$</v>
          </cell>
          <cell r="U35" t="str">
            <v>Novo</v>
          </cell>
          <cell r="V35" t="str">
            <v>Mercado Envios grátis</v>
          </cell>
          <cell r="W35" t="str">
            <v>Premium</v>
          </cell>
          <cell r="X35" t="str">
            <v>17%</v>
          </cell>
          <cell r="Y35" t="str">
            <v>Ativo</v>
          </cell>
          <cell r="Z35" t="b">
            <v>0</v>
          </cell>
          <cell r="AA35" t="e">
            <v>#N/A</v>
          </cell>
          <cell r="AB35" t="str">
            <v>MLB5798470880</v>
          </cell>
        </row>
        <row r="36">
          <cell r="E36">
            <v>50300901</v>
          </cell>
          <cell r="F36" t="str">
            <v>Tampa Válvula Cabeçote Sonic Tracker Cruze 1.6 1.8 55564395</v>
          </cell>
          <cell r="G36" t="str">
            <v>Preto</v>
          </cell>
          <cell r="H36">
            <v>2</v>
          </cell>
          <cell r="I36">
            <v>395</v>
          </cell>
          <cell r="J36" t="str">
            <v>R$</v>
          </cell>
          <cell r="U36" t="str">
            <v>Novo</v>
          </cell>
          <cell r="V36" t="str">
            <v>Mercado Envios grátis</v>
          </cell>
          <cell r="W36" t="str">
            <v>Premium</v>
          </cell>
          <cell r="X36" t="str">
            <v>14%</v>
          </cell>
          <cell r="Y36" t="str">
            <v>Ativo</v>
          </cell>
          <cell r="Z36" t="b">
            <v>0</v>
          </cell>
          <cell r="AA36" t="e">
            <v>#N/A</v>
          </cell>
          <cell r="AB36" t="str">
            <v>MLB5731483334</v>
          </cell>
        </row>
        <row r="37">
          <cell r="E37">
            <v>50302201</v>
          </cell>
          <cell r="F37" t="str">
            <v>Sensor Airbag Lateral Espoleta Vw Nivus Virtus Tcross Polo P</v>
          </cell>
          <cell r="G37" t="str">
            <v>Preto</v>
          </cell>
          <cell r="H37">
            <v>5</v>
          </cell>
          <cell r="I37">
            <v>39</v>
          </cell>
          <cell r="J37" t="str">
            <v>R$</v>
          </cell>
          <cell r="U37" t="str">
            <v>Novo</v>
          </cell>
          <cell r="V37" t="str">
            <v>Mercado Envios por conta do comprador</v>
          </cell>
          <cell r="W37" t="str">
            <v>Premium</v>
          </cell>
          <cell r="X37" t="str">
            <v>17%</v>
          </cell>
          <cell r="Y37" t="str">
            <v>Ativo</v>
          </cell>
          <cell r="Z37" t="b">
            <v>0</v>
          </cell>
          <cell r="AA37" t="e">
            <v>#N/A</v>
          </cell>
          <cell r="AB37" t="str">
            <v>MLB6594723030</v>
          </cell>
        </row>
        <row r="38">
          <cell r="E38">
            <v>90409594</v>
          </cell>
          <cell r="F38" t="str">
            <v>Junta Tampa Valvulas Gm Corsa Celta Meriva Agile Cobalt Spin</v>
          </cell>
          <cell r="G38" t="str">
            <v>Junta Tampa Valvulas Gm Corsa Celta Meriva Agile Cobalt Spin</v>
          </cell>
          <cell r="H38">
            <v>10</v>
          </cell>
          <cell r="I38">
            <v>48.95</v>
          </cell>
          <cell r="J38" t="str">
            <v>R$</v>
          </cell>
          <cell r="U38" t="str">
            <v>Novo</v>
          </cell>
          <cell r="V38" t="str">
            <v>Mercado Envios por conta do comprador</v>
          </cell>
          <cell r="W38" t="str">
            <v>Premium</v>
          </cell>
          <cell r="X38" t="str">
            <v>17%</v>
          </cell>
          <cell r="Y38" t="str">
            <v>Ativo</v>
          </cell>
          <cell r="Z38" t="b">
            <v>0</v>
          </cell>
          <cell r="AA38" t="e">
            <v>#N/A</v>
          </cell>
          <cell r="AB38" t="str">
            <v>MLB5731291354</v>
          </cell>
        </row>
        <row r="39">
          <cell r="E39">
            <v>135890110</v>
          </cell>
          <cell r="F39" t="str">
            <v>Capa Retrovisor Sprinter 2012 2013 14 2015 16 17 18 2019 Le</v>
          </cell>
          <cell r="G39" t="str">
            <v>Capa Retrovisor Sprinter 2012 2013 14 2015 16 17 18 2019 Le</v>
          </cell>
          <cell r="H39">
            <v>5</v>
          </cell>
          <cell r="I39">
            <v>110</v>
          </cell>
          <cell r="J39" t="str">
            <v>R$</v>
          </cell>
          <cell r="U39" t="str">
            <v>Novo</v>
          </cell>
          <cell r="V39" t="str">
            <v>Mercado Envios grátis</v>
          </cell>
          <cell r="W39" t="str">
            <v>Premium</v>
          </cell>
          <cell r="X39" t="str">
            <v>17%</v>
          </cell>
          <cell r="Y39" t="str">
            <v>Ativo</v>
          </cell>
          <cell r="Z39" t="b">
            <v>0</v>
          </cell>
          <cell r="AA39" t="e">
            <v>#N/A</v>
          </cell>
          <cell r="AB39" t="str">
            <v>MLB6612254612</v>
          </cell>
        </row>
        <row r="40">
          <cell r="E40">
            <v>135890210</v>
          </cell>
          <cell r="F40" t="str">
            <v>Capa Retrovisor Sprinter 2012 2013 14 2015 16 17 18 2019 Ld</v>
          </cell>
          <cell r="G40" t="str">
            <v>Capa Retrovisor Sprinter 2012 2013 14 2015 16 17 18 2019 Ld</v>
          </cell>
          <cell r="H40">
            <v>5</v>
          </cell>
          <cell r="I40">
            <v>103.93</v>
          </cell>
          <cell r="J40" t="str">
            <v>R$</v>
          </cell>
          <cell r="U40" t="str">
            <v>Novo</v>
          </cell>
          <cell r="V40" t="str">
            <v>Mercado Envios grátis</v>
          </cell>
          <cell r="W40" t="str">
            <v>Premium</v>
          </cell>
          <cell r="X40" t="str">
            <v>17%</v>
          </cell>
          <cell r="Y40" t="str">
            <v>Ativo</v>
          </cell>
          <cell r="Z40" t="b">
            <v>0</v>
          </cell>
          <cell r="AA40" t="e">
            <v>#N/A</v>
          </cell>
          <cell r="AB40" t="str">
            <v>MLB4604651521</v>
          </cell>
        </row>
        <row r="41">
          <cell r="E41">
            <v>145890100</v>
          </cell>
          <cell r="F41" t="str">
            <v>Aro Moldura Retrovisor Sprinter 311 313 413 415 515 13/18 Le</v>
          </cell>
          <cell r="G41" t="str">
            <v>Aro Moldura Retrovisor Sprinter 311 313 413 415 515 13/18 Le</v>
          </cell>
          <cell r="H41">
            <v>2</v>
          </cell>
          <cell r="I41">
            <v>115.78</v>
          </cell>
          <cell r="J41" t="str">
            <v>R$</v>
          </cell>
          <cell r="U41" t="str">
            <v>Novo</v>
          </cell>
          <cell r="V41" t="str">
            <v>Mercado Envios grátis</v>
          </cell>
          <cell r="W41" t="str">
            <v>Premium</v>
          </cell>
          <cell r="X41" t="str">
            <v>17%</v>
          </cell>
          <cell r="Y41" t="str">
            <v>Ativo</v>
          </cell>
          <cell r="Z41" t="b">
            <v>0</v>
          </cell>
          <cell r="AA41" t="e">
            <v>#N/A</v>
          </cell>
          <cell r="AB41" t="str">
            <v>MLB6612251192</v>
          </cell>
        </row>
        <row r="42">
          <cell r="E42">
            <v>973822964946</v>
          </cell>
          <cell r="F42" t="str">
            <v>Sensor Temperatura Evaporador A/c Onix /prisma /tracker 2018</v>
          </cell>
          <cell r="G42" t="str">
            <v>Sensor Temperatura Evaporador A/c Onix /prisma /tracker 2018</v>
          </cell>
          <cell r="H42">
            <v>5</v>
          </cell>
          <cell r="I42">
            <v>114.95</v>
          </cell>
          <cell r="J42" t="str">
            <v>R$</v>
          </cell>
          <cell r="U42" t="str">
            <v>Novo</v>
          </cell>
          <cell r="V42" t="str">
            <v>Mercado Envios grátis</v>
          </cell>
          <cell r="W42" t="str">
            <v>Premium</v>
          </cell>
          <cell r="X42" t="str">
            <v>17%</v>
          </cell>
          <cell r="Y42" t="str">
            <v>Ativo</v>
          </cell>
          <cell r="Z42" t="b">
            <v>0</v>
          </cell>
          <cell r="AA42" t="e">
            <v>#N/A</v>
          </cell>
          <cell r="AB42" t="str">
            <v>MLB3360995107</v>
          </cell>
        </row>
        <row r="43">
          <cell r="E43" t="str">
            <v>(ACP)</v>
          </cell>
          <cell r="F43" t="str">
            <v>Botão Ar Condicionado Símbolos Cromados Kit 2 Modelos</v>
          </cell>
          <cell r="G43" t="str">
            <v>Botão Ar Condicionado Símbolos Cromados Kit 2 Modelos</v>
          </cell>
          <cell r="H43">
            <v>0</v>
          </cell>
          <cell r="I43">
            <v>60.5</v>
          </cell>
          <cell r="J43" t="str">
            <v>R$</v>
          </cell>
          <cell r="U43" t="str">
            <v>Novo</v>
          </cell>
          <cell r="V43" t="str">
            <v>Mercado Envios por conta do comprador</v>
          </cell>
          <cell r="W43" t="str">
            <v>Premium</v>
          </cell>
          <cell r="X43" t="str">
            <v>17%</v>
          </cell>
          <cell r="Y43" t="str">
            <v>Inativo</v>
          </cell>
          <cell r="Z43" t="b">
            <v>0</v>
          </cell>
          <cell r="AA43">
            <v>0</v>
          </cell>
          <cell r="AB43" t="str">
            <v>MLB3759626264</v>
          </cell>
        </row>
        <row r="44">
          <cell r="E44" t="str">
            <v>(PFS)</v>
          </cell>
          <cell r="F44" t="str">
            <v xml:space="preserve">Kit Platô Embreagem Polia 6pk Ford Fiesta Rocam Ranger F250 </v>
          </cell>
          <cell r="G44" t="str">
            <v xml:space="preserve">Kit Platô Embreagem Polia 6pk Ford Fiesta Rocam Ranger F250 </v>
          </cell>
          <cell r="H44">
            <v>0</v>
          </cell>
          <cell r="I44">
            <v>538.5</v>
          </cell>
          <cell r="J44" t="str">
            <v>R$</v>
          </cell>
          <cell r="U44" t="str">
            <v>Novo</v>
          </cell>
          <cell r="V44" t="str">
            <v>Mercado Envios grátis</v>
          </cell>
          <cell r="W44" t="str">
            <v>Premium</v>
          </cell>
          <cell r="X44" t="str">
            <v>17%</v>
          </cell>
          <cell r="Y44" t="str">
            <v>Inativo</v>
          </cell>
          <cell r="Z44" t="b">
            <v>0</v>
          </cell>
          <cell r="AA44" t="e">
            <v>#N/A</v>
          </cell>
          <cell r="AB44" t="str">
            <v>MLB3759680428</v>
          </cell>
        </row>
        <row r="45">
          <cell r="E45" t="str">
            <v>(SNP)</v>
          </cell>
          <cell r="F45" t="str">
            <v>10 Tampinhas Válvula De Serviço Ar Condicionado Gm</v>
          </cell>
          <cell r="G45" t="str">
            <v>10 Tampinhas Válvula De Serviço Ar Condicionado Gm</v>
          </cell>
          <cell r="H45">
            <v>0</v>
          </cell>
          <cell r="I45">
            <v>41.5</v>
          </cell>
          <cell r="J45" t="str">
            <v>R$</v>
          </cell>
          <cell r="U45" t="str">
            <v>Novo</v>
          </cell>
          <cell r="V45" t="str">
            <v>Mercado Envios por conta do comprador</v>
          </cell>
          <cell r="W45" t="str">
            <v>Premium</v>
          </cell>
          <cell r="X45" t="str">
            <v>17%</v>
          </cell>
          <cell r="Y45" t="str">
            <v>Inativo</v>
          </cell>
          <cell r="Z45" t="b">
            <v>0</v>
          </cell>
          <cell r="AA45">
            <v>0</v>
          </cell>
          <cell r="AB45" t="str">
            <v>MLB3756574254</v>
          </cell>
        </row>
        <row r="46">
          <cell r="E46" t="str">
            <v>135043 800200 201 202 3x 203 3x 450554 555 556 557</v>
          </cell>
          <cell r="F46" t="str">
            <v>Kit Clipadeira Mangueiras Canecas Clip Alum Ar Condicionado</v>
          </cell>
          <cell r="G46" t="str">
            <v>Kit Clipadeira Mangueiras Canecas Clip Alum Ar Condicionado</v>
          </cell>
          <cell r="H46">
            <v>0</v>
          </cell>
          <cell r="I46">
            <v>2158.5</v>
          </cell>
          <cell r="J46" t="str">
            <v>R$</v>
          </cell>
          <cell r="U46" t="str">
            <v>Novo</v>
          </cell>
          <cell r="V46" t="str">
            <v>Mercado Envios grátis</v>
          </cell>
          <cell r="W46" t="str">
            <v>Premium</v>
          </cell>
          <cell r="X46" t="str">
            <v>17%</v>
          </cell>
          <cell r="Y46" t="str">
            <v>Inativo</v>
          </cell>
          <cell r="Z46" t="b">
            <v>0</v>
          </cell>
          <cell r="AA46">
            <v>0</v>
          </cell>
          <cell r="AB46" t="str">
            <v>MLB3360789479</v>
          </cell>
        </row>
        <row r="47">
          <cell r="E47" t="str">
            <v>135043 800200 201 202 3x 203 3x 450554 555 556 557</v>
          </cell>
          <cell r="F47" t="str">
            <v>Kit Clipadeira Mangueiras Canecas Clip Alum Ar Condicionado</v>
          </cell>
          <cell r="G47" t="str">
            <v>Kit Clipadeira Mangueiras Canecas Clip Alum Ar Condicionado</v>
          </cell>
          <cell r="H47">
            <v>0</v>
          </cell>
          <cell r="I47">
            <v>2005.5</v>
          </cell>
          <cell r="J47" t="str">
            <v>R$</v>
          </cell>
          <cell r="U47" t="str">
            <v>Novo</v>
          </cell>
          <cell r="V47" t="str">
            <v>Mercado Envios grátis</v>
          </cell>
          <cell r="W47" t="str">
            <v>Clássico</v>
          </cell>
          <cell r="X47" t="str">
            <v>17%</v>
          </cell>
          <cell r="Y47" t="str">
            <v>Inativo</v>
          </cell>
          <cell r="Z47" t="b">
            <v>0</v>
          </cell>
          <cell r="AA47">
            <v>0</v>
          </cell>
          <cell r="AB47" t="str">
            <v>MLB3753409364</v>
          </cell>
        </row>
        <row r="48">
          <cell r="E48" t="str">
            <v>19870101LE</v>
          </cell>
          <cell r="F48" t="str">
            <v>Lanterna Espelho Retrovisor Esquerdo Sprinter 2014 Em Diante</v>
          </cell>
          <cell r="G48" t="str">
            <v>Lanterna Espelho Retrovisor Esquerdo Sprinter 2014 Em Diante</v>
          </cell>
          <cell r="H48">
            <v>5</v>
          </cell>
          <cell r="I48">
            <v>78</v>
          </cell>
          <cell r="J48" t="str">
            <v>R$</v>
          </cell>
          <cell r="U48" t="str">
            <v>Novo</v>
          </cell>
          <cell r="V48" t="str">
            <v>Mercado Envios por conta do comprador</v>
          </cell>
          <cell r="W48" t="str">
            <v>Clássico</v>
          </cell>
          <cell r="X48" t="str">
            <v>17%</v>
          </cell>
          <cell r="Y48" t="str">
            <v>Ativo</v>
          </cell>
          <cell r="Z48" t="b">
            <v>0</v>
          </cell>
          <cell r="AA48">
            <v>5</v>
          </cell>
          <cell r="AB48" t="str">
            <v>MLB6601186808</v>
          </cell>
        </row>
        <row r="49">
          <cell r="E49" t="str">
            <v>19870102LD</v>
          </cell>
          <cell r="F49" t="str">
            <v>Lanterna Espelho Retrovisor Direito Sprinter 2014 Em Diante</v>
          </cell>
          <cell r="G49" t="str">
            <v>Lanterna Espelho Retrovisor Direito Sprinter 2014 Em Diante</v>
          </cell>
          <cell r="H49">
            <v>5</v>
          </cell>
          <cell r="I49">
            <v>78</v>
          </cell>
          <cell r="J49" t="str">
            <v>R$</v>
          </cell>
          <cell r="U49" t="str">
            <v>Novo</v>
          </cell>
          <cell r="V49" t="str">
            <v>Mercado Envios por conta do comprador</v>
          </cell>
          <cell r="W49" t="str">
            <v>Clássico</v>
          </cell>
          <cell r="X49" t="str">
            <v>17%</v>
          </cell>
          <cell r="Y49" t="str">
            <v>Ativo</v>
          </cell>
          <cell r="Z49" t="b">
            <v>0</v>
          </cell>
          <cell r="AA49">
            <v>5</v>
          </cell>
          <cell r="AB49" t="str">
            <v>MLB4598347785</v>
          </cell>
        </row>
        <row r="50">
          <cell r="E50" t="str">
            <v>1K0959126D (SCD)</v>
          </cell>
          <cell r="F50" t="str">
            <v>Transdutor De Pressao Golf Audi A3 Polo Fox Novo Original</v>
          </cell>
          <cell r="G50" t="str">
            <v>Transdutor De Pressao Golf Audi A3 Polo Fox Novo Original</v>
          </cell>
          <cell r="H50">
            <v>0</v>
          </cell>
          <cell r="I50" t="str">
            <v/>
          </cell>
          <cell r="J50" t="str">
            <v>R$</v>
          </cell>
          <cell r="U50" t="str">
            <v>Novo</v>
          </cell>
          <cell r="V50" t="str">
            <v>Mercado Envios grátis</v>
          </cell>
          <cell r="W50" t="str">
            <v>Premium</v>
          </cell>
          <cell r="X50" t="str">
            <v>14%</v>
          </cell>
          <cell r="Y50" t="str">
            <v>Inativo</v>
          </cell>
          <cell r="Z50" t="b">
            <v>0</v>
          </cell>
          <cell r="AA50">
            <v>0</v>
          </cell>
          <cell r="AB50" t="str">
            <v>MLB3362627809</v>
          </cell>
        </row>
        <row r="51">
          <cell r="E51" t="str">
            <v>24243519 - IR809</v>
          </cell>
          <cell r="F51" t="str">
            <v>Tampa De Óleo Caixa Câmbio Automático Gm Onix 2017 24243519</v>
          </cell>
          <cell r="G51" t="str">
            <v>Tampa De Óleo Caixa Câmbio Automático Gm Onix 2017 24243519</v>
          </cell>
          <cell r="H51">
            <v>5</v>
          </cell>
          <cell r="I51">
            <v>85</v>
          </cell>
          <cell r="J51" t="str">
            <v>R$</v>
          </cell>
          <cell r="U51" t="str">
            <v>Novo</v>
          </cell>
          <cell r="V51" t="str">
            <v>Mercado Envios grátis</v>
          </cell>
          <cell r="W51" t="str">
            <v>Premium</v>
          </cell>
          <cell r="X51" t="str">
            <v>17%</v>
          </cell>
          <cell r="Y51" t="str">
            <v>Ativo</v>
          </cell>
          <cell r="Z51" t="b">
            <v>0</v>
          </cell>
          <cell r="AA51">
            <v>5</v>
          </cell>
          <cell r="AB51" t="str">
            <v>MLB6594794690</v>
          </cell>
        </row>
        <row r="52">
          <cell r="E52" t="str">
            <v>255242 (SCD)</v>
          </cell>
          <cell r="F52" t="str">
            <v>Rolamento Roda Traseira Peugeot 208 Citroen C3,ds3 Após 2012</v>
          </cell>
          <cell r="G52" t="str">
            <v>Rolamento Roda Traseira Peugeot 208 Citroen C3,ds3 Após 2012</v>
          </cell>
          <cell r="H52">
            <v>0</v>
          </cell>
          <cell r="I52">
            <v>133.5</v>
          </cell>
          <cell r="J52" t="str">
            <v>R$</v>
          </cell>
          <cell r="U52" t="str">
            <v>Novo</v>
          </cell>
          <cell r="V52" t="str">
            <v>Mercado Envios grátis</v>
          </cell>
          <cell r="W52" t="str">
            <v>Clássico</v>
          </cell>
          <cell r="X52" t="str">
            <v>17%</v>
          </cell>
          <cell r="Y52" t="str">
            <v>Inativo</v>
          </cell>
          <cell r="Z52" t="b">
            <v>0</v>
          </cell>
          <cell r="AA52" t="e">
            <v>#N/A</v>
          </cell>
          <cell r="AB52" t="str">
            <v>MLB3361020401</v>
          </cell>
        </row>
        <row r="53">
          <cell r="E53" t="str">
            <v>255242 (SCD)</v>
          </cell>
          <cell r="F53" t="str">
            <v>Rolamento Roda Traseira Peugeot 208 Citroen C3,ds3 Após 2012</v>
          </cell>
          <cell r="G53" t="str">
            <v>Rolamento Roda Traseira Peugeot 208 Citroen C3,ds3 Após 2012</v>
          </cell>
          <cell r="H53">
            <v>0</v>
          </cell>
          <cell r="I53">
            <v>145.5</v>
          </cell>
          <cell r="J53" t="str">
            <v>R$</v>
          </cell>
          <cell r="U53" t="str">
            <v>Novo</v>
          </cell>
          <cell r="V53" t="str">
            <v>Mercado Envios grátis</v>
          </cell>
          <cell r="W53" t="str">
            <v>Premium</v>
          </cell>
          <cell r="X53" t="str">
            <v>17%</v>
          </cell>
          <cell r="Y53" t="str">
            <v>Inativo</v>
          </cell>
          <cell r="Z53" t="b">
            <v>0</v>
          </cell>
          <cell r="AA53" t="e">
            <v>#N/A</v>
          </cell>
          <cell r="AB53" t="str">
            <v>MLB3361044267</v>
          </cell>
        </row>
        <row r="54">
          <cell r="E54" t="str">
            <v>27150-72B01</v>
          </cell>
          <cell r="F54" t="str">
            <v>Resistência Ar Condicionado Nissan March Sentra Versa S10</v>
          </cell>
          <cell r="G54" t="str">
            <v>Resistência Ar Condicionado Nissan March Sentra Versa S10</v>
          </cell>
          <cell r="H54">
            <v>0</v>
          </cell>
          <cell r="I54">
            <v>164.95</v>
          </cell>
          <cell r="J54" t="str">
            <v>R$</v>
          </cell>
          <cell r="U54" t="str">
            <v>Novo</v>
          </cell>
          <cell r="V54" t="str">
            <v>Mercado Envios grátis</v>
          </cell>
          <cell r="W54" t="str">
            <v>Premium</v>
          </cell>
          <cell r="X54" t="str">
            <v>17%</v>
          </cell>
          <cell r="Y54" t="str">
            <v>Inativo</v>
          </cell>
          <cell r="Z54" t="b">
            <v>0</v>
          </cell>
          <cell r="AA54">
            <v>0</v>
          </cell>
          <cell r="AB54" t="str">
            <v>MLB5841141566</v>
          </cell>
        </row>
        <row r="55">
          <cell r="E55" t="str">
            <v>2g5809909</v>
          </cell>
          <cell r="F55" t="str">
            <v>Tampa Combustível  Compativel Nivus 2020 A 2022</v>
          </cell>
          <cell r="G55" t="str">
            <v>Tampa Combustível  Compativel Nivus 2020 A 2022</v>
          </cell>
          <cell r="H55">
            <v>1</v>
          </cell>
          <cell r="I55">
            <v>165.95</v>
          </cell>
          <cell r="J55" t="str">
            <v>R$</v>
          </cell>
          <cell r="U55" t="str">
            <v>Novo</v>
          </cell>
          <cell r="V55" t="str">
            <v>Mercado Envios grátis</v>
          </cell>
          <cell r="W55" t="str">
            <v>Premium</v>
          </cell>
          <cell r="X55" t="str">
            <v>14%</v>
          </cell>
          <cell r="Y55" t="str">
            <v>Ativo</v>
          </cell>
          <cell r="Z55" t="b">
            <v>0</v>
          </cell>
          <cell r="AA55">
            <v>1</v>
          </cell>
          <cell r="AB55" t="str">
            <v>MLB4548368895</v>
          </cell>
        </row>
        <row r="56">
          <cell r="E56" t="str">
            <v>2G5809909</v>
          </cell>
          <cell r="F56" t="str">
            <v>Tampa Combustível  Compativel Nivus 2020 A 2022</v>
          </cell>
          <cell r="G56" t="str">
            <v>Tampa Combustível  Compativel Nivus 2020 A 2022</v>
          </cell>
          <cell r="H56">
            <v>0</v>
          </cell>
          <cell r="I56">
            <v>165.95</v>
          </cell>
          <cell r="J56" t="str">
            <v>R$</v>
          </cell>
          <cell r="U56" t="str">
            <v>Novo</v>
          </cell>
          <cell r="V56" t="str">
            <v>Mercado Envios grátis</v>
          </cell>
          <cell r="W56" t="str">
            <v>Premium</v>
          </cell>
          <cell r="X56" t="str">
            <v>14%</v>
          </cell>
          <cell r="Y56" t="str">
            <v>Inativo</v>
          </cell>
          <cell r="Z56" t="b">
            <v>0</v>
          </cell>
          <cell r="AA56">
            <v>1</v>
          </cell>
          <cell r="AB56" t="str">
            <v>MLB3957914691</v>
          </cell>
        </row>
        <row r="57">
          <cell r="E57" t="str">
            <v>2GP809909</v>
          </cell>
          <cell r="F57" t="str">
            <v>Portinhola Tanque Combustível T-cross 2019 A 2023 Original</v>
          </cell>
          <cell r="G57" t="str">
            <v>Portinhola Tanque Combustível T-cross 2019 A 2023 Original</v>
          </cell>
          <cell r="H57">
            <v>5</v>
          </cell>
          <cell r="I57">
            <v>120</v>
          </cell>
          <cell r="J57" t="str">
            <v>R$</v>
          </cell>
          <cell r="U57" t="str">
            <v>Novo</v>
          </cell>
          <cell r="V57" t="str">
            <v>Mercado Envios grátis</v>
          </cell>
          <cell r="W57" t="str">
            <v>Premium</v>
          </cell>
          <cell r="X57" t="str">
            <v>17%</v>
          </cell>
          <cell r="Y57" t="str">
            <v>Ativo</v>
          </cell>
          <cell r="Z57" t="b">
            <v>0</v>
          </cell>
          <cell r="AA57">
            <v>5</v>
          </cell>
          <cell r="AB57" t="str">
            <v>MLB4598332029</v>
          </cell>
        </row>
        <row r="58">
          <cell r="E58" t="str">
            <v>2Q0937089A</v>
          </cell>
          <cell r="F58" t="str">
            <v>Módulo Bcm Conforto Vw Polo Virtus T-cross 2q0937089a</v>
          </cell>
          <cell r="G58" t="str">
            <v>Módulo Bcm Conforto Vw Polo Virtus T-cross 2q0937089a</v>
          </cell>
          <cell r="H58">
            <v>3</v>
          </cell>
          <cell r="I58">
            <v>470</v>
          </cell>
          <cell r="J58" t="str">
            <v>R$</v>
          </cell>
          <cell r="U58" t="str">
            <v>Novo</v>
          </cell>
          <cell r="V58" t="str">
            <v>Mercado Envios grátis</v>
          </cell>
          <cell r="W58" t="str">
            <v>Premium</v>
          </cell>
          <cell r="X58" t="str">
            <v>17%</v>
          </cell>
          <cell r="Y58" t="str">
            <v>Ativo</v>
          </cell>
          <cell r="Z58" t="b">
            <v>0</v>
          </cell>
          <cell r="AA58">
            <v>3</v>
          </cell>
          <cell r="AB58" t="str">
            <v>MLB4595631693</v>
          </cell>
        </row>
        <row r="59">
          <cell r="E59" t="str">
            <v>2Q0937089B</v>
          </cell>
          <cell r="F59" t="str">
            <v>Módulo Bcm Conforto Vw Polo Virtus T-cross 2q0937089b</v>
          </cell>
          <cell r="G59" t="str">
            <v>Módulo Bcm Conforto Vw Polo Virtus T-cross 2q0937089b</v>
          </cell>
          <cell r="H59">
            <v>4</v>
          </cell>
          <cell r="I59">
            <v>470</v>
          </cell>
          <cell r="J59" t="str">
            <v>R$</v>
          </cell>
          <cell r="U59" t="str">
            <v>Novo</v>
          </cell>
          <cell r="V59" t="str">
            <v>Mercado Envios grátis</v>
          </cell>
          <cell r="W59" t="str">
            <v>Premium</v>
          </cell>
          <cell r="X59" t="str">
            <v>17%</v>
          </cell>
          <cell r="Y59" t="str">
            <v>Ativo</v>
          </cell>
          <cell r="Z59" t="b">
            <v>0</v>
          </cell>
          <cell r="AA59">
            <v>4</v>
          </cell>
          <cell r="AB59" t="str">
            <v>MLB4598213395</v>
          </cell>
        </row>
        <row r="60">
          <cell r="E60" t="str">
            <v>30BG05S5G</v>
          </cell>
          <cell r="F60" t="str">
            <v>Rolamento Compressor Ka Escort Fiesta Mondeo Ranger 30x55x23</v>
          </cell>
          <cell r="G60" t="str">
            <v>Rolamento Compressor Ka Escort Fiesta Mondeo Ranger 30x55x23</v>
          </cell>
          <cell r="H60">
            <v>10</v>
          </cell>
          <cell r="I60">
            <v>79.95</v>
          </cell>
          <cell r="J60" t="str">
            <v>R$</v>
          </cell>
          <cell r="U60" t="str">
            <v>Novo</v>
          </cell>
          <cell r="V60" t="str">
            <v>Mercado Envios grátis</v>
          </cell>
          <cell r="W60" t="str">
            <v>Premium</v>
          </cell>
          <cell r="X60" t="str">
            <v>17%</v>
          </cell>
          <cell r="Y60" t="str">
            <v>Ativo</v>
          </cell>
          <cell r="Z60" t="b">
            <v>0</v>
          </cell>
          <cell r="AA60">
            <v>10</v>
          </cell>
          <cell r="AB60" t="str">
            <v>MLB5732892898</v>
          </cell>
        </row>
        <row r="61">
          <cell r="E61" t="str">
            <v>35BG05S7DL</v>
          </cell>
          <cell r="F61" t="str">
            <v>Rolamento Compressor Cvc Delphi Golf 2004 Até 2014 35x50x20</v>
          </cell>
          <cell r="G61" t="str">
            <v>Rolamento Compressor Cvc Delphi Golf 2004 Até 2014 35x50x20</v>
          </cell>
          <cell r="H61">
            <v>4</v>
          </cell>
          <cell r="I61">
            <v>78.95</v>
          </cell>
          <cell r="J61" t="str">
            <v>R$</v>
          </cell>
          <cell r="U61" t="str">
            <v>Novo</v>
          </cell>
          <cell r="V61" t="str">
            <v>Mercado Envios por conta do comprador</v>
          </cell>
          <cell r="W61" t="str">
            <v>Premium</v>
          </cell>
          <cell r="X61" t="str">
            <v>12%</v>
          </cell>
          <cell r="Y61" t="str">
            <v>Ativo</v>
          </cell>
          <cell r="Z61" t="b">
            <v>0</v>
          </cell>
          <cell r="AA61">
            <v>4</v>
          </cell>
          <cell r="AB61" t="str">
            <v>MLB3756445668</v>
          </cell>
        </row>
        <row r="62">
          <cell r="E62" t="str">
            <v>35BG05S7DL</v>
          </cell>
          <cell r="F62" t="str">
            <v>Rolamento Ar Condicionado Compressor Delphi Cvc 35x50x20mm</v>
          </cell>
          <cell r="G62" t="str">
            <v>Rolamento Ar Condicionado Compressor Delphi Cvc 35x50x20mm</v>
          </cell>
          <cell r="H62">
            <v>4</v>
          </cell>
          <cell r="I62">
            <v>71.95</v>
          </cell>
          <cell r="J62" t="str">
            <v>R$</v>
          </cell>
          <cell r="U62" t="str">
            <v>Novo</v>
          </cell>
          <cell r="V62" t="str">
            <v>Mercado Envios por conta do comprador</v>
          </cell>
          <cell r="W62" t="str">
            <v>Premium</v>
          </cell>
          <cell r="X62" t="str">
            <v>17%</v>
          </cell>
          <cell r="Y62" t="str">
            <v>Ativo</v>
          </cell>
          <cell r="Z62" t="b">
            <v>0</v>
          </cell>
          <cell r="AA62">
            <v>4</v>
          </cell>
          <cell r="AB62" t="str">
            <v>MLB3361629291</v>
          </cell>
        </row>
        <row r="63">
          <cell r="E63" t="str">
            <v>35BG05S7DL</v>
          </cell>
          <cell r="F63" t="str">
            <v>Rolamento Compressor Cvc Delphi Corsa Classic 35x50x20</v>
          </cell>
          <cell r="G63" t="str">
            <v>Rolamento Compressor Cvc Delphi Corsa Classic 35x50x20</v>
          </cell>
          <cell r="H63">
            <v>4</v>
          </cell>
          <cell r="I63">
            <v>71.95</v>
          </cell>
          <cell r="J63" t="str">
            <v>R$</v>
          </cell>
          <cell r="U63" t="str">
            <v>Novo</v>
          </cell>
          <cell r="V63" t="str">
            <v>Mercado Envios por conta do comprador</v>
          </cell>
          <cell r="W63" t="str">
            <v>Premium</v>
          </cell>
          <cell r="X63" t="str">
            <v>17%</v>
          </cell>
          <cell r="Y63" t="str">
            <v>Ativo</v>
          </cell>
          <cell r="Z63" t="b">
            <v>0</v>
          </cell>
          <cell r="AA63">
            <v>4</v>
          </cell>
          <cell r="AB63" t="str">
            <v>MLB3361614755</v>
          </cell>
        </row>
        <row r="64">
          <cell r="E64" t="str">
            <v>35BG05S7DL</v>
          </cell>
          <cell r="F64" t="str">
            <v>Rolamento Do Compressor Delphi Cvc Fox Space Fox Gol G5</v>
          </cell>
          <cell r="G64" t="str">
            <v>Rolamento Do Compressor Delphi Cvc Fox Space Fox Gol G5</v>
          </cell>
          <cell r="H64">
            <v>4</v>
          </cell>
          <cell r="I64">
            <v>71.95</v>
          </cell>
          <cell r="J64" t="str">
            <v>R$</v>
          </cell>
          <cell r="U64" t="str">
            <v>Novo</v>
          </cell>
          <cell r="V64" t="str">
            <v>Mercado Envios por conta do comprador</v>
          </cell>
          <cell r="W64" t="str">
            <v>Premium</v>
          </cell>
          <cell r="X64" t="str">
            <v>17%</v>
          </cell>
          <cell r="Y64" t="str">
            <v>Ativo</v>
          </cell>
          <cell r="Z64" t="b">
            <v>0</v>
          </cell>
          <cell r="AA64">
            <v>4</v>
          </cell>
          <cell r="AB64" t="str">
            <v>MLB3756458590</v>
          </cell>
        </row>
        <row r="65">
          <cell r="E65" t="str">
            <v>35BG05S7DL</v>
          </cell>
          <cell r="F65" t="str">
            <v>Rolamento Compressor Cvc Delphi Gm Astra Zafira Vectra Novo</v>
          </cell>
          <cell r="G65" t="str">
            <v>Rolamento Compressor Cvc Delphi Gm Astra Zafira Vectra Novo</v>
          </cell>
          <cell r="H65">
            <v>4</v>
          </cell>
          <cell r="I65">
            <v>71.95</v>
          </cell>
          <cell r="J65" t="str">
            <v>R$</v>
          </cell>
          <cell r="U65" t="str">
            <v>Novo</v>
          </cell>
          <cell r="V65" t="str">
            <v>Mercado Envios por conta do comprador</v>
          </cell>
          <cell r="W65" t="str">
            <v>Premium</v>
          </cell>
          <cell r="X65" t="str">
            <v>17%</v>
          </cell>
          <cell r="Y65" t="str">
            <v>Ativo</v>
          </cell>
          <cell r="Z65" t="b">
            <v>0</v>
          </cell>
          <cell r="AA65">
            <v>4</v>
          </cell>
          <cell r="AB65" t="str">
            <v>MLB3756458620</v>
          </cell>
        </row>
        <row r="66">
          <cell r="E66" t="str">
            <v>35BG05S7DL</v>
          </cell>
          <cell r="F66" t="str">
            <v>Rolamento Do Compressor Delphi Cvc 35x50x20</v>
          </cell>
          <cell r="G66" t="str">
            <v>Rolamento Do Compressor Delphi Cvc 35x50x20</v>
          </cell>
          <cell r="H66">
            <v>4</v>
          </cell>
          <cell r="I66">
            <v>71.95</v>
          </cell>
          <cell r="J66" t="str">
            <v>R$</v>
          </cell>
          <cell r="U66" t="str">
            <v>Novo</v>
          </cell>
          <cell r="V66" t="str">
            <v>Mercado Envios por conta do comprador</v>
          </cell>
          <cell r="W66" t="str">
            <v>Premium</v>
          </cell>
          <cell r="X66" t="str">
            <v>17%</v>
          </cell>
          <cell r="Y66" t="str">
            <v>Ativo</v>
          </cell>
          <cell r="Z66" t="b">
            <v>0</v>
          </cell>
          <cell r="AA66">
            <v>4</v>
          </cell>
          <cell r="AB66" t="str">
            <v>MLB3946154845</v>
          </cell>
        </row>
        <row r="67">
          <cell r="E67" t="str">
            <v>35BG05S7DL - KIT</v>
          </cell>
          <cell r="F67" t="str">
            <v>Kit Selo Bobina E Rolamento Compressor Delphi Cvc 35x50x20</v>
          </cell>
          <cell r="G67" t="str">
            <v>Kit Selo Bobina E Rolamento Compressor Delphi Cvc 35x50x20</v>
          </cell>
          <cell r="H67">
            <v>4</v>
          </cell>
          <cell r="I67">
            <v>173.95</v>
          </cell>
          <cell r="J67" t="str">
            <v>R$</v>
          </cell>
          <cell r="U67" t="str">
            <v>Novo</v>
          </cell>
          <cell r="V67" t="str">
            <v>Mercado Envios grátis</v>
          </cell>
          <cell r="W67" t="str">
            <v>Premium</v>
          </cell>
          <cell r="X67" t="str">
            <v>11%</v>
          </cell>
          <cell r="Y67" t="str">
            <v>Ativo</v>
          </cell>
          <cell r="Z67" t="b">
            <v>0</v>
          </cell>
          <cell r="AA67" t="e">
            <v>#N/A</v>
          </cell>
          <cell r="AB67" t="str">
            <v>MLB3361053307</v>
          </cell>
        </row>
        <row r="68">
          <cell r="E68" t="str">
            <v>35BG05S7DL VF00300051 (ACP)</v>
          </cell>
          <cell r="F68" t="str">
            <v>Selo Retentor Do Compressor Cvc Delphi +  Rolamento 35x50x20</v>
          </cell>
          <cell r="G68" t="str">
            <v>Selo Retentor Do Compressor Cvc Delphi +  Rolamento 35x50x20</v>
          </cell>
          <cell r="H68">
            <v>0</v>
          </cell>
          <cell r="I68">
            <v>159.5</v>
          </cell>
          <cell r="J68" t="str">
            <v>R$</v>
          </cell>
          <cell r="U68" t="str">
            <v>Novo</v>
          </cell>
          <cell r="V68" t="str">
            <v>Mercado Envios grátis</v>
          </cell>
          <cell r="W68" t="str">
            <v>Premium</v>
          </cell>
          <cell r="X68" t="str">
            <v>17%</v>
          </cell>
          <cell r="Y68" t="str">
            <v>Inativo</v>
          </cell>
          <cell r="Z68" t="b">
            <v>0</v>
          </cell>
          <cell r="AA68">
            <v>0</v>
          </cell>
          <cell r="AB68" t="str">
            <v>MLB3756257144</v>
          </cell>
        </row>
        <row r="69">
          <cell r="E69" t="str">
            <v>35BG05S7DL-K</v>
          </cell>
          <cell r="F69" t="str">
            <v>Kit 10 Rolamentos Compressor Cvc Astra/celta/corsa 35x50x20</v>
          </cell>
          <cell r="G69" t="str">
            <v>Kit 10 Rolamentos Compressor Cvc Astra/celta/corsa 35x50x20</v>
          </cell>
          <cell r="H69">
            <v>0</v>
          </cell>
          <cell r="I69">
            <v>453.95</v>
          </cell>
          <cell r="J69" t="str">
            <v>R$</v>
          </cell>
          <cell r="U69" t="str">
            <v>Novo</v>
          </cell>
          <cell r="V69" t="str">
            <v>Mercado Envios grátis</v>
          </cell>
          <cell r="W69" t="str">
            <v>Premium</v>
          </cell>
          <cell r="X69" t="str">
            <v>17%</v>
          </cell>
          <cell r="Y69" t="str">
            <v>Inativo</v>
          </cell>
          <cell r="Z69" t="b">
            <v>0</v>
          </cell>
          <cell r="AA69" t="e">
            <v>#N/A</v>
          </cell>
          <cell r="AB69" t="str">
            <v>MLB3761111440</v>
          </cell>
        </row>
        <row r="70">
          <cell r="E70" t="str">
            <v>38BG05S6DST2</v>
          </cell>
          <cell r="F70" t="str">
            <v>Rolamento Vetor Compressor 10p08 Gol G2 G3 G4 38x54x17</v>
          </cell>
          <cell r="G70" t="str">
            <v>Rolamento Vetor Compressor 10p08 Gol G2 G3 G4 38x54x17</v>
          </cell>
          <cell r="H70">
            <v>5</v>
          </cell>
          <cell r="I70">
            <v>46</v>
          </cell>
          <cell r="J70" t="str">
            <v>R$</v>
          </cell>
          <cell r="U70" t="str">
            <v>Novo</v>
          </cell>
          <cell r="V70" t="str">
            <v>Mercado Envios por conta do comprador</v>
          </cell>
          <cell r="W70" t="str">
            <v>Premium</v>
          </cell>
          <cell r="X70" t="str">
            <v>17%</v>
          </cell>
          <cell r="Y70" t="str">
            <v>Ativo</v>
          </cell>
          <cell r="Z70" t="b">
            <v>0</v>
          </cell>
          <cell r="AA70">
            <v>5</v>
          </cell>
          <cell r="AB70" t="str">
            <v>MLB6556631886</v>
          </cell>
        </row>
        <row r="71">
          <cell r="E71" t="str">
            <v>40BGS11DS</v>
          </cell>
          <cell r="F71" t="str">
            <v>Rolamento Do Compressor Santana 10p15 6p148 10p17 40x62x24</v>
          </cell>
          <cell r="G71" t="str">
            <v>Rolamento Do Compressor Santana 10p15 6p148 10p17 40x62x24</v>
          </cell>
          <cell r="H71">
            <v>10</v>
          </cell>
          <cell r="I71">
            <v>58</v>
          </cell>
          <cell r="J71" t="str">
            <v>R$</v>
          </cell>
          <cell r="U71" t="str">
            <v>Novo</v>
          </cell>
          <cell r="V71" t="str">
            <v>Mercado Envios por conta do comprador</v>
          </cell>
          <cell r="W71" t="str">
            <v>Premium</v>
          </cell>
          <cell r="X71" t="str">
            <v>17%</v>
          </cell>
          <cell r="Y71" t="str">
            <v>Ativo</v>
          </cell>
          <cell r="Z71" t="b">
            <v>0</v>
          </cell>
          <cell r="AA71">
            <v>10</v>
          </cell>
          <cell r="AB71" t="str">
            <v>MLB4580426191</v>
          </cell>
        </row>
        <row r="72">
          <cell r="E72" t="str">
            <v>437844M (SCD)</v>
          </cell>
          <cell r="F72" t="str">
            <v>Rolamento  Roda Dianteira Honda New Civic 06 A 09,city C/abs</v>
          </cell>
          <cell r="G72" t="str">
            <v>Rolamento  Roda Dianteira Honda New Civic 06 A 09,city C/abs</v>
          </cell>
          <cell r="H72">
            <v>0</v>
          </cell>
          <cell r="I72">
            <v>133.5</v>
          </cell>
          <cell r="J72" t="str">
            <v>R$</v>
          </cell>
          <cell r="U72" t="str">
            <v>Novo</v>
          </cell>
          <cell r="V72" t="str">
            <v>Mercado Envios grátis</v>
          </cell>
          <cell r="W72" t="str">
            <v>Clássico</v>
          </cell>
          <cell r="X72" t="str">
            <v>17%</v>
          </cell>
          <cell r="Y72" t="str">
            <v>Inativo</v>
          </cell>
          <cell r="Z72" t="b">
            <v>0</v>
          </cell>
          <cell r="AA72" t="e">
            <v>#N/A</v>
          </cell>
          <cell r="AB72" t="str">
            <v>MLB3361053267</v>
          </cell>
        </row>
        <row r="73">
          <cell r="E73" t="str">
            <v>437844M (SCD)</v>
          </cell>
          <cell r="F73" t="str">
            <v>Rolamento  Roda Dianteira Honda New Civic 06 A 09,city C/abs</v>
          </cell>
          <cell r="G73" t="str">
            <v>Rolamento  Roda Dianteira Honda New Civic 06 A 09,city C/abs</v>
          </cell>
          <cell r="H73">
            <v>0</v>
          </cell>
          <cell r="I73">
            <v>145.5</v>
          </cell>
          <cell r="J73" t="str">
            <v>R$</v>
          </cell>
          <cell r="U73" t="str">
            <v>Novo</v>
          </cell>
          <cell r="V73" t="str">
            <v>Mercado Envios grátis</v>
          </cell>
          <cell r="W73" t="str">
            <v>Premium</v>
          </cell>
          <cell r="X73" t="str">
            <v>17%</v>
          </cell>
          <cell r="Y73" t="str">
            <v>Inativo</v>
          </cell>
          <cell r="Z73" t="b">
            <v>0</v>
          </cell>
          <cell r="AA73" t="e">
            <v>#N/A</v>
          </cell>
          <cell r="AB73" t="str">
            <v>MLB3754275520</v>
          </cell>
        </row>
        <row r="74">
          <cell r="E74" t="str">
            <v>4H0959126B</v>
          </cell>
          <cell r="F74" t="str">
            <v>Pressostato Ar Condicionado Audi A3 A4 A5 A6 Q3 4h0959126b</v>
          </cell>
          <cell r="G74" t="str">
            <v>Pressostato Ar Condicionado Audi A3 A4 A5 A6 Q3 4h0959126b</v>
          </cell>
          <cell r="H74">
            <v>1</v>
          </cell>
          <cell r="I74">
            <v>164.95</v>
          </cell>
          <cell r="J74" t="str">
            <v>R$</v>
          </cell>
          <cell r="U74" t="str">
            <v>Novo</v>
          </cell>
          <cell r="V74" t="str">
            <v>Mercado Envios grátis</v>
          </cell>
          <cell r="W74" t="str">
            <v>Premium</v>
          </cell>
          <cell r="X74" t="str">
            <v>17%</v>
          </cell>
          <cell r="Y74" t="str">
            <v>Ativo</v>
          </cell>
          <cell r="Z74" t="b">
            <v>0</v>
          </cell>
          <cell r="AA74">
            <v>1</v>
          </cell>
          <cell r="AB74" t="str">
            <v>MLB4244704575</v>
          </cell>
        </row>
        <row r="75">
          <cell r="E75" t="str">
            <v>505603A</v>
          </cell>
          <cell r="F75" t="str">
            <v>Chave Seletora  Cambio Automatico Jetta 1.4 Tsi 845402432</v>
          </cell>
          <cell r="G75" t="str">
            <v>Chave Seletora  Cambio Automatico Jetta 1.4 Tsi 845402432</v>
          </cell>
          <cell r="H75">
            <v>0</v>
          </cell>
          <cell r="I75">
            <v>438.5</v>
          </cell>
          <cell r="J75" t="str">
            <v>R$</v>
          </cell>
          <cell r="U75" t="str">
            <v>Novo</v>
          </cell>
          <cell r="V75" t="str">
            <v>Mercado Envios grátis</v>
          </cell>
          <cell r="W75" t="str">
            <v>Premium</v>
          </cell>
          <cell r="X75" t="str">
            <v>11%</v>
          </cell>
          <cell r="Y75" t="str">
            <v>Inativo</v>
          </cell>
          <cell r="Z75" t="b">
            <v>0</v>
          </cell>
          <cell r="AA75">
            <v>0</v>
          </cell>
          <cell r="AB75" t="str">
            <v>MLB5323587772</v>
          </cell>
        </row>
        <row r="76">
          <cell r="E76" t="str">
            <v>5Z0919491P</v>
          </cell>
          <cell r="F76" t="str">
            <v>Suporte Sensor Estacionamento Fox Spacefox Dianteiro Le Pret</v>
          </cell>
          <cell r="G76" t="str">
            <v>Preto</v>
          </cell>
          <cell r="H76">
            <v>5</v>
          </cell>
          <cell r="I76">
            <v>15</v>
          </cell>
          <cell r="J76" t="str">
            <v>R$</v>
          </cell>
          <cell r="U76" t="str">
            <v>Novo</v>
          </cell>
          <cell r="V76" t="str">
            <v>Mercado Envios por conta do comprador</v>
          </cell>
          <cell r="W76" t="str">
            <v>Premium</v>
          </cell>
          <cell r="X76" t="str">
            <v>17%</v>
          </cell>
          <cell r="Y76" t="str">
            <v>Ativo</v>
          </cell>
          <cell r="Z76" t="b">
            <v>0</v>
          </cell>
          <cell r="AA76">
            <v>5</v>
          </cell>
          <cell r="AB76" t="str">
            <v>MLB6612173500</v>
          </cell>
        </row>
        <row r="77">
          <cell r="E77" t="str">
            <v>5Z0919491Q</v>
          </cell>
          <cell r="F77" t="str">
            <v>Suporte Sensor Estacionamento Fox Crossfox 2015 5z0919491q Cor Preto</v>
          </cell>
          <cell r="G77" t="str">
            <v>-</v>
          </cell>
          <cell r="H77">
            <v>5</v>
          </cell>
          <cell r="I77">
            <v>16.66</v>
          </cell>
          <cell r="J77" t="str">
            <v>R$</v>
          </cell>
          <cell r="U77" t="str">
            <v>Novo</v>
          </cell>
          <cell r="V77" t="str">
            <v>Mercado Envios por conta do comprador</v>
          </cell>
          <cell r="W77" t="str">
            <v>Premium</v>
          </cell>
          <cell r="X77" t="str">
            <v>17%</v>
          </cell>
          <cell r="Y77" t="str">
            <v>Ativo</v>
          </cell>
          <cell r="Z77" t="b">
            <v>0</v>
          </cell>
          <cell r="AA77">
            <v>5</v>
          </cell>
          <cell r="AB77" t="str">
            <v>MLB6612206944</v>
          </cell>
        </row>
        <row r="78">
          <cell r="E78" t="str">
            <v>6Q0959263</v>
          </cell>
          <cell r="F78" t="str">
            <v>Resistência Do Ventilador Caixa Evaporadora Polo Ate 2008</v>
          </cell>
          <cell r="G78" t="str">
            <v>Resistência Do Ventilador Caixa Evaporadora Polo Ate 2008</v>
          </cell>
          <cell r="H78">
            <v>4</v>
          </cell>
          <cell r="I78">
            <v>135.94999999999999</v>
          </cell>
          <cell r="J78" t="str">
            <v>R$</v>
          </cell>
          <cell r="U78" t="str">
            <v>Novo</v>
          </cell>
          <cell r="V78" t="str">
            <v>Mercado Envios grátis</v>
          </cell>
          <cell r="W78" t="str">
            <v>Premium</v>
          </cell>
          <cell r="X78" t="str">
            <v>17%</v>
          </cell>
          <cell r="Y78" t="str">
            <v>Ativo</v>
          </cell>
          <cell r="Z78" t="b">
            <v>0</v>
          </cell>
          <cell r="AA78">
            <v>4</v>
          </cell>
          <cell r="AB78" t="str">
            <v>MLB4275898977</v>
          </cell>
        </row>
        <row r="79">
          <cell r="E79" t="str">
            <v>6Q6919486B</v>
          </cell>
          <cell r="F79" t="str">
            <v>Suporte Central Sensor Ré Estacionamento Traseiro Polo 12/16 Cor Preto</v>
          </cell>
          <cell r="G79" t="str">
            <v>-</v>
          </cell>
          <cell r="H79">
            <v>5</v>
          </cell>
          <cell r="I79">
            <v>15</v>
          </cell>
          <cell r="J79" t="str">
            <v>R$</v>
          </cell>
          <cell r="U79" t="str">
            <v>Novo</v>
          </cell>
          <cell r="V79" t="str">
            <v>Mercado Envios por conta do comprador</v>
          </cell>
          <cell r="W79" t="str">
            <v>Premium</v>
          </cell>
          <cell r="X79" t="str">
            <v>17%</v>
          </cell>
          <cell r="Y79" t="str">
            <v>Ativo</v>
          </cell>
          <cell r="Z79" t="b">
            <v>0</v>
          </cell>
          <cell r="AA79">
            <v>5</v>
          </cell>
          <cell r="AB79" t="str">
            <v>MLB4604619799</v>
          </cell>
        </row>
        <row r="80">
          <cell r="E80" t="str">
            <v>788777C</v>
          </cell>
          <cell r="F80" t="str">
            <v>Resistencia Cx Onix Plus 2019 A 2021 4 Pinos</v>
          </cell>
          <cell r="G80" t="str">
            <v>Resistencia Cx Onix Plus 2019 A 2021 4 Pinos</v>
          </cell>
          <cell r="H80">
            <v>5</v>
          </cell>
          <cell r="I80">
            <v>121.95</v>
          </cell>
          <cell r="J80" t="str">
            <v>R$</v>
          </cell>
          <cell r="U80" t="str">
            <v>Novo</v>
          </cell>
          <cell r="V80" t="str">
            <v>Mercado Envios grátis</v>
          </cell>
          <cell r="W80" t="str">
            <v>Premium</v>
          </cell>
          <cell r="X80" t="str">
            <v>17%</v>
          </cell>
          <cell r="Y80" t="str">
            <v>Ativo</v>
          </cell>
          <cell r="Z80" t="b">
            <v>0</v>
          </cell>
          <cell r="AA80">
            <v>5</v>
          </cell>
          <cell r="AB80" t="str">
            <v>MLB4271633261</v>
          </cell>
        </row>
        <row r="81">
          <cell r="E81" t="str">
            <v>92CP8-118BF906</v>
          </cell>
          <cell r="F81" t="str">
            <v>Pressostato Ar Condicionado  Cerato 2008 Em Diante</v>
          </cell>
          <cell r="G81" t="str">
            <v>Pressostato Ar Condicionado  Cerato 2008 Em Diante</v>
          </cell>
          <cell r="H81">
            <v>0</v>
          </cell>
          <cell r="I81">
            <v>154.94999999999999</v>
          </cell>
          <cell r="J81" t="str">
            <v>R$</v>
          </cell>
          <cell r="U81" t="str">
            <v>Novo</v>
          </cell>
          <cell r="V81" t="str">
            <v>Mercado Envios grátis</v>
          </cell>
          <cell r="W81" t="str">
            <v>Premium</v>
          </cell>
          <cell r="X81" t="str">
            <v>17%</v>
          </cell>
          <cell r="Y81" t="str">
            <v>Inativo</v>
          </cell>
          <cell r="Z81" t="b">
            <v>0</v>
          </cell>
          <cell r="AA81">
            <v>0</v>
          </cell>
          <cell r="AB81" t="str">
            <v>MLB3756317278</v>
          </cell>
        </row>
        <row r="82">
          <cell r="E82" t="str">
            <v>ACPX7</v>
          </cell>
          <cell r="F82" t="str">
            <v>Válvula Torre De Controle Do Compressor Delphi Gm Astra Vect</v>
          </cell>
          <cell r="G82" t="str">
            <v>Válvula Torre De Controle Do Compressor Delphi Gm Astra Vect</v>
          </cell>
          <cell r="H82">
            <v>1</v>
          </cell>
          <cell r="I82">
            <v>119.95</v>
          </cell>
          <cell r="J82" t="str">
            <v>R$</v>
          </cell>
          <cell r="U82" t="str">
            <v>Novo</v>
          </cell>
          <cell r="V82" t="str">
            <v>Mercado Envios grátis</v>
          </cell>
          <cell r="W82" t="str">
            <v>Premium</v>
          </cell>
          <cell r="X82" t="str">
            <v>12%</v>
          </cell>
          <cell r="Y82" t="str">
            <v>Inativo</v>
          </cell>
          <cell r="Z82" t="b">
            <v>0</v>
          </cell>
          <cell r="AA82">
            <v>0</v>
          </cell>
          <cell r="AB82" t="str">
            <v>MLB3362706203</v>
          </cell>
        </row>
        <row r="83">
          <cell r="E83" t="str">
            <v>ACPX7</v>
          </cell>
          <cell r="F83" t="str">
            <v>Válvula Torre De Controle Do Compressor Delphi Mahle Acpx7</v>
          </cell>
          <cell r="G83" t="str">
            <v>Válvula Torre De Controle Do Compressor Delphi Mahle Acpx7</v>
          </cell>
          <cell r="H83">
            <v>1</v>
          </cell>
          <cell r="I83">
            <v>119.95</v>
          </cell>
          <cell r="J83" t="str">
            <v>R$</v>
          </cell>
          <cell r="U83" t="str">
            <v>Novo</v>
          </cell>
          <cell r="V83" t="str">
            <v>Mercado Envios grátis</v>
          </cell>
          <cell r="W83" t="str">
            <v>Premium</v>
          </cell>
          <cell r="X83" t="str">
            <v>17%</v>
          </cell>
          <cell r="Y83" t="str">
            <v>Inativo</v>
          </cell>
          <cell r="Z83" t="b">
            <v>0</v>
          </cell>
          <cell r="AA83">
            <v>0</v>
          </cell>
          <cell r="AB83" t="str">
            <v>MLB3756495094</v>
          </cell>
        </row>
        <row r="84">
          <cell r="E84" t="str">
            <v>ACPX7</v>
          </cell>
          <cell r="F84" t="str">
            <v>Válvula Torre Compressor Delphi Mahle Acpx7 Gm Corsa Classic</v>
          </cell>
          <cell r="G84" t="str">
            <v>Válvula Torre Compressor Delphi Mahle Acpx7 Gm Corsa Classic</v>
          </cell>
          <cell r="H84">
            <v>0</v>
          </cell>
          <cell r="I84">
            <v>130.94999999999999</v>
          </cell>
          <cell r="J84" t="str">
            <v>R$</v>
          </cell>
          <cell r="U84" t="str">
            <v>Novo</v>
          </cell>
          <cell r="V84" t="str">
            <v>Mercado Envios grátis</v>
          </cell>
          <cell r="W84" t="str">
            <v>Premium</v>
          </cell>
          <cell r="X84" t="str">
            <v>17%</v>
          </cell>
          <cell r="Y84" t="str">
            <v>Inativo</v>
          </cell>
          <cell r="Z84" t="b">
            <v>0</v>
          </cell>
          <cell r="AA84">
            <v>0</v>
          </cell>
          <cell r="AB84" t="str">
            <v>MLB3756601484</v>
          </cell>
        </row>
        <row r="85">
          <cell r="E85" t="str">
            <v>ACPX7</v>
          </cell>
          <cell r="F85" t="str">
            <v>Válvula Torre Compressor Delphi Mahle Acpx7 Gm Celta Prisma</v>
          </cell>
          <cell r="G85" t="str">
            <v>Válvula Torre Compressor Delphi Mahle Acpx7 Gm Celta Prisma</v>
          </cell>
          <cell r="H85">
            <v>1</v>
          </cell>
          <cell r="I85">
            <v>119.95</v>
          </cell>
          <cell r="J85" t="str">
            <v>R$</v>
          </cell>
          <cell r="U85" t="str">
            <v>Novo</v>
          </cell>
          <cell r="V85" t="str">
            <v>Mercado Envios grátis</v>
          </cell>
          <cell r="W85" t="str">
            <v>Premium</v>
          </cell>
          <cell r="X85" t="str">
            <v>12%</v>
          </cell>
          <cell r="Y85" t="str">
            <v>Inativo</v>
          </cell>
          <cell r="Z85" t="b">
            <v>0</v>
          </cell>
          <cell r="AA85">
            <v>0</v>
          </cell>
          <cell r="AB85" t="str">
            <v>MLB3756452306</v>
          </cell>
        </row>
        <row r="86">
          <cell r="E86" t="str">
            <v>AK10030</v>
          </cell>
          <cell r="F86" t="str">
            <v>Pressostato Ar Condicionado Master Clio Sandero</v>
          </cell>
          <cell r="G86" t="str">
            <v>Pressostato Ar Condicionado Master Clio Sandero</v>
          </cell>
          <cell r="H86">
            <v>10</v>
          </cell>
          <cell r="I86">
            <v>128.94999999999999</v>
          </cell>
          <cell r="J86" t="str">
            <v>R$</v>
          </cell>
          <cell r="U86" t="str">
            <v>Novo</v>
          </cell>
          <cell r="V86" t="str">
            <v>Mercado Envios grátis</v>
          </cell>
          <cell r="W86" t="str">
            <v>Premium</v>
          </cell>
          <cell r="X86" t="str">
            <v>17%</v>
          </cell>
          <cell r="Y86" t="str">
            <v>Ativo</v>
          </cell>
          <cell r="Z86" t="b">
            <v>0</v>
          </cell>
          <cell r="AA86">
            <v>10</v>
          </cell>
          <cell r="AB86" t="str">
            <v>MLB5806548856</v>
          </cell>
        </row>
        <row r="87">
          <cell r="E87" t="str">
            <v>AK10031</v>
          </cell>
          <cell r="F87" t="str">
            <v>Sensor Pressostato Golf Audi A3 Polo Fox Gol G5 G6</v>
          </cell>
          <cell r="G87" t="str">
            <v>Sensor Pressostato Golf Audi A3 Polo Fox Gol G5 G6</v>
          </cell>
          <cell r="H87">
            <v>27</v>
          </cell>
          <cell r="I87">
            <v>259.95</v>
          </cell>
          <cell r="J87" t="str">
            <v>R$</v>
          </cell>
          <cell r="U87" t="str">
            <v>Novo</v>
          </cell>
          <cell r="V87" t="str">
            <v>Mercado Envios grátis</v>
          </cell>
          <cell r="W87" t="str">
            <v>Premium</v>
          </cell>
          <cell r="X87" t="str">
            <v>17%</v>
          </cell>
          <cell r="Y87" t="str">
            <v>Ativo</v>
          </cell>
          <cell r="Z87" t="b">
            <v>0</v>
          </cell>
          <cell r="AA87">
            <v>27</v>
          </cell>
          <cell r="AB87" t="str">
            <v>MLB3760149822</v>
          </cell>
        </row>
        <row r="88">
          <cell r="E88" t="str">
            <v>AK10031</v>
          </cell>
          <cell r="F88" t="str">
            <v>Pressostato Ar Condicionado Golf Audi A3 Polo Fox Original</v>
          </cell>
          <cell r="G88" t="str">
            <v>Pressostato Ar Condicionado Golf Audi A3 Polo Fox Original</v>
          </cell>
          <cell r="H88">
            <v>27</v>
          </cell>
          <cell r="I88">
            <v>264.95</v>
          </cell>
          <cell r="J88" t="str">
            <v>R$</v>
          </cell>
          <cell r="U88" t="str">
            <v>Novo</v>
          </cell>
          <cell r="V88" t="str">
            <v>Mercado Envios grátis</v>
          </cell>
          <cell r="W88" t="str">
            <v>Premium</v>
          </cell>
          <cell r="X88" t="str">
            <v>17%</v>
          </cell>
          <cell r="Y88" t="str">
            <v>Ativo</v>
          </cell>
          <cell r="Z88" t="b">
            <v>0</v>
          </cell>
          <cell r="AA88">
            <v>27</v>
          </cell>
          <cell r="AB88" t="str">
            <v>MLB3362704475</v>
          </cell>
        </row>
        <row r="89">
          <cell r="E89" t="str">
            <v>AK10031</v>
          </cell>
          <cell r="F89" t="str">
            <v>Sensor Pressostato Polo / Fox / Gol G5 Original Delphi</v>
          </cell>
          <cell r="G89" t="str">
            <v>Sensor Pressostato Polo / Fox / Gol G5 Original Delphi</v>
          </cell>
          <cell r="H89">
            <v>27</v>
          </cell>
          <cell r="I89">
            <v>399.5</v>
          </cell>
          <cell r="J89" t="str">
            <v>R$</v>
          </cell>
          <cell r="U89" t="str">
            <v>Novo</v>
          </cell>
          <cell r="V89" t="str">
            <v>Mercado Envios grátis</v>
          </cell>
          <cell r="W89" t="str">
            <v>Premium</v>
          </cell>
          <cell r="X89" t="str">
            <v>17%</v>
          </cell>
          <cell r="Y89" t="str">
            <v>Ativo</v>
          </cell>
          <cell r="Z89" t="b">
            <v>0</v>
          </cell>
          <cell r="AA89">
            <v>27</v>
          </cell>
          <cell r="AB89" t="str">
            <v>MLB3760140614</v>
          </cell>
        </row>
        <row r="90">
          <cell r="E90" t="str">
            <v>AK10031K</v>
          </cell>
          <cell r="F90" t="str">
            <v>Pressostato Golf Polo Fox Voyage Gol G5 G6 Delphi + Chicote</v>
          </cell>
          <cell r="G90" t="str">
            <v>Pressostato Golf Polo Fox Voyage Gol G5 G6 Delphi + Chicote</v>
          </cell>
          <cell r="H90">
            <v>1</v>
          </cell>
          <cell r="I90">
            <v>280.95</v>
          </cell>
          <cell r="J90" t="str">
            <v>R$</v>
          </cell>
          <cell r="U90" t="str">
            <v>Novo</v>
          </cell>
          <cell r="V90" t="str">
            <v>Mercado Envios grátis</v>
          </cell>
          <cell r="W90" t="str">
            <v>Clássico</v>
          </cell>
          <cell r="X90" t="str">
            <v>17%</v>
          </cell>
          <cell r="Y90" t="str">
            <v>Ativo</v>
          </cell>
          <cell r="Z90" t="b">
            <v>0</v>
          </cell>
          <cell r="AA90" t="e">
            <v>#N/A</v>
          </cell>
          <cell r="AB90" t="str">
            <v>MLB3760156852</v>
          </cell>
        </row>
        <row r="91">
          <cell r="E91" t="str">
            <v>BA00001 (SCD)</v>
          </cell>
          <cell r="F91" t="str">
            <v>Balcão De Atendimento Em L  Marrom</v>
          </cell>
          <cell r="G91" t="str">
            <v>Marrom</v>
          </cell>
          <cell r="H91">
            <v>0</v>
          </cell>
          <cell r="I91">
            <v>724.5</v>
          </cell>
          <cell r="J91" t="str">
            <v>R$</v>
          </cell>
          <cell r="U91" t="str">
            <v>Usado</v>
          </cell>
          <cell r="V91" t="str">
            <v>Mercado Envios por conta do comprador</v>
          </cell>
          <cell r="W91" t="str">
            <v>Premium</v>
          </cell>
          <cell r="X91" t="str">
            <v>17%</v>
          </cell>
          <cell r="Y91" t="str">
            <v>Inativo</v>
          </cell>
          <cell r="Z91" t="b">
            <v>0</v>
          </cell>
          <cell r="AA91">
            <v>0</v>
          </cell>
          <cell r="AB91" t="str">
            <v>MLB3361022199</v>
          </cell>
        </row>
        <row r="92">
          <cell r="E92" t="str">
            <v>BC113800-3850</v>
          </cell>
          <cell r="F92" t="str">
            <v>Atuador Circulador Ar Condicionado Spin Cobalt Onix Prisma</v>
          </cell>
          <cell r="G92" t="str">
            <v>Atuador Circulador Ar Condicionado Spin Cobalt Onix Prisma</v>
          </cell>
          <cell r="H92">
            <v>0</v>
          </cell>
          <cell r="I92">
            <v>140.94999999999999</v>
          </cell>
          <cell r="J92" t="str">
            <v>R$</v>
          </cell>
          <cell r="U92" t="str">
            <v>Novo</v>
          </cell>
          <cell r="V92" t="str">
            <v>Mercado Envios grátis</v>
          </cell>
          <cell r="W92" t="str">
            <v>Premium</v>
          </cell>
          <cell r="X92" t="str">
            <v>17%</v>
          </cell>
          <cell r="Y92" t="str">
            <v>Inativo</v>
          </cell>
          <cell r="Z92" t="b">
            <v>0</v>
          </cell>
          <cell r="AA92">
            <v>0</v>
          </cell>
          <cell r="AB92" t="str">
            <v>MLB3853603427</v>
          </cell>
        </row>
        <row r="93">
          <cell r="E93" t="str">
            <v>BC113800-3850</v>
          </cell>
          <cell r="F93" t="str">
            <v>Motor Atuador Caixa Ar Condicionado Gol G5/g6 Denso</v>
          </cell>
          <cell r="G93" t="str">
            <v>Motor Atuador Caixa Ar Condicionado Gol G5/g6 Denso</v>
          </cell>
          <cell r="H93">
            <v>2</v>
          </cell>
          <cell r="I93">
            <v>128.94999999999999</v>
          </cell>
          <cell r="J93" t="str">
            <v>R$</v>
          </cell>
          <cell r="U93" t="str">
            <v>Novo</v>
          </cell>
          <cell r="V93" t="str">
            <v>Mercado Envios grátis</v>
          </cell>
          <cell r="W93" t="str">
            <v>Premium</v>
          </cell>
          <cell r="X93" t="str">
            <v>12%</v>
          </cell>
          <cell r="Y93" t="str">
            <v>Inativo</v>
          </cell>
          <cell r="Z93" t="b">
            <v>0</v>
          </cell>
          <cell r="AA93">
            <v>0</v>
          </cell>
          <cell r="AB93" t="str">
            <v>MLB3854801345</v>
          </cell>
        </row>
        <row r="94">
          <cell r="E94" t="str">
            <v>BC1138004070</v>
          </cell>
          <cell r="F94" t="str">
            <v>Motor Atuador Recirculador Ar  Onix Prisma Spin Original</v>
          </cell>
          <cell r="G94" t="str">
            <v>Motor Atuador Recirculador Ar  Onix Prisma Spin Original</v>
          </cell>
          <cell r="H94">
            <v>9</v>
          </cell>
          <cell r="I94">
            <v>79.95</v>
          </cell>
          <cell r="J94" t="str">
            <v>R$</v>
          </cell>
          <cell r="U94" t="str">
            <v>Novo</v>
          </cell>
          <cell r="V94" t="str">
            <v>Mercado Envios grátis</v>
          </cell>
          <cell r="W94" t="str">
            <v>Premium</v>
          </cell>
          <cell r="X94" t="str">
            <v>17%</v>
          </cell>
          <cell r="Y94" t="str">
            <v>Ativo</v>
          </cell>
          <cell r="Z94" t="b">
            <v>0</v>
          </cell>
          <cell r="AA94">
            <v>9</v>
          </cell>
          <cell r="AB94" t="str">
            <v>MLB5068239062</v>
          </cell>
        </row>
        <row r="95">
          <cell r="E95" t="str">
            <v>BC116120-4480RC</v>
          </cell>
          <cell r="F95" t="str">
            <v>Radiador Ar Quente  Novo Uno Palio Grand Siena Mobi Argo</v>
          </cell>
          <cell r="G95" t="str">
            <v>Radiador Ar Quente  Novo Uno Palio Grand Siena Mobi Argo</v>
          </cell>
          <cell r="H95">
            <v>1</v>
          </cell>
          <cell r="I95">
            <v>190.95</v>
          </cell>
          <cell r="J95" t="str">
            <v>R$</v>
          </cell>
          <cell r="U95" t="str">
            <v>Novo</v>
          </cell>
          <cell r="V95" t="str">
            <v>Mercado Envios grátis</v>
          </cell>
          <cell r="W95" t="str">
            <v>Premium</v>
          </cell>
          <cell r="X95" t="str">
            <v>12%</v>
          </cell>
          <cell r="Y95" t="str">
            <v>Inativo</v>
          </cell>
          <cell r="Z95" t="b">
            <v>0</v>
          </cell>
          <cell r="AA95">
            <v>0</v>
          </cell>
          <cell r="AB95" t="str">
            <v>MLB3756319272</v>
          </cell>
        </row>
        <row r="96">
          <cell r="E96" t="str">
            <v>BC116120-4490RC</v>
          </cell>
          <cell r="F96" t="str">
            <v>Radiador De Ar Quente  Idea Palio Siena Strada Denso</v>
          </cell>
          <cell r="G96" t="str">
            <v>Radiador De Ar Quente  Idea Palio Siena Strada Denso</v>
          </cell>
          <cell r="H96">
            <v>5</v>
          </cell>
          <cell r="I96">
            <v>254.95</v>
          </cell>
          <cell r="J96" t="str">
            <v>R$</v>
          </cell>
          <cell r="U96" t="str">
            <v>Novo</v>
          </cell>
          <cell r="V96" t="str">
            <v>Mercado Envios grátis</v>
          </cell>
          <cell r="W96" t="str">
            <v>Premium</v>
          </cell>
          <cell r="X96" t="str">
            <v>17%</v>
          </cell>
          <cell r="Y96" t="str">
            <v>Ativo</v>
          </cell>
          <cell r="Z96" t="b">
            <v>0</v>
          </cell>
          <cell r="AA96">
            <v>5</v>
          </cell>
          <cell r="AB96" t="str">
            <v>MLB3361554319</v>
          </cell>
        </row>
        <row r="97">
          <cell r="E97" t="str">
            <v>BC116120-4490RC</v>
          </cell>
          <cell r="F97" t="str">
            <v>Radiador De Ar Quente  Palio Fire Siena Strada 2001 - 20</v>
          </cell>
          <cell r="G97" t="str">
            <v>Radiador De Ar Quente  Palio Fire Siena Strada 2001 - 20</v>
          </cell>
          <cell r="H97">
            <v>5</v>
          </cell>
          <cell r="I97">
            <v>254.95</v>
          </cell>
          <cell r="J97" t="str">
            <v>R$</v>
          </cell>
          <cell r="U97" t="str">
            <v>Novo</v>
          </cell>
          <cell r="V97" t="str">
            <v>Mercado Envios grátis</v>
          </cell>
          <cell r="W97" t="str">
            <v>Premium</v>
          </cell>
          <cell r="X97" t="str">
            <v>17%</v>
          </cell>
          <cell r="Y97" t="str">
            <v>Ativo</v>
          </cell>
          <cell r="Z97" t="b">
            <v>0</v>
          </cell>
          <cell r="AA97">
            <v>5</v>
          </cell>
          <cell r="AB97" t="str">
            <v>MLB3361586943</v>
          </cell>
        </row>
        <row r="98">
          <cell r="E98" t="str">
            <v>BC116120-4490RC</v>
          </cell>
          <cell r="F98" t="str">
            <v>Radiador De Ar Quente  Palio Fire Siena Strada 2001</v>
          </cell>
          <cell r="G98" t="str">
            <v>Radiador De Ar Quente  Palio Fire Siena Strada 2001</v>
          </cell>
          <cell r="H98">
            <v>5</v>
          </cell>
          <cell r="I98">
            <v>254.95</v>
          </cell>
          <cell r="J98" t="str">
            <v>R$</v>
          </cell>
          <cell r="U98" t="str">
            <v>Novo</v>
          </cell>
          <cell r="V98" t="str">
            <v>Mercado Envios grátis</v>
          </cell>
          <cell r="W98" t="str">
            <v>Premium</v>
          </cell>
          <cell r="X98" t="str">
            <v>17%</v>
          </cell>
          <cell r="Y98" t="str">
            <v>Ativo</v>
          </cell>
          <cell r="Z98" t="b">
            <v>0</v>
          </cell>
          <cell r="AA98">
            <v>5</v>
          </cell>
          <cell r="AB98" t="str">
            <v>MLB3362563157</v>
          </cell>
        </row>
        <row r="99">
          <cell r="E99" t="str">
            <v>BC116130-1190RC</v>
          </cell>
          <cell r="F99" t="str">
            <v xml:space="preserve">Radiador De Ar Quente Gm Onix Denso Original E Novo </v>
          </cell>
          <cell r="G99" t="str">
            <v xml:space="preserve">Radiador De Ar Quente Gm Onix Denso Original E Novo </v>
          </cell>
          <cell r="H99">
            <v>1</v>
          </cell>
          <cell r="I99">
            <v>154.94999999999999</v>
          </cell>
          <cell r="J99" t="str">
            <v>R$</v>
          </cell>
          <cell r="U99" t="str">
            <v>Novo</v>
          </cell>
          <cell r="V99" t="str">
            <v>Mercado Envios grátis</v>
          </cell>
          <cell r="W99" t="str">
            <v>Premium</v>
          </cell>
          <cell r="X99" t="str">
            <v>17%</v>
          </cell>
          <cell r="Y99" t="str">
            <v>Inativo</v>
          </cell>
          <cell r="Z99" t="b">
            <v>0</v>
          </cell>
          <cell r="AA99">
            <v>0</v>
          </cell>
          <cell r="AB99" t="str">
            <v>MLB3817041984</v>
          </cell>
        </row>
        <row r="100">
          <cell r="E100" t="str">
            <v>BC261430-0720RC</v>
          </cell>
          <cell r="F100" t="str">
            <v>Condensador Compass Renegade Toro 2015 2016 2017 2018 2019</v>
          </cell>
          <cell r="G100" t="str">
            <v>Condensador Compass Renegade Toro 2015 2016 2017 2018 2019</v>
          </cell>
          <cell r="H100">
            <v>0</v>
          </cell>
          <cell r="I100">
            <v>831.95</v>
          </cell>
          <cell r="J100" t="str">
            <v>R$</v>
          </cell>
          <cell r="U100" t="str">
            <v>Novo</v>
          </cell>
          <cell r="V100" t="str">
            <v>Mercado Envios grátis</v>
          </cell>
          <cell r="W100" t="str">
            <v>Premium</v>
          </cell>
          <cell r="X100" t="str">
            <v>17%</v>
          </cell>
          <cell r="Y100" t="str">
            <v>Inativo</v>
          </cell>
          <cell r="Z100" t="b">
            <v>0</v>
          </cell>
          <cell r="AA100">
            <v>0</v>
          </cell>
          <cell r="AB100" t="str">
            <v>MLB4040191117</v>
          </cell>
        </row>
        <row r="101">
          <cell r="E101" t="str">
            <v>BC447500-4620RC</v>
          </cell>
          <cell r="F101" t="str">
            <v>Valvula De Expansao Block Toyota Corolla 2014/2025 Original</v>
          </cell>
          <cell r="G101" t="str">
            <v>Valvula De Expansao Block Toyota Corolla 2014/2025 Original</v>
          </cell>
          <cell r="H101">
            <v>1</v>
          </cell>
          <cell r="I101">
            <v>120.95</v>
          </cell>
          <cell r="J101" t="str">
            <v>R$</v>
          </cell>
          <cell r="U101" t="str">
            <v>Novo</v>
          </cell>
          <cell r="V101" t="str">
            <v>Mercado Envios grátis</v>
          </cell>
          <cell r="W101" t="str">
            <v>Premium</v>
          </cell>
          <cell r="X101" t="str">
            <v>17%</v>
          </cell>
          <cell r="Y101" t="str">
            <v>Ativo</v>
          </cell>
          <cell r="Z101" t="b">
            <v>0</v>
          </cell>
          <cell r="AA101">
            <v>1</v>
          </cell>
          <cell r="AB101" t="str">
            <v>MLB4256840063</v>
          </cell>
        </row>
        <row r="102">
          <cell r="E102" t="str">
            <v>BC4475004930RC</v>
          </cell>
          <cell r="F102" t="str">
            <v>Valvula Expansao Toyota Yaris 1.3 1.5 2018 2019 2020 2021</v>
          </cell>
          <cell r="G102" t="str">
            <v>Valvula Expansao Toyota Yaris 1.3 1.5 2018 2019 2020 2021</v>
          </cell>
          <cell r="H102">
            <v>1</v>
          </cell>
          <cell r="I102">
            <v>114.75</v>
          </cell>
          <cell r="J102" t="str">
            <v>R$</v>
          </cell>
          <cell r="U102" t="str">
            <v>Novo</v>
          </cell>
          <cell r="V102" t="str">
            <v>Mercado Envios grátis</v>
          </cell>
          <cell r="W102" t="str">
            <v>Clássico</v>
          </cell>
          <cell r="X102" t="str">
            <v>17%</v>
          </cell>
          <cell r="Y102" t="str">
            <v>Ativo</v>
          </cell>
          <cell r="Z102" t="b">
            <v>0</v>
          </cell>
          <cell r="AA102">
            <v>1</v>
          </cell>
          <cell r="AB102" t="str">
            <v>MLB4564251461</v>
          </cell>
        </row>
        <row r="103">
          <cell r="E103" t="str">
            <v>BC447770-9200RC</v>
          </cell>
          <cell r="F103" t="str">
            <v>Condensador Corsa Classic 2011 Em Frente Original Denso</v>
          </cell>
          <cell r="G103" t="str">
            <v>Condensador Corsa Classic 2011 Em Frente Original Denso</v>
          </cell>
          <cell r="H103">
            <v>1</v>
          </cell>
          <cell r="I103">
            <v>546.95000000000005</v>
          </cell>
          <cell r="J103" t="str">
            <v>R$</v>
          </cell>
          <cell r="U103" t="str">
            <v>Novo</v>
          </cell>
          <cell r="V103" t="str">
            <v>Mercado Envios grátis</v>
          </cell>
          <cell r="W103" t="str">
            <v>Premium</v>
          </cell>
          <cell r="X103" t="str">
            <v>14%</v>
          </cell>
          <cell r="Y103" t="str">
            <v>Inativo</v>
          </cell>
          <cell r="Z103" t="b">
            <v>0</v>
          </cell>
          <cell r="AA103">
            <v>0</v>
          </cell>
          <cell r="AB103" t="str">
            <v>MLB3754254816</v>
          </cell>
        </row>
        <row r="104">
          <cell r="E104" t="str">
            <v>CEST-0012</v>
          </cell>
          <cell r="F104" t="str">
            <v>Cesta Básica Produtos De Qualidade Doação Social 12 Itens</v>
          </cell>
          <cell r="G104" t="str">
            <v>Cesta Básica Produtos De Qualidade Doação Social 12 Itens</v>
          </cell>
          <cell r="H104">
            <v>1</v>
          </cell>
          <cell r="I104">
            <v>78.900000000000006</v>
          </cell>
          <cell r="J104" t="str">
            <v>R$</v>
          </cell>
          <cell r="U104" t="str">
            <v>Novo</v>
          </cell>
          <cell r="V104" t="str">
            <v>Mercado Envios por conta do comprador</v>
          </cell>
          <cell r="W104" t="str">
            <v>Clássico</v>
          </cell>
          <cell r="X104" t="str">
            <v>19%</v>
          </cell>
          <cell r="Y104" t="str">
            <v>Ativo</v>
          </cell>
          <cell r="Z104" t="b">
            <v>0</v>
          </cell>
          <cell r="AA104">
            <v>1</v>
          </cell>
          <cell r="AB104" t="str">
            <v>MLB4552870525</v>
          </cell>
        </row>
        <row r="105">
          <cell r="E105" t="str">
            <v>CLB005D</v>
          </cell>
          <cell r="F105" t="str">
            <v>Circuito Led Lanterna Traseira Uno 1984 A 2003 Direito/</v>
          </cell>
          <cell r="G105" t="str">
            <v>Direito/passageiro Branco</v>
          </cell>
          <cell r="H105">
            <v>5</v>
          </cell>
          <cell r="I105">
            <v>74</v>
          </cell>
          <cell r="J105" t="str">
            <v>R$</v>
          </cell>
          <cell r="U105" t="str">
            <v>Novo</v>
          </cell>
          <cell r="V105" t="str">
            <v>Mercado Envios por conta do comprador</v>
          </cell>
          <cell r="W105" t="str">
            <v>Premium</v>
          </cell>
          <cell r="X105" t="str">
            <v>17%</v>
          </cell>
          <cell r="Y105" t="str">
            <v>Ativo</v>
          </cell>
          <cell r="Z105" t="b">
            <v>0</v>
          </cell>
          <cell r="AA105">
            <v>5</v>
          </cell>
          <cell r="AB105" t="str">
            <v>MLB6491954382</v>
          </cell>
        </row>
        <row r="106">
          <cell r="E106" t="str">
            <v>CLB005E</v>
          </cell>
          <cell r="F106" t="str">
            <v>Circuito Led Lanterna Traseira Esquerda Fiat Uno 1984 A 2003</v>
          </cell>
          <cell r="G106" t="str">
            <v>Esquerdo/motorista Branco</v>
          </cell>
          <cell r="H106">
            <v>5</v>
          </cell>
          <cell r="I106">
            <v>55</v>
          </cell>
          <cell r="J106" t="str">
            <v>R$</v>
          </cell>
          <cell r="U106" t="str">
            <v>Novo</v>
          </cell>
          <cell r="V106" t="str">
            <v>Mercado Envios por conta do comprador</v>
          </cell>
          <cell r="W106" t="str">
            <v>Premium</v>
          </cell>
          <cell r="X106" t="str">
            <v>17%</v>
          </cell>
          <cell r="Y106" t="str">
            <v>Ativo</v>
          </cell>
          <cell r="Z106" t="b">
            <v>0</v>
          </cell>
          <cell r="AA106">
            <v>5</v>
          </cell>
          <cell r="AB106" t="str">
            <v>MLB4548357489</v>
          </cell>
        </row>
        <row r="107">
          <cell r="E107" t="str">
            <v>CP3204</v>
          </cell>
          <cell r="F107" t="str">
            <v>Filtro De Cabine Soul - 1.6 16v 2009/... 2011 A 2013</v>
          </cell>
          <cell r="G107" t="str">
            <v>Filtro De Cabine Soul - 1.6 16v 2009/... 2011 A 2013</v>
          </cell>
          <cell r="H107">
            <v>3</v>
          </cell>
          <cell r="I107">
            <v>40.950000000000003</v>
          </cell>
          <cell r="J107" t="str">
            <v>R$</v>
          </cell>
          <cell r="U107" t="str">
            <v>Novo</v>
          </cell>
          <cell r="V107" t="str">
            <v>Mercado Envios por conta do comprador</v>
          </cell>
          <cell r="W107" t="str">
            <v>Premium</v>
          </cell>
          <cell r="X107" t="str">
            <v>12%</v>
          </cell>
          <cell r="Y107" t="str">
            <v>Ativo</v>
          </cell>
          <cell r="Z107" t="b">
            <v>0</v>
          </cell>
          <cell r="AA107">
            <v>3</v>
          </cell>
          <cell r="AB107" t="str">
            <v>MLB3361045299</v>
          </cell>
        </row>
        <row r="108">
          <cell r="E108" t="str">
            <v>CS0020053</v>
          </cell>
          <cell r="F108" t="str">
            <v>Compressor Ar Saveiro 1.6 2014 2015 2016 Delphi</v>
          </cell>
          <cell r="G108" t="str">
            <v>Compressor Ar Saveiro 1.6 2014 2015 2016 Delphi</v>
          </cell>
          <cell r="H108">
            <v>0</v>
          </cell>
          <cell r="I108">
            <v>1738.5</v>
          </cell>
          <cell r="J108" t="str">
            <v>R$</v>
          </cell>
          <cell r="U108" t="str">
            <v>Novo</v>
          </cell>
          <cell r="V108" t="str">
            <v>Mercado Envios grátis</v>
          </cell>
          <cell r="W108" t="str">
            <v>Premium</v>
          </cell>
          <cell r="X108" t="str">
            <v>17%</v>
          </cell>
          <cell r="Y108" t="str">
            <v>Inativo</v>
          </cell>
          <cell r="Z108" t="b">
            <v>0</v>
          </cell>
          <cell r="AA108">
            <v>0</v>
          </cell>
          <cell r="AB108" t="str">
            <v>MLB3528495067</v>
          </cell>
        </row>
        <row r="109">
          <cell r="E109" t="str">
            <v>CS10040</v>
          </cell>
          <cell r="F109" t="str">
            <v>Compressor Ar Condicionado Original Meriva 1.4 1.8 Delphi</v>
          </cell>
          <cell r="G109" t="str">
            <v>Compressor Ar Condicionado Original Meriva 1.4 1.8 Delphi</v>
          </cell>
          <cell r="H109">
            <v>0</v>
          </cell>
          <cell r="I109">
            <v>1605.5</v>
          </cell>
          <cell r="J109" t="str">
            <v>R$</v>
          </cell>
          <cell r="U109" t="str">
            <v>Novo</v>
          </cell>
          <cell r="V109" t="str">
            <v>Mercado Envios grátis</v>
          </cell>
          <cell r="W109" t="str">
            <v>Premium</v>
          </cell>
          <cell r="X109" t="str">
            <v>17%</v>
          </cell>
          <cell r="Y109" t="str">
            <v>Inativo</v>
          </cell>
          <cell r="Z109" t="b">
            <v>0</v>
          </cell>
          <cell r="AA109">
            <v>0</v>
          </cell>
          <cell r="AB109" t="str">
            <v>MLB3538316797</v>
          </cell>
        </row>
        <row r="110">
          <cell r="E110" t="str">
            <v>CS10060</v>
          </cell>
          <cell r="F110" t="str">
            <v>Compressor Celta Corsa Classic 2003 2004 2005 2006 2007 2008</v>
          </cell>
          <cell r="G110" t="str">
            <v>Compressor Celta Corsa Classic 2003 2004 2005 2006 2007 2008</v>
          </cell>
          <cell r="H110">
            <v>0</v>
          </cell>
          <cell r="I110">
            <v>1586.95</v>
          </cell>
          <cell r="J110" t="str">
            <v>R$</v>
          </cell>
          <cell r="U110" t="str">
            <v>Novo</v>
          </cell>
          <cell r="V110" t="str">
            <v>Mercado Envios grátis</v>
          </cell>
          <cell r="W110" t="str">
            <v>Premium</v>
          </cell>
          <cell r="X110" t="str">
            <v>17%</v>
          </cell>
          <cell r="Y110" t="str">
            <v>Inativo</v>
          </cell>
          <cell r="Z110" t="b">
            <v>0</v>
          </cell>
          <cell r="AA110">
            <v>0</v>
          </cell>
          <cell r="AB110" t="str">
            <v>MLB4285400202</v>
          </cell>
        </row>
        <row r="111">
          <cell r="E111" t="str">
            <v>CS20032</v>
          </cell>
          <cell r="F111" t="str">
            <v>Compressor De Ar Condicionado Gm Astra 2.0 1999 A 2012</v>
          </cell>
          <cell r="G111" t="str">
            <v>Compressor De Ar Condicionado Gm Astra 2.0 1999 A 2012</v>
          </cell>
          <cell r="H111">
            <v>0</v>
          </cell>
          <cell r="I111">
            <v>1633.95</v>
          </cell>
          <cell r="J111" t="str">
            <v>R$</v>
          </cell>
          <cell r="U111" t="str">
            <v>Novo</v>
          </cell>
          <cell r="V111" t="str">
            <v>Mercado Envios grátis</v>
          </cell>
          <cell r="W111" t="str">
            <v>Premium</v>
          </cell>
          <cell r="X111" t="str">
            <v>17%</v>
          </cell>
          <cell r="Y111" t="str">
            <v>Inativo</v>
          </cell>
          <cell r="Z111" t="b">
            <v>0</v>
          </cell>
          <cell r="AA111">
            <v>0</v>
          </cell>
          <cell r="AB111" t="str">
            <v>MLB4285385332</v>
          </cell>
        </row>
        <row r="112">
          <cell r="E112" t="str">
            <v>CS20069</v>
          </cell>
          <cell r="F112" t="str">
            <v>Compressor Ar 12v Renault Megane 2.0 16v Gasolina 2007 2008</v>
          </cell>
          <cell r="G112" t="str">
            <v>Compressor Ar 12v Renault Megane 2.0 16v Gasolina 2007 2008</v>
          </cell>
          <cell r="H112">
            <v>0</v>
          </cell>
          <cell r="I112">
            <v>2470.9499999999998</v>
          </cell>
          <cell r="J112" t="str">
            <v>R$</v>
          </cell>
          <cell r="U112" t="str">
            <v>Novo</v>
          </cell>
          <cell r="V112" t="str">
            <v>Mercado Envios grátis</v>
          </cell>
          <cell r="W112" t="str">
            <v>Premium</v>
          </cell>
          <cell r="X112" t="str">
            <v>17%</v>
          </cell>
          <cell r="Y112" t="str">
            <v>Inativo</v>
          </cell>
          <cell r="Z112" t="b">
            <v>0</v>
          </cell>
          <cell r="AA112">
            <v>0</v>
          </cell>
          <cell r="AB112" t="str">
            <v>MLB3754249758</v>
          </cell>
        </row>
        <row r="113">
          <cell r="E113" t="str">
            <v>CS20069</v>
          </cell>
          <cell r="F113" t="str">
            <v>Compressor Ar 12v Renault Megane 2.0 16v Gasolina 2007 2008</v>
          </cell>
          <cell r="G113" t="str">
            <v>Compressor Ar 12v Renault Megane 2.0 16v Gasolina 2007 2008</v>
          </cell>
          <cell r="H113">
            <v>0</v>
          </cell>
          <cell r="I113">
            <v>2284.9499999999998</v>
          </cell>
          <cell r="J113" t="str">
            <v>R$</v>
          </cell>
          <cell r="U113" t="str">
            <v>Novo</v>
          </cell>
          <cell r="V113" t="str">
            <v>Mercado Envios grátis</v>
          </cell>
          <cell r="W113" t="str">
            <v>Clássico</v>
          </cell>
          <cell r="X113" t="str">
            <v>17%</v>
          </cell>
          <cell r="Y113" t="str">
            <v>Inativo</v>
          </cell>
          <cell r="Z113" t="b">
            <v>0</v>
          </cell>
          <cell r="AA113">
            <v>0</v>
          </cell>
          <cell r="AB113" t="str">
            <v>MLB3361051107</v>
          </cell>
        </row>
        <row r="114">
          <cell r="E114" t="str">
            <v>CS20286</v>
          </cell>
          <cell r="F114" t="str">
            <v>Compressor Delphi Harisson Gm Corsa 94 / 98 Original Cs20286</v>
          </cell>
          <cell r="G114" t="str">
            <v>Compressor Delphi Harisson Gm Corsa 94 / 98 Original Cs20286</v>
          </cell>
          <cell r="H114">
            <v>0</v>
          </cell>
          <cell r="I114">
            <v>1350.95</v>
          </cell>
          <cell r="J114" t="str">
            <v>R$</v>
          </cell>
          <cell r="U114" t="str">
            <v>Novo</v>
          </cell>
          <cell r="V114" t="str">
            <v>Mercado Envios grátis</v>
          </cell>
          <cell r="W114" t="str">
            <v>Clássico</v>
          </cell>
          <cell r="X114" t="str">
            <v>17%</v>
          </cell>
          <cell r="Y114" t="str">
            <v>Inativo</v>
          </cell>
          <cell r="Z114" t="b">
            <v>0</v>
          </cell>
          <cell r="AA114">
            <v>0</v>
          </cell>
          <cell r="AB114" t="str">
            <v>MLB3312801289</v>
          </cell>
        </row>
        <row r="115">
          <cell r="E115" t="str">
            <v>CS20286</v>
          </cell>
          <cell r="F115" t="str">
            <v>Compressor Delphi Corsa 94 / 98 - Original</v>
          </cell>
          <cell r="G115" t="str">
            <v>Compressor Delphi Corsa 94 / 98 - Original</v>
          </cell>
          <cell r="H115">
            <v>0</v>
          </cell>
          <cell r="I115">
            <v>1383.95</v>
          </cell>
          <cell r="J115" t="str">
            <v>R$</v>
          </cell>
          <cell r="U115" t="str">
            <v>Novo</v>
          </cell>
          <cell r="V115" t="str">
            <v>Mercado Envios grátis</v>
          </cell>
          <cell r="W115" t="str">
            <v>Premium</v>
          </cell>
          <cell r="X115" t="str">
            <v>17%</v>
          </cell>
          <cell r="Y115" t="str">
            <v>Inativo</v>
          </cell>
          <cell r="Z115" t="b">
            <v>0</v>
          </cell>
          <cell r="AA115">
            <v>0</v>
          </cell>
          <cell r="AB115" t="str">
            <v>MLB3361063253</v>
          </cell>
        </row>
        <row r="116">
          <cell r="E116" t="str">
            <v>CS20463</v>
          </cell>
          <cell r="F116" t="str">
            <v>Compressor Ar Condicionado Suzuki Grand Vitara 1998 A 2016</v>
          </cell>
          <cell r="G116" t="str">
            <v>Compressor Ar Condicionado Suzuki Grand Vitara 1998 A 2016</v>
          </cell>
          <cell r="H116">
            <v>1</v>
          </cell>
          <cell r="I116">
            <v>2344.9499999999998</v>
          </cell>
          <cell r="J116" t="str">
            <v>R$</v>
          </cell>
          <cell r="U116" t="str">
            <v>Novo</v>
          </cell>
          <cell r="V116" t="str">
            <v>Mercado Envios grátis</v>
          </cell>
          <cell r="W116" t="str">
            <v>Premium</v>
          </cell>
          <cell r="X116" t="str">
            <v>17%</v>
          </cell>
          <cell r="Y116" t="str">
            <v>Inativo</v>
          </cell>
          <cell r="Z116" t="b">
            <v>0</v>
          </cell>
          <cell r="AA116">
            <v>0</v>
          </cell>
          <cell r="AB116" t="str">
            <v>MLB3617953296</v>
          </cell>
        </row>
        <row r="117">
          <cell r="E117" t="str">
            <v>cs20463</v>
          </cell>
          <cell r="F117" t="str">
            <v>Compressor Ar Condicionado Suzuki Grand Vitara 1998 A 2016</v>
          </cell>
          <cell r="G117" t="str">
            <v>Compressor Ar Condicionado Suzuki Grand Vitara 1998 A 2016</v>
          </cell>
          <cell r="H117">
            <v>0</v>
          </cell>
          <cell r="I117">
            <v>2380.9499999999998</v>
          </cell>
          <cell r="J117" t="str">
            <v>R$</v>
          </cell>
          <cell r="U117" t="str">
            <v>Novo</v>
          </cell>
          <cell r="V117" t="str">
            <v>Mercado Envios grátis</v>
          </cell>
          <cell r="W117" t="str">
            <v>Clássico</v>
          </cell>
          <cell r="X117" t="str">
            <v>17%</v>
          </cell>
          <cell r="Y117" t="str">
            <v>Inativo</v>
          </cell>
          <cell r="Z117" t="b">
            <v>0</v>
          </cell>
          <cell r="AA117">
            <v>0</v>
          </cell>
          <cell r="AB117" t="str">
            <v>MLB3618017134</v>
          </cell>
        </row>
        <row r="118">
          <cell r="E118" t="str">
            <v>CS20522</v>
          </cell>
          <cell r="F118" t="str">
            <v>Compressor Condicionado Ar Amarok Até 2012 Delphi</v>
          </cell>
          <cell r="G118" t="str">
            <v>Compressor Condicionado Ar Amarok Até 2012 Delphi</v>
          </cell>
          <cell r="H118">
            <v>0</v>
          </cell>
          <cell r="I118">
            <v>2002.95</v>
          </cell>
          <cell r="J118" t="str">
            <v>R$</v>
          </cell>
          <cell r="U118" t="str">
            <v>Novo</v>
          </cell>
          <cell r="V118" t="str">
            <v>Mercado Envios grátis</v>
          </cell>
          <cell r="W118" t="str">
            <v>Premium</v>
          </cell>
          <cell r="X118" t="str">
            <v>17%</v>
          </cell>
          <cell r="Y118" t="str">
            <v>Inativo</v>
          </cell>
          <cell r="Z118" t="b">
            <v>0</v>
          </cell>
          <cell r="AA118">
            <v>0</v>
          </cell>
          <cell r="AB118" t="str">
            <v>MLB3361005835</v>
          </cell>
        </row>
        <row r="119">
          <cell r="E119" t="str">
            <v>CS20532</v>
          </cell>
          <cell r="F119" t="str">
            <v>Compressor Ar Symbol 1.6 2009 Até 2013 - Cs20532</v>
          </cell>
          <cell r="G119" t="str">
            <v>Compressor Ar Symbol 1.6 2009 Até 2013 - Cs20532</v>
          </cell>
          <cell r="H119">
            <v>0</v>
          </cell>
          <cell r="I119">
            <v>1567.95</v>
          </cell>
          <cell r="J119" t="str">
            <v>R$</v>
          </cell>
          <cell r="U119" t="str">
            <v>Novo</v>
          </cell>
          <cell r="V119" t="str">
            <v>Mercado Envios grátis</v>
          </cell>
          <cell r="W119" t="str">
            <v>Premium</v>
          </cell>
          <cell r="X119" t="str">
            <v>17%</v>
          </cell>
          <cell r="Y119" t="str">
            <v>Inativo</v>
          </cell>
          <cell r="Z119" t="b">
            <v>0</v>
          </cell>
          <cell r="AA119">
            <v>0</v>
          </cell>
          <cell r="AB119" t="str">
            <v>MLB3315668621</v>
          </cell>
        </row>
        <row r="120">
          <cell r="E120" t="str">
            <v>CS20532</v>
          </cell>
          <cell r="F120" t="str">
            <v>Compressor Ar Symbol 1.6 2009 Até 2013 - Cs20532</v>
          </cell>
          <cell r="G120" t="str">
            <v>Compressor Ar Symbol 1.6 2009 Até 2013 - Cs20532</v>
          </cell>
          <cell r="H120">
            <v>0</v>
          </cell>
          <cell r="I120">
            <v>1450.95</v>
          </cell>
          <cell r="J120" t="str">
            <v>R$</v>
          </cell>
          <cell r="U120" t="str">
            <v>Novo</v>
          </cell>
          <cell r="V120" t="str">
            <v>Mercado Envios grátis</v>
          </cell>
          <cell r="W120" t="str">
            <v>Clássico</v>
          </cell>
          <cell r="X120" t="str">
            <v>17%</v>
          </cell>
          <cell r="Y120" t="str">
            <v>Inativo</v>
          </cell>
          <cell r="Z120" t="b">
            <v>0</v>
          </cell>
          <cell r="AA120">
            <v>0</v>
          </cell>
          <cell r="AB120" t="str">
            <v>MLB3315668789</v>
          </cell>
        </row>
        <row r="121">
          <cell r="E121" t="str">
            <v>CT0001</v>
          </cell>
          <cell r="F121" t="str">
            <v xml:space="preserve">Contraste Ultra Violeta 7ml Detector De Vazamentos </v>
          </cell>
          <cell r="G121" t="str">
            <v xml:space="preserve">Contraste Ultra Violeta 7ml Detector De Vazamentos </v>
          </cell>
          <cell r="H121">
            <v>144</v>
          </cell>
          <cell r="I121">
            <v>25</v>
          </cell>
          <cell r="J121" t="str">
            <v>R$</v>
          </cell>
          <cell r="U121" t="str">
            <v>Novo</v>
          </cell>
          <cell r="V121" t="str">
            <v>Mercado Envios por conta do comprador</v>
          </cell>
          <cell r="W121" t="str">
            <v>Premium</v>
          </cell>
          <cell r="X121" t="str">
            <v>17%</v>
          </cell>
          <cell r="Y121" t="str">
            <v>Ativo</v>
          </cell>
          <cell r="Z121" t="b">
            <v>0</v>
          </cell>
          <cell r="AA121">
            <v>144</v>
          </cell>
          <cell r="AB121" t="str">
            <v>MLB3361627459</v>
          </cell>
        </row>
        <row r="122">
          <cell r="E122" t="str">
            <v>CT0001</v>
          </cell>
          <cell r="F122" t="str">
            <v xml:space="preserve">Contraste Ultra Violeta 7ml Detecção De Vazamentos </v>
          </cell>
          <cell r="G122" t="str">
            <v>Amarelo/verde Fluorescente (fluorescente Uv)</v>
          </cell>
          <cell r="H122">
            <v>144</v>
          </cell>
          <cell r="I122">
            <v>25</v>
          </cell>
          <cell r="J122" t="str">
            <v>R$</v>
          </cell>
          <cell r="U122" t="str">
            <v>Novo</v>
          </cell>
          <cell r="V122" t="str">
            <v>Mercado Envios por conta do comprador</v>
          </cell>
          <cell r="W122" t="str">
            <v>Premium</v>
          </cell>
          <cell r="X122" t="str">
            <v>16.5%</v>
          </cell>
          <cell r="Y122" t="str">
            <v>Ativo</v>
          </cell>
          <cell r="Z122" t="b">
            <v>0</v>
          </cell>
          <cell r="AA122">
            <v>144</v>
          </cell>
          <cell r="AB122" t="str">
            <v>MLB3756484032</v>
          </cell>
        </row>
        <row r="123">
          <cell r="E123" t="str">
            <v>CT0001-5</v>
          </cell>
          <cell r="F123" t="str">
            <v>Contraste 7ml Para Detectar Vazamento Ar Condicionado 5 Pçs</v>
          </cell>
          <cell r="G123" t="str">
            <v>Contraste 7ml Para Detectar Vazamento Ar Condicionado 5 Pçs</v>
          </cell>
          <cell r="H123">
            <v>144</v>
          </cell>
          <cell r="I123">
            <v>80.319999999999993</v>
          </cell>
          <cell r="J123" t="str">
            <v>R$</v>
          </cell>
          <cell r="U123" t="str">
            <v>Novo</v>
          </cell>
          <cell r="V123" t="str">
            <v>Mercado Envios grátis</v>
          </cell>
          <cell r="W123" t="str">
            <v>Premium</v>
          </cell>
          <cell r="X123" t="str">
            <v>17%</v>
          </cell>
          <cell r="Y123" t="str">
            <v>Ativo</v>
          </cell>
          <cell r="Z123" t="b">
            <v>0</v>
          </cell>
          <cell r="AA123" t="e">
            <v>#N/A</v>
          </cell>
          <cell r="AB123" t="str">
            <v>MLB3361607357</v>
          </cell>
        </row>
        <row r="124">
          <cell r="E124" t="str">
            <v>CT0001-5</v>
          </cell>
          <cell r="F124" t="str">
            <v>Contraste Uv Detector De Vazamentos Ar Condicionado Pct 05un</v>
          </cell>
          <cell r="G124" t="str">
            <v>Contraste Uv Detector De Vazamentos Ar Condicionado Pct 05un</v>
          </cell>
          <cell r="H124">
            <v>144</v>
          </cell>
          <cell r="I124">
            <v>60</v>
          </cell>
          <cell r="J124" t="str">
            <v>R$</v>
          </cell>
          <cell r="K124">
            <v>45</v>
          </cell>
          <cell r="L124">
            <v>2</v>
          </cell>
          <cell r="U124" t="str">
            <v>Novo</v>
          </cell>
          <cell r="V124" t="str">
            <v>Mercado Envios por conta do comprador</v>
          </cell>
          <cell r="W124" t="str">
            <v>Premium</v>
          </cell>
          <cell r="X124" t="str">
            <v>17%</v>
          </cell>
          <cell r="Y124" t="str">
            <v>Ativo</v>
          </cell>
          <cell r="Z124" t="b">
            <v>0</v>
          </cell>
          <cell r="AA124" t="e">
            <v>#N/A</v>
          </cell>
          <cell r="AB124" t="str">
            <v>MLB3756502970</v>
          </cell>
        </row>
        <row r="125">
          <cell r="E125" t="str">
            <v>CT0001-5</v>
          </cell>
          <cell r="F125" t="str">
            <v>Contraste 7ml Ultra Violeta Vazamentos Ar Condicionado 5 Pçs</v>
          </cell>
          <cell r="G125" t="str">
            <v>Ultra Violeta</v>
          </cell>
          <cell r="H125">
            <v>144</v>
          </cell>
          <cell r="I125">
            <v>60</v>
          </cell>
          <cell r="J125" t="str">
            <v>R$</v>
          </cell>
          <cell r="K125">
            <v>45</v>
          </cell>
          <cell r="L125">
            <v>2</v>
          </cell>
          <cell r="U125" t="str">
            <v>Novo</v>
          </cell>
          <cell r="V125" t="str">
            <v>Mercado Envios por conta do comprador</v>
          </cell>
          <cell r="W125" t="str">
            <v>Premium</v>
          </cell>
          <cell r="X125" t="str">
            <v>11.5%</v>
          </cell>
          <cell r="Y125" t="str">
            <v>Ativo</v>
          </cell>
          <cell r="Z125" t="b">
            <v>0</v>
          </cell>
          <cell r="AA125" t="e">
            <v>#N/A</v>
          </cell>
          <cell r="AB125" t="str">
            <v>MLB3756603454</v>
          </cell>
        </row>
        <row r="126">
          <cell r="E126" t="str">
            <v>CT0001K</v>
          </cell>
          <cell r="F126" t="str">
            <v>Contraste 7ml Para Detectar Vazamento Ar Condicionado Pct 10</v>
          </cell>
          <cell r="G126" t="str">
            <v>Contraste 7ml Para Detectar Vazamento Ar Condicionado Pct 10</v>
          </cell>
          <cell r="H126">
            <v>144</v>
          </cell>
          <cell r="I126">
            <v>93.95</v>
          </cell>
          <cell r="J126" t="str">
            <v>R$</v>
          </cell>
          <cell r="U126" t="str">
            <v>Novo</v>
          </cell>
          <cell r="V126" t="str">
            <v>Mercado Envios grátis</v>
          </cell>
          <cell r="W126" t="str">
            <v>Premium</v>
          </cell>
          <cell r="X126" t="str">
            <v>12%</v>
          </cell>
          <cell r="Y126" t="str">
            <v>Ativo</v>
          </cell>
          <cell r="Z126" t="b">
            <v>0</v>
          </cell>
          <cell r="AA126" t="e">
            <v>#N/A</v>
          </cell>
          <cell r="AB126" t="str">
            <v>MLB3361575251</v>
          </cell>
        </row>
        <row r="127">
          <cell r="E127" t="str">
            <v>CT0001K</v>
          </cell>
          <cell r="F127" t="str">
            <v>Contraste 7ml Para Detectar Vazamento Ar Condicionado 10unid</v>
          </cell>
          <cell r="G127" t="str">
            <v>Contraste 7ml Para Detectar Vazamento Ar Condicionado 10unid</v>
          </cell>
          <cell r="H127">
            <v>144</v>
          </cell>
          <cell r="I127">
            <v>100.7</v>
          </cell>
          <cell r="J127" t="str">
            <v>R$</v>
          </cell>
          <cell r="U127" t="str">
            <v>Novo</v>
          </cell>
          <cell r="V127" t="str">
            <v>Mercado Envios grátis</v>
          </cell>
          <cell r="W127" t="str">
            <v>Premium</v>
          </cell>
          <cell r="X127" t="str">
            <v>17%</v>
          </cell>
          <cell r="Y127" t="str">
            <v>Ativo</v>
          </cell>
          <cell r="Z127" t="b">
            <v>0</v>
          </cell>
          <cell r="AA127" t="e">
            <v>#N/A</v>
          </cell>
          <cell r="AB127" t="str">
            <v>MLB3756449026</v>
          </cell>
        </row>
        <row r="128">
          <cell r="E128" t="str">
            <v>CT0001K</v>
          </cell>
          <cell r="F128" t="str">
            <v>Contraste Uv Detecção De Vazamentos Ar Condicionado Pct 10un</v>
          </cell>
          <cell r="G128" t="str">
            <v>Contraste Uv Detecção De Vazamentos Ar Condicionado Pct 10un</v>
          </cell>
          <cell r="H128">
            <v>144</v>
          </cell>
          <cell r="I128">
            <v>106.5</v>
          </cell>
          <cell r="J128" t="str">
            <v>R$</v>
          </cell>
          <cell r="U128" t="str">
            <v>Novo</v>
          </cell>
          <cell r="V128" t="str">
            <v>Mercado Envios grátis</v>
          </cell>
          <cell r="W128" t="str">
            <v>Premium</v>
          </cell>
          <cell r="X128" t="str">
            <v>17%</v>
          </cell>
          <cell r="Y128" t="str">
            <v>Ativo</v>
          </cell>
          <cell r="Z128" t="b">
            <v>0</v>
          </cell>
          <cell r="AA128" t="e">
            <v>#N/A</v>
          </cell>
          <cell r="AB128" t="str">
            <v>MLB3361600849</v>
          </cell>
        </row>
        <row r="129">
          <cell r="E129" t="str">
            <v>CX16X11X06K</v>
          </cell>
          <cell r="F129" t="str">
            <v>10 Caixa De Papelão 16x11x06 E-commerce Mercado Envios Sedex</v>
          </cell>
          <cell r="G129" t="str">
            <v>10 Caixa De Papelão 16x11x06 E-commerce Mercado Envios Sedex</v>
          </cell>
          <cell r="H129">
            <v>1</v>
          </cell>
          <cell r="I129">
            <v>22.5</v>
          </cell>
          <cell r="J129" t="str">
            <v>R$</v>
          </cell>
          <cell r="U129" t="str">
            <v>Novo</v>
          </cell>
          <cell r="V129" t="str">
            <v>Não faço envios</v>
          </cell>
          <cell r="W129" t="str">
            <v>Premium</v>
          </cell>
          <cell r="X129" t="str">
            <v>11.5%</v>
          </cell>
          <cell r="Y129" t="str">
            <v>Ativo</v>
          </cell>
          <cell r="Z129" t="b">
            <v>0</v>
          </cell>
          <cell r="AA129" t="e">
            <v>#N/A</v>
          </cell>
          <cell r="AB129" t="str">
            <v>MLB3756576640</v>
          </cell>
        </row>
        <row r="130">
          <cell r="E130" t="str">
            <v>DNI0523</v>
          </cell>
          <cell r="F130" t="str">
            <v>Sirene Alarme Sonoro 24v Mbb Ônibus O-370 O-371 Quadrado</v>
          </cell>
          <cell r="G130" t="str">
            <v>Sirene Alarme Sonoro 24v Mbb Ônibus O-370 O-371 Quadrado</v>
          </cell>
          <cell r="H130">
            <v>0</v>
          </cell>
          <cell r="I130">
            <v>49.5</v>
          </cell>
          <cell r="J130" t="str">
            <v>R$</v>
          </cell>
          <cell r="U130" t="str">
            <v>Novo</v>
          </cell>
          <cell r="V130" t="str">
            <v>Mercado Envios por conta do comprador</v>
          </cell>
          <cell r="W130" t="str">
            <v>Premium</v>
          </cell>
          <cell r="X130" t="str">
            <v>17%</v>
          </cell>
          <cell r="Y130" t="str">
            <v>Inativo</v>
          </cell>
          <cell r="Z130" t="b">
            <v>0</v>
          </cell>
          <cell r="AA130">
            <v>0</v>
          </cell>
          <cell r="AB130" t="str">
            <v>MLB3919851077</v>
          </cell>
        </row>
        <row r="131">
          <cell r="E131" t="str">
            <v>E4B1-19849AA</v>
          </cell>
          <cell r="F131" t="str">
            <v>Válvula Expansão Ar Condicionado Ford Ka Ecosport New Fiesta</v>
          </cell>
          <cell r="G131" t="str">
            <v>Válvula Expansão Ar Condicionado Ford Ka Ecosport New Fiesta</v>
          </cell>
          <cell r="H131">
            <v>5</v>
          </cell>
          <cell r="I131">
            <v>79.95</v>
          </cell>
          <cell r="J131" t="str">
            <v>R$</v>
          </cell>
          <cell r="U131" t="str">
            <v>Novo</v>
          </cell>
          <cell r="V131" t="str">
            <v>Mercado Envios grátis</v>
          </cell>
          <cell r="W131" t="str">
            <v>Premium</v>
          </cell>
          <cell r="X131" t="str">
            <v>17%</v>
          </cell>
          <cell r="Y131" t="str">
            <v>Ativo</v>
          </cell>
          <cell r="Z131" t="b">
            <v>0</v>
          </cell>
          <cell r="AA131">
            <v>5</v>
          </cell>
          <cell r="AB131" t="str">
            <v>MLB5762279218</v>
          </cell>
        </row>
        <row r="132">
          <cell r="E132" t="str">
            <v>E4B1-19849AA</v>
          </cell>
          <cell r="F132" t="str">
            <v>Valvula Expansao Block Montana Camaro Onix Prisma Fiesta Ká</v>
          </cell>
          <cell r="G132" t="str">
            <v>Valvula Expansao Block Montana Camaro Onix Prisma Fiesta Ká</v>
          </cell>
          <cell r="H132">
            <v>5</v>
          </cell>
          <cell r="I132">
            <v>65</v>
          </cell>
          <cell r="J132" t="str">
            <v>R$</v>
          </cell>
          <cell r="U132" t="str">
            <v>Novo</v>
          </cell>
          <cell r="V132" t="str">
            <v>Mercado Envios por conta do comprador</v>
          </cell>
          <cell r="W132" t="str">
            <v>Premium</v>
          </cell>
          <cell r="X132" t="str">
            <v>17%</v>
          </cell>
          <cell r="Y132" t="str">
            <v>Ativo</v>
          </cell>
          <cell r="Z132" t="b">
            <v>0</v>
          </cell>
          <cell r="AA132">
            <v>5</v>
          </cell>
          <cell r="AB132" t="str">
            <v>MLB6582857572</v>
          </cell>
        </row>
        <row r="133">
          <cell r="E133" t="str">
            <v>EBC1010</v>
          </cell>
          <cell r="F133" t="str">
            <v>Bomba Elétrica De Combustivel Courier, Focus, Fiesta,volvo</v>
          </cell>
          <cell r="G133" t="str">
            <v>Bomba Elétrica De Combustivel Courier, Focus, Fiesta,volvo</v>
          </cell>
          <cell r="H133">
            <v>0</v>
          </cell>
          <cell r="I133">
            <v>193.95</v>
          </cell>
          <cell r="J133" t="str">
            <v>R$</v>
          </cell>
          <cell r="U133" t="str">
            <v>Novo</v>
          </cell>
          <cell r="V133" t="str">
            <v>Mercado Envios grátis</v>
          </cell>
          <cell r="W133" t="str">
            <v>Premium</v>
          </cell>
          <cell r="X133" t="str">
            <v>14%</v>
          </cell>
          <cell r="Y133" t="str">
            <v>Inativo</v>
          </cell>
          <cell r="Z133" t="b">
            <v>0</v>
          </cell>
          <cell r="AA133">
            <v>0</v>
          </cell>
          <cell r="AB133" t="str">
            <v>MLB3754254430</v>
          </cell>
        </row>
        <row r="134">
          <cell r="E134" t="str">
            <v>EBC1012</v>
          </cell>
          <cell r="F134" t="str">
            <v>Bomba De Combustivel Courier 1.3/1.4/ Focus 1.6 Zetec/f250</v>
          </cell>
          <cell r="G134" t="str">
            <v>Bomba De Combustivel Courier 1.3/1.4/ Focus 1.6 Zetec/f250</v>
          </cell>
          <cell r="H134">
            <v>1</v>
          </cell>
          <cell r="I134">
            <v>185.95</v>
          </cell>
          <cell r="J134" t="str">
            <v>R$</v>
          </cell>
          <cell r="U134" t="str">
            <v>Novo</v>
          </cell>
          <cell r="V134" t="str">
            <v>Mercado Envios grátis</v>
          </cell>
          <cell r="W134" t="str">
            <v>Premium</v>
          </cell>
          <cell r="X134" t="str">
            <v>14%</v>
          </cell>
          <cell r="Y134" t="str">
            <v>Ativo</v>
          </cell>
          <cell r="Z134" t="b">
            <v>0</v>
          </cell>
          <cell r="AA134">
            <v>1</v>
          </cell>
          <cell r="AB134" t="str">
            <v>MLB3361088531</v>
          </cell>
        </row>
        <row r="135">
          <cell r="E135" t="str">
            <v>EBC1029</v>
          </cell>
          <cell r="F135" t="str">
            <v>Bomba De Combustivel  Audi 1.6/1.8, Bora, Golf Iv,new Beetle</v>
          </cell>
          <cell r="G135" t="str">
            <v>Bomba De Combustivel  Audi 1.6/1.8, Bora, Golf Iv,new Beetle</v>
          </cell>
          <cell r="H135">
            <v>0</v>
          </cell>
          <cell r="I135">
            <v>633.95000000000005</v>
          </cell>
          <cell r="J135" t="str">
            <v>R$</v>
          </cell>
          <cell r="U135" t="str">
            <v>Novo</v>
          </cell>
          <cell r="V135" t="str">
            <v>Mercado Envios grátis</v>
          </cell>
          <cell r="W135" t="str">
            <v>Premium</v>
          </cell>
          <cell r="X135" t="str">
            <v>14%</v>
          </cell>
          <cell r="Y135" t="str">
            <v>Inativo</v>
          </cell>
          <cell r="Z135" t="b">
            <v>0</v>
          </cell>
          <cell r="AA135">
            <v>0</v>
          </cell>
          <cell r="AB135" t="str">
            <v>MLB3361006323</v>
          </cell>
        </row>
        <row r="136">
          <cell r="E136" t="str">
            <v>EBC1100</v>
          </cell>
          <cell r="F136" t="str">
            <v>Bomba De Combustivel 3,0 Bar Ford:fusion 3.0 V6 09 A 12</v>
          </cell>
          <cell r="G136" t="str">
            <v>Bomba De Combustivel 3,0 Bar Ford:fusion 3.0 V6 09 A 12</v>
          </cell>
          <cell r="H136">
            <v>0</v>
          </cell>
          <cell r="I136">
            <v>209.95</v>
          </cell>
          <cell r="J136" t="str">
            <v>R$</v>
          </cell>
          <cell r="U136" t="str">
            <v>Novo</v>
          </cell>
          <cell r="V136" t="str">
            <v>Mercado Envios grátis</v>
          </cell>
          <cell r="W136" t="str">
            <v>Premium</v>
          </cell>
          <cell r="X136" t="str">
            <v>14%</v>
          </cell>
          <cell r="Y136" t="str">
            <v>Inativo</v>
          </cell>
          <cell r="Z136" t="b">
            <v>0</v>
          </cell>
          <cell r="AA136">
            <v>0</v>
          </cell>
          <cell r="AB136" t="str">
            <v>MLB3754276972</v>
          </cell>
        </row>
        <row r="137">
          <cell r="E137" t="str">
            <v>ELR/EMR-164</v>
          </cell>
          <cell r="F137" t="str">
            <v>Filtro Secador Eos Elr/eml -164r  1/2</v>
          </cell>
          <cell r="G137" t="str">
            <v>Filtro Secador Eos Elr/eml -164r  1/2</v>
          </cell>
          <cell r="H137">
            <v>1</v>
          </cell>
          <cell r="I137">
            <v>127.95</v>
          </cell>
          <cell r="J137" t="str">
            <v>R$</v>
          </cell>
          <cell r="U137" t="str">
            <v>Novo</v>
          </cell>
          <cell r="V137" t="str">
            <v>Mercado Envios grátis</v>
          </cell>
          <cell r="W137" t="str">
            <v>Premium</v>
          </cell>
          <cell r="X137" t="str">
            <v>18%</v>
          </cell>
          <cell r="Y137" t="str">
            <v>Ativo</v>
          </cell>
          <cell r="Z137" t="b">
            <v>0</v>
          </cell>
          <cell r="AA137">
            <v>1</v>
          </cell>
          <cell r="AB137" t="str">
            <v>MLB4136268623</v>
          </cell>
        </row>
        <row r="138">
          <cell r="E138" t="str">
            <v>FBY</v>
          </cell>
          <cell r="F138" t="str">
            <v>Bicicleta Elétrica Scooter  32km/h</v>
          </cell>
          <cell r="G138" t="str">
            <v>Bege</v>
          </cell>
          <cell r="H138">
            <v>1</v>
          </cell>
          <cell r="I138">
            <v>6380.5</v>
          </cell>
          <cell r="J138" t="str">
            <v>R$</v>
          </cell>
          <cell r="U138" t="str">
            <v>Novo</v>
          </cell>
          <cell r="V138" t="str">
            <v>Mercado Envios grátis</v>
          </cell>
          <cell r="W138" t="str">
            <v>Premium</v>
          </cell>
          <cell r="X138" t="str">
            <v>16.5%</v>
          </cell>
          <cell r="Y138" t="str">
            <v>Inativo</v>
          </cell>
          <cell r="Z138" t="b">
            <v>0</v>
          </cell>
          <cell r="AA138">
            <v>0</v>
          </cell>
          <cell r="AB138" t="str">
            <v>MLB3900423645</v>
          </cell>
        </row>
        <row r="139">
          <cell r="E139" t="str">
            <v>FE017061 10x (ACP)</v>
          </cell>
          <cell r="F139" t="str">
            <v>Higienizador Spray Carro Novo 320ml Com Sonda Cx 10 Unidades</v>
          </cell>
          <cell r="G139" t="str">
            <v>Higienizador Spray Carro Novo 320ml Com Sonda Cx 10 Unidades</v>
          </cell>
          <cell r="H139">
            <v>0</v>
          </cell>
          <cell r="I139">
            <v>217.5</v>
          </cell>
          <cell r="J139" t="str">
            <v>R$</v>
          </cell>
          <cell r="U139" t="str">
            <v>Novo</v>
          </cell>
          <cell r="V139" t="str">
            <v>Mercado Envios grátis</v>
          </cell>
          <cell r="W139" t="str">
            <v>Clássico</v>
          </cell>
          <cell r="X139" t="str">
            <v>11%</v>
          </cell>
          <cell r="Y139" t="str">
            <v>Inativo</v>
          </cell>
          <cell r="Z139" t="b">
            <v>0</v>
          </cell>
          <cell r="AA139">
            <v>0</v>
          </cell>
          <cell r="AB139" t="str">
            <v>MLB3362625673</v>
          </cell>
        </row>
        <row r="140">
          <cell r="E140" t="str">
            <v>GM2117001</v>
          </cell>
          <cell r="F140" t="str">
            <v>Filtro Secador Refil Universal P/ Condensador Original Mahle</v>
          </cell>
          <cell r="G140" t="str">
            <v>Filtro Secador Refil Universal P/ Condensador Original Mahle</v>
          </cell>
          <cell r="H140">
            <v>16</v>
          </cell>
          <cell r="I140">
            <v>44.95</v>
          </cell>
          <cell r="J140" t="str">
            <v>R$</v>
          </cell>
          <cell r="U140" t="str">
            <v>Novo</v>
          </cell>
          <cell r="V140" t="str">
            <v>Mercado Envios por conta do comprador</v>
          </cell>
          <cell r="W140" t="str">
            <v>Premium</v>
          </cell>
          <cell r="X140" t="str">
            <v>17%</v>
          </cell>
          <cell r="Y140" t="str">
            <v>Ativo</v>
          </cell>
          <cell r="Z140" t="b">
            <v>0</v>
          </cell>
          <cell r="AA140">
            <v>16</v>
          </cell>
          <cell r="AB140" t="str">
            <v>MLB5872187318</v>
          </cell>
        </row>
        <row r="141">
          <cell r="E141" t="str">
            <v>H27/W-UN</v>
          </cell>
          <cell r="F141" t="str">
            <v>Lampada Farol De Milha Neblina Auxiliar H27</v>
          </cell>
          <cell r="G141" t="str">
            <v>Lampada Farol De Milha Neblina Auxiliar H27</v>
          </cell>
          <cell r="H141">
            <v>5</v>
          </cell>
          <cell r="I141">
            <v>25</v>
          </cell>
          <cell r="J141" t="str">
            <v>R$</v>
          </cell>
          <cell r="U141" t="str">
            <v>Novo</v>
          </cell>
          <cell r="V141" t="str">
            <v>Mercado Envios por conta do comprador</v>
          </cell>
          <cell r="W141" t="str">
            <v>Premium</v>
          </cell>
          <cell r="X141" t="str">
            <v>17%</v>
          </cell>
          <cell r="Y141" t="str">
            <v>Ativo</v>
          </cell>
          <cell r="Z141" t="b">
            <v>0</v>
          </cell>
          <cell r="AA141">
            <v>5</v>
          </cell>
          <cell r="AB141" t="str">
            <v>MLB6486889770</v>
          </cell>
        </row>
        <row r="142">
          <cell r="E142" t="str">
            <v>IR186</v>
          </cell>
          <cell r="F142" t="str">
            <v>Friso Moldura Cromadas Farol De Milha Neblina Toro Par</v>
          </cell>
          <cell r="G142" t="str">
            <v>Friso Moldura Cromadas Farol De Milha Neblina Toro Par</v>
          </cell>
          <cell r="H142">
            <v>5</v>
          </cell>
          <cell r="I142">
            <v>93.93</v>
          </cell>
          <cell r="J142" t="str">
            <v>R$</v>
          </cell>
          <cell r="U142" t="str">
            <v>Novo</v>
          </cell>
          <cell r="V142" t="str">
            <v>Mercado Envios grátis</v>
          </cell>
          <cell r="W142" t="str">
            <v>Premium</v>
          </cell>
          <cell r="X142" t="str">
            <v>17%</v>
          </cell>
          <cell r="Y142" t="str">
            <v>Ativo</v>
          </cell>
          <cell r="Z142" t="b">
            <v>0</v>
          </cell>
          <cell r="AA142">
            <v>5</v>
          </cell>
          <cell r="AB142" t="str">
            <v>MLB6612126336</v>
          </cell>
        </row>
        <row r="143">
          <cell r="E143" t="str">
            <v>IR324</v>
          </cell>
          <cell r="F143" t="str">
            <v>Antena Imobilizador Ford Ka Ecosport 2600651-6 2015/2023</v>
          </cell>
          <cell r="G143" t="str">
            <v>Antena Imobilizador Ford Ka Ecosport 2600651-6 2015/2023</v>
          </cell>
          <cell r="H143">
            <v>5</v>
          </cell>
          <cell r="I143">
            <v>39</v>
          </cell>
          <cell r="J143" t="str">
            <v>R$</v>
          </cell>
          <cell r="U143" t="str">
            <v>Novo</v>
          </cell>
          <cell r="V143" t="str">
            <v>Mercado Envios por conta do comprador</v>
          </cell>
          <cell r="W143" t="str">
            <v>Premium</v>
          </cell>
          <cell r="X143" t="str">
            <v>12%</v>
          </cell>
          <cell r="Y143" t="str">
            <v>Ativo</v>
          </cell>
          <cell r="Z143" t="b">
            <v>0</v>
          </cell>
          <cell r="AA143">
            <v>5</v>
          </cell>
          <cell r="AB143" t="str">
            <v>MLB4604537681</v>
          </cell>
        </row>
        <row r="144">
          <cell r="E144" t="str">
            <v>IR534</v>
          </cell>
          <cell r="F144" t="str">
            <v>Válvula Embreagem Sandero Logan 2008 À 2019 Original</v>
          </cell>
          <cell r="G144" t="str">
            <v>Válvula Embreagem Sandero Logan 2008 À 2019 Original</v>
          </cell>
          <cell r="H144">
            <v>5</v>
          </cell>
          <cell r="I144">
            <v>152.97999999999999</v>
          </cell>
          <cell r="J144" t="str">
            <v>R$</v>
          </cell>
          <cell r="U144" t="str">
            <v>Novo</v>
          </cell>
          <cell r="V144" t="str">
            <v>Mercado Envios grátis</v>
          </cell>
          <cell r="W144" t="str">
            <v>Premium</v>
          </cell>
          <cell r="X144" t="str">
            <v>11%</v>
          </cell>
          <cell r="Y144" t="str">
            <v>Ativo</v>
          </cell>
          <cell r="Z144" t="b">
            <v>0</v>
          </cell>
          <cell r="AA144">
            <v>5</v>
          </cell>
          <cell r="AB144" t="str">
            <v>MLB6601202804</v>
          </cell>
        </row>
        <row r="145">
          <cell r="E145" t="str">
            <v>IR559</v>
          </cell>
          <cell r="F145" t="str">
            <v>Terminal Cabo Engate E Seleção Marcha Uno Palio Strada 2014</v>
          </cell>
          <cell r="G145" t="str">
            <v>Terminal Cabo Engate E Seleção Marcha Uno Palio Strada 2014</v>
          </cell>
          <cell r="H145">
            <v>5</v>
          </cell>
          <cell r="I145">
            <v>35</v>
          </cell>
          <cell r="J145" t="str">
            <v>R$</v>
          </cell>
          <cell r="U145" t="str">
            <v>Novo</v>
          </cell>
          <cell r="V145" t="str">
            <v>Mercado Envios por conta do comprador</v>
          </cell>
          <cell r="W145" t="str">
            <v>Premium</v>
          </cell>
          <cell r="X145" t="str">
            <v>17%</v>
          </cell>
          <cell r="Y145" t="str">
            <v>Ativo</v>
          </cell>
          <cell r="Z145" t="b">
            <v>0</v>
          </cell>
          <cell r="AA145">
            <v>5</v>
          </cell>
          <cell r="AB145" t="str">
            <v>MLB4545737669</v>
          </cell>
        </row>
        <row r="146">
          <cell r="E146" t="str">
            <v>IR629</v>
          </cell>
          <cell r="F146" t="str">
            <v>Farol Reator Led Xenon Sandero  Captur Logan 2020 Diante Dir</v>
          </cell>
          <cell r="G146" t="str">
            <v>Direito/passageiro</v>
          </cell>
          <cell r="H146">
            <v>5</v>
          </cell>
          <cell r="I146">
            <v>385</v>
          </cell>
          <cell r="J146" t="str">
            <v>R$</v>
          </cell>
          <cell r="U146" t="str">
            <v>Novo</v>
          </cell>
          <cell r="V146" t="str">
            <v>Mercado Envios grátis</v>
          </cell>
          <cell r="W146" t="str">
            <v>Premium</v>
          </cell>
          <cell r="X146" t="str">
            <v>14%</v>
          </cell>
          <cell r="Y146" t="str">
            <v>Ativo</v>
          </cell>
          <cell r="Z146" t="b">
            <v>0</v>
          </cell>
          <cell r="AA146">
            <v>5</v>
          </cell>
          <cell r="AB146" t="str">
            <v>MLB6612093114</v>
          </cell>
        </row>
        <row r="147">
          <cell r="E147" t="str">
            <v>IR648</v>
          </cell>
          <cell r="F147" t="str">
            <v>Tubo Intercooler Toro Compass Renegade Diesel Original</v>
          </cell>
          <cell r="G147" t="str">
            <v>Tubo Intercooler Toro Compass Renegade Diesel Original</v>
          </cell>
          <cell r="H147">
            <v>5</v>
          </cell>
          <cell r="I147">
            <v>350</v>
          </cell>
          <cell r="J147" t="str">
            <v>R$</v>
          </cell>
          <cell r="U147" t="str">
            <v>Novo</v>
          </cell>
          <cell r="V147" t="str">
            <v>Mercado Envios grátis</v>
          </cell>
          <cell r="W147" t="str">
            <v>Premium</v>
          </cell>
          <cell r="X147" t="str">
            <v>17%</v>
          </cell>
          <cell r="Y147" t="str">
            <v>Ativo</v>
          </cell>
          <cell r="Z147" t="b">
            <v>0</v>
          </cell>
          <cell r="AA147">
            <v>5</v>
          </cell>
          <cell r="AB147" t="str">
            <v>MLB4598304895</v>
          </cell>
        </row>
        <row r="148">
          <cell r="E148" t="str">
            <v>IR660</v>
          </cell>
          <cell r="F148" t="str">
            <v>Terminal Cabo Engate Seleção Marcha Uno Palio Strada 2014</v>
          </cell>
          <cell r="G148" t="str">
            <v>Terminal Cabo Engate Seleção Marcha Uno Palio Strada 2014</v>
          </cell>
          <cell r="H148">
            <v>5</v>
          </cell>
          <cell r="I148">
            <v>30</v>
          </cell>
          <cell r="J148" t="str">
            <v>R$</v>
          </cell>
          <cell r="U148" t="str">
            <v>Novo</v>
          </cell>
          <cell r="V148" t="str">
            <v>Mercado Envios por conta do comprador</v>
          </cell>
          <cell r="W148" t="str">
            <v>Premium</v>
          </cell>
          <cell r="X148" t="str">
            <v>12%</v>
          </cell>
          <cell r="Y148" t="str">
            <v>Ativo</v>
          </cell>
          <cell r="Z148" t="b">
            <v>0</v>
          </cell>
          <cell r="AA148">
            <v>5</v>
          </cell>
          <cell r="AB148" t="str">
            <v>MLB4545737657</v>
          </cell>
        </row>
        <row r="149">
          <cell r="E149" t="str">
            <v>IR661</v>
          </cell>
          <cell r="F149" t="str">
            <v>Terminal Cabo Engate E Seleção Marcha Uno Palio Strada 2014</v>
          </cell>
          <cell r="G149" t="str">
            <v>Terminal Cabo Engate E Seleção Marcha Uno Palio Strada 2014</v>
          </cell>
          <cell r="H149">
            <v>5</v>
          </cell>
          <cell r="I149">
            <v>30</v>
          </cell>
          <cell r="J149" t="str">
            <v>R$</v>
          </cell>
          <cell r="U149" t="str">
            <v>Novo</v>
          </cell>
          <cell r="V149" t="str">
            <v>Mercado Envios por conta do comprador</v>
          </cell>
          <cell r="W149" t="str">
            <v>Premium</v>
          </cell>
          <cell r="X149" t="str">
            <v>17%</v>
          </cell>
          <cell r="Y149" t="str">
            <v>Ativo</v>
          </cell>
          <cell r="Z149" t="b">
            <v>0</v>
          </cell>
          <cell r="AA149">
            <v>5</v>
          </cell>
          <cell r="AB149" t="str">
            <v>MLB4598266863</v>
          </cell>
        </row>
        <row r="150">
          <cell r="E150" t="str">
            <v>IR792-735675568</v>
          </cell>
          <cell r="F150" t="str">
            <v>Quebra Sol Renegade 2015 Até 24 Com Espelho Luz Led Direito</v>
          </cell>
          <cell r="G150" t="str">
            <v>Quebra Sol Renegade 2015 Até 24 Com Espelho Luz Led Direito</v>
          </cell>
          <cell r="H150">
            <v>5</v>
          </cell>
          <cell r="I150">
            <v>280</v>
          </cell>
          <cell r="J150" t="str">
            <v>R$</v>
          </cell>
          <cell r="U150" t="str">
            <v>Novo</v>
          </cell>
          <cell r="V150" t="str">
            <v>Mercado Envios grátis</v>
          </cell>
          <cell r="W150" t="str">
            <v>Premium</v>
          </cell>
          <cell r="X150" t="str">
            <v>14%</v>
          </cell>
          <cell r="Y150" t="str">
            <v>Ativo</v>
          </cell>
          <cell r="Z150" t="b">
            <v>0</v>
          </cell>
          <cell r="AA150">
            <v>5</v>
          </cell>
          <cell r="AB150" t="str">
            <v>MLB6491951496</v>
          </cell>
        </row>
        <row r="151">
          <cell r="E151" t="str">
            <v>IR793-735701156</v>
          </cell>
          <cell r="F151" t="str">
            <v>Quebra Sol Renegade Dianteiro Esquerdo 2022 2023</v>
          </cell>
          <cell r="G151" t="str">
            <v>Quebra Sol Renegade Dianteiro Esquerdo 2022 2023</v>
          </cell>
          <cell r="H151">
            <v>5</v>
          </cell>
          <cell r="I151">
            <v>250</v>
          </cell>
          <cell r="J151" t="str">
            <v>R$</v>
          </cell>
          <cell r="U151" t="str">
            <v>Novo</v>
          </cell>
          <cell r="V151" t="str">
            <v>Mercado Envios grátis</v>
          </cell>
          <cell r="W151" t="str">
            <v>Premium</v>
          </cell>
          <cell r="X151" t="str">
            <v>14%</v>
          </cell>
          <cell r="Y151" t="str">
            <v>Ativo</v>
          </cell>
          <cell r="Z151" t="b">
            <v>0</v>
          </cell>
          <cell r="AA151">
            <v>5</v>
          </cell>
          <cell r="AB151" t="str">
            <v>MLB4548353541</v>
          </cell>
        </row>
        <row r="152">
          <cell r="E152" t="str">
            <v>IR802-165944120</v>
          </cell>
          <cell r="F152" t="str">
            <v>Luz Teto Cortesia Renegade Toro 2020 A 2022</v>
          </cell>
          <cell r="G152" t="str">
            <v>Luz Teto Cortesia Renegade Toro 2020 A 2022</v>
          </cell>
          <cell r="H152">
            <v>5</v>
          </cell>
          <cell r="I152">
            <v>365</v>
          </cell>
          <cell r="J152" t="str">
            <v>R$</v>
          </cell>
          <cell r="U152" t="str">
            <v>Novo</v>
          </cell>
          <cell r="V152" t="str">
            <v>Mercado Envios grátis</v>
          </cell>
          <cell r="W152" t="str">
            <v>Premium</v>
          </cell>
          <cell r="X152" t="str">
            <v>17%</v>
          </cell>
          <cell r="Y152" t="str">
            <v>Ativo</v>
          </cell>
          <cell r="Z152" t="b">
            <v>0</v>
          </cell>
          <cell r="AA152">
            <v>5</v>
          </cell>
          <cell r="AB152" t="str">
            <v>MLB6600917698</v>
          </cell>
        </row>
        <row r="153">
          <cell r="E153" t="str">
            <v>IR901-1002669080</v>
          </cell>
          <cell r="F153" t="str">
            <v>Maçaneta Tampa Traseira Câmera Dodge Ram Toro</v>
          </cell>
          <cell r="G153" t="str">
            <v>Maçaneta Tampa Traseira Câmera Dodge Ram Toro</v>
          </cell>
          <cell r="H153">
            <v>5</v>
          </cell>
          <cell r="I153">
            <v>350</v>
          </cell>
          <cell r="J153" t="str">
            <v>R$</v>
          </cell>
          <cell r="U153" t="str">
            <v>Novo</v>
          </cell>
          <cell r="V153" t="str">
            <v>Mercado Envios grátis</v>
          </cell>
          <cell r="W153" t="str">
            <v>Premium</v>
          </cell>
          <cell r="X153" t="str">
            <v>17%</v>
          </cell>
          <cell r="Y153" t="str">
            <v>Ativo</v>
          </cell>
          <cell r="Z153" t="b">
            <v>0</v>
          </cell>
          <cell r="AA153">
            <v>5</v>
          </cell>
          <cell r="AB153" t="str">
            <v>MLB6600991792</v>
          </cell>
        </row>
        <row r="154">
          <cell r="E154" t="str">
            <v>L0909281</v>
          </cell>
          <cell r="F154" t="str">
            <v>Eletro Motor Ventoinha Hb20 1.0 2012 2013 2014 2015 2016</v>
          </cell>
          <cell r="G154" t="str">
            <v>Eletro Motor Ventoinha Hb20 1.0 2012 2013 2014 2015 2016</v>
          </cell>
          <cell r="H154">
            <v>1</v>
          </cell>
          <cell r="I154">
            <v>450</v>
          </cell>
          <cell r="J154" t="str">
            <v>R$</v>
          </cell>
          <cell r="U154" t="str">
            <v>Novo</v>
          </cell>
          <cell r="V154" t="str">
            <v>Mercado Envios grátis</v>
          </cell>
          <cell r="W154" t="str">
            <v>Premium</v>
          </cell>
          <cell r="X154" t="str">
            <v>14%</v>
          </cell>
          <cell r="Y154" t="str">
            <v>Ativo</v>
          </cell>
          <cell r="Z154" t="b">
            <v>0</v>
          </cell>
          <cell r="AA154">
            <v>1</v>
          </cell>
          <cell r="AB154" t="str">
            <v>MLB4116237603</v>
          </cell>
        </row>
        <row r="155">
          <cell r="E155" t="str">
            <v>L0909281</v>
          </cell>
          <cell r="F155" t="str">
            <v>Motor Hélice Ventoinha Radiador Hb20 1.6 Motor   2012 A 2016</v>
          </cell>
          <cell r="G155" t="str">
            <v>Motor Hélice Ventoinha Radiador Hb20 1.6 Motor   2012 A 2016</v>
          </cell>
          <cell r="H155">
            <v>1</v>
          </cell>
          <cell r="I155">
            <v>450</v>
          </cell>
          <cell r="J155" t="str">
            <v>R$</v>
          </cell>
          <cell r="U155" t="str">
            <v>Novo</v>
          </cell>
          <cell r="V155" t="str">
            <v>Mercado Envios grátis</v>
          </cell>
          <cell r="W155" t="str">
            <v>Premium</v>
          </cell>
          <cell r="X155" t="str">
            <v>14%</v>
          </cell>
          <cell r="Y155" t="str">
            <v>Ativo</v>
          </cell>
          <cell r="Z155" t="b">
            <v>0</v>
          </cell>
          <cell r="AA155">
            <v>1</v>
          </cell>
          <cell r="AB155" t="str">
            <v>MLB4115093305</v>
          </cell>
        </row>
        <row r="156">
          <cell r="E156" t="str">
            <v>M100013</v>
          </cell>
          <cell r="F156" t="str">
            <v>Compressor Ar Condicionado Gm Chevrolet S10 Blazer 4.3 V6</v>
          </cell>
          <cell r="G156" t="str">
            <v>Compressor Ar Condicionado Gm Chevrolet S10 Blazer 4.3 V6</v>
          </cell>
          <cell r="H156">
            <v>0</v>
          </cell>
          <cell r="I156">
            <v>2180.9499999999998</v>
          </cell>
          <cell r="J156" t="str">
            <v>R$</v>
          </cell>
          <cell r="U156" t="str">
            <v>Novo</v>
          </cell>
          <cell r="V156" t="str">
            <v>Mercado Envios grátis</v>
          </cell>
          <cell r="W156" t="str">
            <v>Premium</v>
          </cell>
          <cell r="X156" t="str">
            <v>17%</v>
          </cell>
          <cell r="Y156" t="str">
            <v>Inativo</v>
          </cell>
          <cell r="Z156" t="b">
            <v>0</v>
          </cell>
          <cell r="AA156">
            <v>0</v>
          </cell>
          <cell r="AB156" t="str">
            <v>MLB3361602199</v>
          </cell>
        </row>
        <row r="157">
          <cell r="E157" t="str">
            <v>MR113800-4221</v>
          </cell>
          <cell r="F157" t="str">
            <v>Atuador Caixa Ar Jeep Renegade 1.8 Flex 2019 2020</v>
          </cell>
          <cell r="G157" t="str">
            <v>Atuador Caixa Ar Jeep Renegade 1.8 Flex 2019 2020</v>
          </cell>
          <cell r="H157">
            <v>0</v>
          </cell>
          <cell r="I157">
            <v>128.94999999999999</v>
          </cell>
          <cell r="J157" t="str">
            <v>R$</v>
          </cell>
          <cell r="U157" t="str">
            <v>Novo</v>
          </cell>
          <cell r="V157" t="str">
            <v>Mercado Envios grátis</v>
          </cell>
          <cell r="W157" t="str">
            <v>Premium</v>
          </cell>
          <cell r="X157" t="str">
            <v>17%</v>
          </cell>
          <cell r="Y157" t="str">
            <v>Inativo</v>
          </cell>
          <cell r="Z157" t="b">
            <v>0</v>
          </cell>
          <cell r="AA157">
            <v>0</v>
          </cell>
          <cell r="AB157" t="str">
            <v>MLB4278840059</v>
          </cell>
        </row>
        <row r="158">
          <cell r="E158" t="str">
            <v>OEM-3M5H18B647AC (SCD)</v>
          </cell>
          <cell r="F158" t="str">
            <v>Resistência Ar Condicionado Ford Ecosport / Fiesta 4 Pinos</v>
          </cell>
          <cell r="G158" t="str">
            <v>Resistência Ar Condicionado Ford Ecosport / Fiesta 4 Pinos</v>
          </cell>
          <cell r="H158">
            <v>0</v>
          </cell>
          <cell r="I158">
            <v>133.5</v>
          </cell>
          <cell r="J158" t="str">
            <v>R$</v>
          </cell>
          <cell r="U158" t="str">
            <v>Novo</v>
          </cell>
          <cell r="V158" t="str">
            <v>Mercado Envios grátis</v>
          </cell>
          <cell r="W158" t="str">
            <v>Clássico</v>
          </cell>
          <cell r="X158" t="str">
            <v>12%</v>
          </cell>
          <cell r="Y158" t="str">
            <v>Inativo</v>
          </cell>
          <cell r="Z158" t="b">
            <v>0</v>
          </cell>
          <cell r="AA158">
            <v>0</v>
          </cell>
          <cell r="AB158" t="str">
            <v>MLB3362652201</v>
          </cell>
        </row>
        <row r="159">
          <cell r="E159" t="str">
            <v>OEM-51836360 (SCD)</v>
          </cell>
          <cell r="F159" t="str">
            <v>Evaporador  Uno / Palio / Grand Siena /  Mobi</v>
          </cell>
          <cell r="G159" t="str">
            <v>Evaporador  Uno / Palio / Grand Siena /  Mobi</v>
          </cell>
          <cell r="H159">
            <v>0</v>
          </cell>
          <cell r="I159">
            <v>557.5</v>
          </cell>
          <cell r="J159" t="str">
            <v>R$</v>
          </cell>
          <cell r="U159" t="str">
            <v>Novo</v>
          </cell>
          <cell r="V159" t="str">
            <v>Mercado Envios grátis</v>
          </cell>
          <cell r="W159" t="str">
            <v>Premium</v>
          </cell>
          <cell r="X159" t="str">
            <v>17%</v>
          </cell>
          <cell r="Y159" t="str">
            <v>Inativo</v>
          </cell>
          <cell r="Z159" t="b">
            <v>0</v>
          </cell>
          <cell r="AA159">
            <v>0</v>
          </cell>
          <cell r="AB159" t="str">
            <v>MLB3362643771</v>
          </cell>
        </row>
        <row r="160">
          <cell r="E160" t="str">
            <v>OEM-9117400 (SCD)</v>
          </cell>
          <cell r="F160" t="str">
            <v>Filtro Secador Ar Condicionado Gm Zafira Até 2009</v>
          </cell>
          <cell r="G160" t="str">
            <v>Filtro Secador Ar Condicionado Gm Zafira Até 2009</v>
          </cell>
          <cell r="H160">
            <v>0</v>
          </cell>
          <cell r="I160">
            <v>106.5</v>
          </cell>
          <cell r="J160" t="str">
            <v>R$</v>
          </cell>
          <cell r="U160" t="str">
            <v>Novo</v>
          </cell>
          <cell r="V160" t="str">
            <v>Mercado Envios grátis</v>
          </cell>
          <cell r="W160" t="str">
            <v>Premium</v>
          </cell>
          <cell r="X160" t="str">
            <v>17%</v>
          </cell>
          <cell r="Y160" t="str">
            <v>Inativo</v>
          </cell>
          <cell r="Z160" t="b">
            <v>0</v>
          </cell>
          <cell r="AA160">
            <v>0</v>
          </cell>
          <cell r="AB160" t="str">
            <v>MLB3362718509</v>
          </cell>
        </row>
        <row r="161">
          <cell r="E161" t="str">
            <v>OEM-977211G000 ; 92CP8-118BF906 (SCD)</v>
          </cell>
          <cell r="F161" t="str">
            <v>Pressostato Ar Condicionado Nissan Tiida Versa Livina Sentra</v>
          </cell>
          <cell r="G161" t="str">
            <v>Pressostato Ar Condicionado Nissan Tiida Versa Livina Sentra</v>
          </cell>
          <cell r="H161">
            <v>0</v>
          </cell>
          <cell r="I161">
            <v>199.5</v>
          </cell>
          <cell r="J161" t="str">
            <v>R$</v>
          </cell>
          <cell r="U161" t="str">
            <v>Novo</v>
          </cell>
          <cell r="V161" t="str">
            <v>Mercado Envios grátis</v>
          </cell>
          <cell r="W161" t="str">
            <v>Clássico</v>
          </cell>
          <cell r="X161" t="str">
            <v>17%</v>
          </cell>
          <cell r="Y161" t="str">
            <v>Inativo</v>
          </cell>
          <cell r="Z161" t="b">
            <v>0</v>
          </cell>
          <cell r="AA161" t="e">
            <v>#N/A</v>
          </cell>
          <cell r="AB161" t="str">
            <v>MLB3361641617</v>
          </cell>
        </row>
        <row r="162">
          <cell r="E162" t="str">
            <v>PA66GF30</v>
          </cell>
          <cell r="F162" t="str">
            <v>Resistência Ar Condicionado Gm Cobalt Spin Onix Prisma</v>
          </cell>
          <cell r="G162" t="str">
            <v>Resistência Ar Condicionado Gm Cobalt Spin Onix Prisma</v>
          </cell>
          <cell r="H162">
            <v>4</v>
          </cell>
          <cell r="I162">
            <v>82.95</v>
          </cell>
          <cell r="J162" t="str">
            <v>R$</v>
          </cell>
          <cell r="U162" t="str">
            <v>Novo</v>
          </cell>
          <cell r="V162" t="str">
            <v>Mercado Envios grátis</v>
          </cell>
          <cell r="W162" t="str">
            <v>Premium</v>
          </cell>
          <cell r="X162" t="str">
            <v>17%</v>
          </cell>
          <cell r="Y162" t="str">
            <v>Ativo</v>
          </cell>
          <cell r="Z162" t="b">
            <v>0</v>
          </cell>
          <cell r="AA162">
            <v>4</v>
          </cell>
          <cell r="AB162" t="str">
            <v>MLB4271693953</v>
          </cell>
        </row>
        <row r="163">
          <cell r="E163" t="str">
            <v>PB0002</v>
          </cell>
          <cell r="F163" t="str">
            <v>Bobina Plástico Bolha 1,20 X 100 Metros</v>
          </cell>
          <cell r="G163" t="str">
            <v>Bobina Plástico Bolha 1,20 X 100 Metros</v>
          </cell>
          <cell r="H163">
            <v>0</v>
          </cell>
          <cell r="I163">
            <v>232.95</v>
          </cell>
          <cell r="J163" t="str">
            <v>R$</v>
          </cell>
          <cell r="U163" t="str">
            <v>Novo</v>
          </cell>
          <cell r="V163" t="str">
            <v>Não faço envios</v>
          </cell>
          <cell r="W163" t="str">
            <v>Clássico</v>
          </cell>
          <cell r="X163" t="str">
            <v>16.5%</v>
          </cell>
          <cell r="Y163" t="str">
            <v>Inativo</v>
          </cell>
          <cell r="Z163" t="b">
            <v>0</v>
          </cell>
          <cell r="AA163">
            <v>0</v>
          </cell>
          <cell r="AB163" t="str">
            <v>MLB3756600620</v>
          </cell>
        </row>
        <row r="164">
          <cell r="E164" t="str">
            <v>QUI0050</v>
          </cell>
          <cell r="F164" t="str">
            <v>Liquido Lavagem Interna A/c Flush Cilindro Pressurizado 500g</v>
          </cell>
          <cell r="G164" t="str">
            <v>Liquido Lavagem Interna A/c Flush Cilindro Pressurizado 500g</v>
          </cell>
          <cell r="H164">
            <v>5</v>
          </cell>
          <cell r="I164">
            <v>108.95</v>
          </cell>
          <cell r="J164" t="str">
            <v>R$</v>
          </cell>
          <cell r="U164" t="str">
            <v>Novo</v>
          </cell>
          <cell r="V164" t="str">
            <v>Mercado Envios grátis</v>
          </cell>
          <cell r="W164" t="str">
            <v>Premium</v>
          </cell>
          <cell r="X164" t="str">
            <v>18%</v>
          </cell>
          <cell r="Y164" t="str">
            <v>Ativo</v>
          </cell>
          <cell r="Z164" t="b">
            <v>0</v>
          </cell>
          <cell r="AA164">
            <v>5</v>
          </cell>
          <cell r="AB164" t="str">
            <v>MLB3826059295</v>
          </cell>
        </row>
        <row r="165">
          <cell r="E165" t="str">
            <v>SBG001</v>
          </cell>
          <cell r="F165" t="str">
            <v>Bagagito Pino Dobradiça Tampão Gol G4 G5 G6 G7 Fox</v>
          </cell>
          <cell r="G165" t="str">
            <v>Bagagito Pino Dobradiça Tampão Gol G4 G5 G6 G7 Fox</v>
          </cell>
          <cell r="H165">
            <v>50</v>
          </cell>
          <cell r="I165">
            <v>15</v>
          </cell>
          <cell r="J165" t="str">
            <v>R$</v>
          </cell>
          <cell r="U165" t="str">
            <v>Novo</v>
          </cell>
          <cell r="V165" t="str">
            <v>Mercado Envios por conta do comprador</v>
          </cell>
          <cell r="W165" t="str">
            <v>Clássico</v>
          </cell>
          <cell r="X165" t="str">
            <v>17%</v>
          </cell>
          <cell r="Y165" t="str">
            <v>Ativo</v>
          </cell>
          <cell r="Z165" t="b">
            <v>0</v>
          </cell>
          <cell r="AA165">
            <v>50</v>
          </cell>
          <cell r="AB165" t="str">
            <v>MLB4545382575</v>
          </cell>
        </row>
        <row r="166">
          <cell r="E166" t="str">
            <v>SBG001-PAR</v>
          </cell>
          <cell r="F166" t="str">
            <v>Pino Dobradiça Tampão Bagagito Gol G4 G5 G6 G7 Fox 2 Peças</v>
          </cell>
          <cell r="G166" t="str">
            <v>Pino Dobradiça Tampão Bagagito Gol G4 G5 G6 G7 Fox 2 Peças</v>
          </cell>
          <cell r="H166">
            <v>25</v>
          </cell>
          <cell r="I166">
            <v>22</v>
          </cell>
          <cell r="J166" t="str">
            <v>R$</v>
          </cell>
          <cell r="K166">
            <v>15</v>
          </cell>
          <cell r="L166">
            <v>10</v>
          </cell>
          <cell r="U166" t="str">
            <v>Novo</v>
          </cell>
          <cell r="V166" t="str">
            <v>Mercado Envios por conta do comprador</v>
          </cell>
          <cell r="W166" t="str">
            <v>Premium</v>
          </cell>
          <cell r="X166" t="str">
            <v>17%</v>
          </cell>
          <cell r="Y166" t="str">
            <v>Ativo</v>
          </cell>
          <cell r="Z166" t="b">
            <v>0</v>
          </cell>
          <cell r="AA166" t="e">
            <v>#N/A</v>
          </cell>
          <cell r="AB166" t="str">
            <v>MLB4330000911</v>
          </cell>
        </row>
        <row r="167">
          <cell r="E167" t="str">
            <v>SBG001-PAR</v>
          </cell>
          <cell r="F167" t="str">
            <v>Dobradiça Pino Tampão Bagagito Gol G4 G5 G6 G7 Fox Par</v>
          </cell>
          <cell r="G167" t="str">
            <v>Dobradiça Pino Tampão Bagagito Gol G4 G5 G6 G7 Fox Par</v>
          </cell>
          <cell r="H167">
            <v>25</v>
          </cell>
          <cell r="I167">
            <v>22</v>
          </cell>
          <cell r="J167" t="str">
            <v>R$</v>
          </cell>
          <cell r="U167" t="str">
            <v>Novo</v>
          </cell>
          <cell r="V167" t="str">
            <v>Mercado Envios por conta do comprador</v>
          </cell>
          <cell r="W167" t="str">
            <v>Premium</v>
          </cell>
          <cell r="X167" t="str">
            <v>17%</v>
          </cell>
          <cell r="Y167" t="str">
            <v>Ativo</v>
          </cell>
          <cell r="Z167" t="b">
            <v>0</v>
          </cell>
          <cell r="AA167" t="e">
            <v>#N/A</v>
          </cell>
          <cell r="AB167" t="str">
            <v>MLB6486937530</v>
          </cell>
        </row>
        <row r="168">
          <cell r="E168" t="str">
            <v>SBG001-PAR</v>
          </cell>
          <cell r="F168" t="str">
            <v>Pino Dobradiça Tampão Bagagito Gol G4 G5 G6 G7 Fox 2 Peças</v>
          </cell>
          <cell r="G168" t="str">
            <v>Pino Dobradiça Tampão Bagagito Gol G4 G5 G6 G7 Fox 2 Peças</v>
          </cell>
          <cell r="H168">
            <v>25</v>
          </cell>
          <cell r="I168">
            <v>22</v>
          </cell>
          <cell r="J168" t="str">
            <v>R$</v>
          </cell>
          <cell r="U168" t="str">
            <v>Novo</v>
          </cell>
          <cell r="V168" t="str">
            <v>Mercado Envios por conta do comprador</v>
          </cell>
          <cell r="W168" t="str">
            <v>Premium</v>
          </cell>
          <cell r="X168" t="str">
            <v>17%</v>
          </cell>
          <cell r="Y168" t="str">
            <v>Ativo</v>
          </cell>
          <cell r="Z168" t="b">
            <v>0</v>
          </cell>
          <cell r="AA168" t="e">
            <v>#N/A</v>
          </cell>
          <cell r="AB168" t="str">
            <v>MLB6486481470</v>
          </cell>
        </row>
        <row r="169">
          <cell r="E169" t="str">
            <v>TB0001</v>
          </cell>
          <cell r="F169" t="str">
            <v xml:space="preserve">     Tambor  200 Litros  Entrega  Imediata </v>
          </cell>
          <cell r="G169" t="str">
            <v>Azul</v>
          </cell>
          <cell r="H169">
            <v>11</v>
          </cell>
          <cell r="I169">
            <v>250.9</v>
          </cell>
          <cell r="J169" t="str">
            <v xml:space="preserve">R$     </v>
          </cell>
          <cell r="K169">
            <v>230</v>
          </cell>
          <cell r="L169">
            <v>2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 t="str">
            <v xml:space="preserve">Novo     </v>
          </cell>
          <cell r="V169" t="str">
            <v xml:space="preserve">Mercado Envios grátis     </v>
          </cell>
          <cell r="W169" t="str">
            <v xml:space="preserve">Premium     </v>
          </cell>
          <cell r="X169" t="str">
            <v>17%</v>
          </cell>
          <cell r="Y169" t="str">
            <v xml:space="preserve">Ativo     </v>
          </cell>
          <cell r="Z169" t="b">
            <v>1</v>
          </cell>
          <cell r="AA169">
            <v>12</v>
          </cell>
          <cell r="AB169" t="str">
            <v>MLB4700737568</v>
          </cell>
        </row>
        <row r="170">
          <cell r="E170" t="str">
            <v>TB0001</v>
          </cell>
          <cell r="F170" t="str">
            <v>Tambor 200l Metal Com Tampa Pequena Usc</v>
          </cell>
          <cell r="G170" t="str">
            <v>Azul</v>
          </cell>
          <cell r="H170">
            <v>12</v>
          </cell>
          <cell r="I170">
            <v>160</v>
          </cell>
          <cell r="J170" t="str">
            <v>R$</v>
          </cell>
          <cell r="K170">
            <v>145</v>
          </cell>
          <cell r="L170">
            <v>5</v>
          </cell>
          <cell r="U170" t="str">
            <v>Usado</v>
          </cell>
          <cell r="V170" t="str">
            <v>Mercado Envios por conta do comprador</v>
          </cell>
          <cell r="W170" t="str">
            <v>Premium</v>
          </cell>
          <cell r="X170" t="str">
            <v>17%</v>
          </cell>
          <cell r="Y170" t="str">
            <v>Ativo</v>
          </cell>
          <cell r="Z170" t="b">
            <v>0</v>
          </cell>
          <cell r="AA170">
            <v>12</v>
          </cell>
          <cell r="AB170" t="str">
            <v>MLB5018721968</v>
          </cell>
        </row>
        <row r="171">
          <cell r="E171" t="str">
            <v>TC 102.1226</v>
          </cell>
          <cell r="F171" t="str">
            <v>Chicote Bomba Combustível Ar Cond. Gm Monza S10 Plug 2 Vias</v>
          </cell>
          <cell r="G171" t="str">
            <v>Chicote Bomba Combustível Ar Cond. Gm Monza S10 Plug 2 Vias</v>
          </cell>
          <cell r="H171">
            <v>0</v>
          </cell>
          <cell r="I171">
            <v>78</v>
          </cell>
          <cell r="J171" t="str">
            <v>R$</v>
          </cell>
          <cell r="U171" t="str">
            <v>Novo</v>
          </cell>
          <cell r="V171" t="str">
            <v>Mercado Envios por conta do comprador</v>
          </cell>
          <cell r="W171" t="str">
            <v>Premium</v>
          </cell>
          <cell r="X171" t="str">
            <v>17%</v>
          </cell>
          <cell r="Y171" t="str">
            <v>Inativo</v>
          </cell>
          <cell r="Z171" t="b">
            <v>0</v>
          </cell>
          <cell r="AA171">
            <v>0</v>
          </cell>
          <cell r="AB171" t="str">
            <v>MLB5336773492</v>
          </cell>
        </row>
        <row r="172">
          <cell r="E172" t="str">
            <v>VA0002</v>
          </cell>
          <cell r="F172" t="str">
            <v>Valvula Ar Quente - Chevrolet Celta 2009 - Original Valeo</v>
          </cell>
          <cell r="G172" t="str">
            <v>Valvula Ar Quente - Chevrolet Celta 2009 - Original Valeo</v>
          </cell>
          <cell r="H172">
            <v>1</v>
          </cell>
          <cell r="I172">
            <v>55.95</v>
          </cell>
          <cell r="J172" t="str">
            <v>R$</v>
          </cell>
          <cell r="U172" t="str">
            <v>Novo</v>
          </cell>
          <cell r="V172" t="str">
            <v>Mercado Envios por conta do comprador</v>
          </cell>
          <cell r="W172" t="str">
            <v>Premium</v>
          </cell>
          <cell r="X172" t="str">
            <v>17%</v>
          </cell>
          <cell r="Y172" t="str">
            <v>Inativo</v>
          </cell>
          <cell r="Z172" t="b">
            <v>0</v>
          </cell>
          <cell r="AA172">
            <v>0</v>
          </cell>
          <cell r="AB172" t="str">
            <v>MLB3817227862</v>
          </cell>
        </row>
        <row r="173">
          <cell r="E173" t="str">
            <v>VF0000008G</v>
          </cell>
          <cell r="F173" t="str">
            <v>Óleo Para Compressor Pag 100 Ar Condicionado 1 Litro</v>
          </cell>
          <cell r="G173" t="str">
            <v>Óleo Para Compressor Pag 100 Ar Condicionado 1 Litro</v>
          </cell>
          <cell r="H173">
            <v>10</v>
          </cell>
          <cell r="I173">
            <v>106.95</v>
          </cell>
          <cell r="J173" t="str">
            <v>R$</v>
          </cell>
          <cell r="U173" t="str">
            <v>Novo</v>
          </cell>
          <cell r="V173" t="str">
            <v>Mercado Envios grátis</v>
          </cell>
          <cell r="W173" t="str">
            <v>Premium</v>
          </cell>
          <cell r="X173" t="str">
            <v>17%</v>
          </cell>
          <cell r="Y173" t="str">
            <v>Ativo</v>
          </cell>
          <cell r="Z173" t="b">
            <v>0</v>
          </cell>
          <cell r="AA173">
            <v>10</v>
          </cell>
          <cell r="AB173" t="str">
            <v>MLB4238365579</v>
          </cell>
        </row>
        <row r="174">
          <cell r="E174" t="str">
            <v>VF0000009G</v>
          </cell>
          <cell r="F174" t="str">
            <v>Oleo Pag R134a Viscosidade 150 ( Pag 150 ) 1 Litro</v>
          </cell>
          <cell r="G174" t="str">
            <v>Oleo Pag R134a Viscosidade 150 ( Pag 150 ) 1 Litro</v>
          </cell>
          <cell r="H174">
            <v>3</v>
          </cell>
          <cell r="I174">
            <v>97.95</v>
          </cell>
          <cell r="J174" t="str">
            <v>R$</v>
          </cell>
          <cell r="U174" t="str">
            <v>Novo</v>
          </cell>
          <cell r="V174" t="str">
            <v>Mercado Envios grátis</v>
          </cell>
          <cell r="W174" t="str">
            <v>Premium</v>
          </cell>
          <cell r="X174" t="str">
            <v>17%</v>
          </cell>
          <cell r="Y174" t="str">
            <v>Ativo</v>
          </cell>
          <cell r="Z174" t="b">
            <v>0</v>
          </cell>
          <cell r="AA174">
            <v>3</v>
          </cell>
          <cell r="AB174" t="str">
            <v>MLB5770823838</v>
          </cell>
        </row>
        <row r="175">
          <cell r="E175" t="str">
            <v>VF00002073</v>
          </cell>
          <cell r="F175" t="str">
            <v>Gás Refrigerante R134a Automotivo Botijão Rlx 13,6 Kg</v>
          </cell>
          <cell r="G175" t="str">
            <v>-</v>
          </cell>
          <cell r="H175">
            <v>2</v>
          </cell>
          <cell r="I175">
            <v>1100</v>
          </cell>
          <cell r="J175" t="str">
            <v>R$</v>
          </cell>
          <cell r="U175" t="str">
            <v>Novo</v>
          </cell>
          <cell r="V175" t="str">
            <v>Não faço envios</v>
          </cell>
          <cell r="W175" t="str">
            <v>Premium</v>
          </cell>
          <cell r="X175" t="str">
            <v>17%</v>
          </cell>
          <cell r="Y175" t="str">
            <v>Ativo</v>
          </cell>
          <cell r="Z175" t="b">
            <v>0</v>
          </cell>
          <cell r="AA175">
            <v>2</v>
          </cell>
          <cell r="AB175" t="str">
            <v>MLB4279597171</v>
          </cell>
        </row>
        <row r="176">
          <cell r="E176" t="str">
            <v>VF00002073</v>
          </cell>
          <cell r="F176" t="str">
            <v>134a 13,6kg</v>
          </cell>
          <cell r="G176" t="str">
            <v>134a 13,6kg</v>
          </cell>
          <cell r="H176">
            <v>2</v>
          </cell>
          <cell r="I176">
            <v>1375.5</v>
          </cell>
          <cell r="J176" t="str">
            <v>R$</v>
          </cell>
          <cell r="U176" t="str">
            <v>Novo</v>
          </cell>
          <cell r="V176" t="str">
            <v>Mercado Envios grátis</v>
          </cell>
          <cell r="W176" t="str">
            <v>Premium</v>
          </cell>
          <cell r="X176" t="str">
            <v>18%</v>
          </cell>
          <cell r="Y176" t="str">
            <v>Ativo</v>
          </cell>
          <cell r="Z176" t="b">
            <v>0</v>
          </cell>
          <cell r="AA176">
            <v>2</v>
          </cell>
          <cell r="AB176" t="str">
            <v>MLB3931770814</v>
          </cell>
        </row>
        <row r="177">
          <cell r="E177" t="str">
            <v>VF00003160</v>
          </cell>
          <cell r="F177" t="str">
            <v>Filtro Acumulador Explorer 1994 R134a</v>
          </cell>
          <cell r="G177" t="str">
            <v>Filtro Acumulador Explorer 1994 R134a</v>
          </cell>
          <cell r="H177">
            <v>2</v>
          </cell>
          <cell r="I177">
            <v>133.94999999999999</v>
          </cell>
          <cell r="J177" t="str">
            <v>R$</v>
          </cell>
          <cell r="U177" t="str">
            <v>Novo</v>
          </cell>
          <cell r="V177" t="str">
            <v>Mercado Envios grátis</v>
          </cell>
          <cell r="W177" t="str">
            <v>Premium</v>
          </cell>
          <cell r="X177" t="str">
            <v>17%</v>
          </cell>
          <cell r="Y177" t="str">
            <v>Ativo</v>
          </cell>
          <cell r="Z177" t="b">
            <v>0</v>
          </cell>
          <cell r="AA177">
            <v>2</v>
          </cell>
          <cell r="AB177" t="str">
            <v>MLB4288417941</v>
          </cell>
        </row>
        <row r="178">
          <cell r="E178" t="str">
            <v>VF000034030</v>
          </cell>
          <cell r="F178" t="str">
            <v>Magnético Compressor Delphi Cvc  Gol G3 1.6/1.8 Original</v>
          </cell>
          <cell r="G178" t="str">
            <v>Magnético Compressor Delphi Cvc  Gol G3 1.6/1.8 Original</v>
          </cell>
          <cell r="H178">
            <v>20</v>
          </cell>
          <cell r="I178">
            <v>160</v>
          </cell>
          <cell r="J178" t="str">
            <v>R$</v>
          </cell>
          <cell r="U178" t="str">
            <v>Novo</v>
          </cell>
          <cell r="V178" t="str">
            <v>Mercado Envios grátis</v>
          </cell>
          <cell r="W178" t="str">
            <v>Premium</v>
          </cell>
          <cell r="X178" t="str">
            <v>17%</v>
          </cell>
          <cell r="Y178" t="str">
            <v>Ativo</v>
          </cell>
          <cell r="Z178" t="b">
            <v>0</v>
          </cell>
          <cell r="AA178">
            <v>20</v>
          </cell>
          <cell r="AB178" t="str">
            <v>MLB4539884821</v>
          </cell>
        </row>
        <row r="179">
          <cell r="E179" t="str">
            <v>VF0000359</v>
          </cell>
          <cell r="F179" t="str">
            <v xml:space="preserve">Óleo Pag 46 Para Compressor R134a Pag46 237ml </v>
          </cell>
          <cell r="G179" t="str">
            <v xml:space="preserve">Óleo Pag 46 Para Compressor R134a Pag46 237ml </v>
          </cell>
          <cell r="H179">
            <v>0</v>
          </cell>
          <cell r="I179">
            <v>37.950000000000003</v>
          </cell>
          <cell r="J179" t="str">
            <v>R$</v>
          </cell>
          <cell r="U179" t="str">
            <v>Novo</v>
          </cell>
          <cell r="V179" t="str">
            <v>Mercado Envios por conta do comprador</v>
          </cell>
          <cell r="W179" t="str">
            <v>Premium</v>
          </cell>
          <cell r="X179" t="str">
            <v>17%</v>
          </cell>
          <cell r="Y179" t="str">
            <v>Inativo</v>
          </cell>
          <cell r="Z179" t="b">
            <v>0</v>
          </cell>
          <cell r="AA179">
            <v>0</v>
          </cell>
          <cell r="AB179" t="str">
            <v>MLB3361006831</v>
          </cell>
        </row>
        <row r="180">
          <cell r="E180" t="str">
            <v>VF00003954</v>
          </cell>
          <cell r="F180" t="str">
            <v>Gás Refrigerante 750g Rlx R134a Ar Condicionado Automotivo</v>
          </cell>
          <cell r="G180" t="str">
            <v>Gás Refrigerante 750g Rlx R134a Ar Condicionado Automotivo</v>
          </cell>
          <cell r="H180">
            <v>26</v>
          </cell>
          <cell r="I180">
            <v>152.38999999999999</v>
          </cell>
          <cell r="J180" t="str">
            <v>R$</v>
          </cell>
          <cell r="U180" t="str">
            <v>Novo</v>
          </cell>
          <cell r="V180" t="str">
            <v>Mercado Envios grátis</v>
          </cell>
          <cell r="W180" t="str">
            <v>Premium</v>
          </cell>
          <cell r="X180" t="str">
            <v>17%</v>
          </cell>
          <cell r="Y180" t="str">
            <v>Ativo</v>
          </cell>
          <cell r="Z180" t="b">
            <v>0</v>
          </cell>
          <cell r="AA180">
            <v>26</v>
          </cell>
          <cell r="AB180" t="str">
            <v>MLB4044924468</v>
          </cell>
        </row>
        <row r="181">
          <cell r="E181" t="str">
            <v>VF00005120 (SCD)</v>
          </cell>
          <cell r="F181" t="str">
            <v>Compressor Ar Condicionado Modelo 7b10 Universal Polia 6pk</v>
          </cell>
          <cell r="G181" t="str">
            <v>Compressor Ar Condicionado Modelo 7b10 Universal Polia 6pk</v>
          </cell>
          <cell r="H181">
            <v>0</v>
          </cell>
          <cell r="I181">
            <v>1426.5</v>
          </cell>
          <cell r="J181" t="str">
            <v>R$</v>
          </cell>
          <cell r="U181" t="str">
            <v>Novo</v>
          </cell>
          <cell r="V181" t="str">
            <v>Mercado Envios grátis</v>
          </cell>
          <cell r="W181" t="str">
            <v>Premium</v>
          </cell>
          <cell r="X181" t="str">
            <v>17%</v>
          </cell>
          <cell r="Y181" t="str">
            <v>Inativo</v>
          </cell>
          <cell r="Z181" t="b">
            <v>0</v>
          </cell>
          <cell r="AA181">
            <v>0</v>
          </cell>
          <cell r="AB181" t="str">
            <v>MLB3362629645</v>
          </cell>
        </row>
        <row r="182">
          <cell r="E182" t="str">
            <v>VF0000643</v>
          </cell>
          <cell r="F182" t="str">
            <v>Óleo Compressor Pag 100 237ml Sem Contraste</v>
          </cell>
          <cell r="G182" t="str">
            <v>Óleo Compressor Pag 100 237ml Sem Contraste</v>
          </cell>
          <cell r="H182">
            <v>11</v>
          </cell>
          <cell r="I182">
            <v>56.95</v>
          </cell>
          <cell r="J182" t="str">
            <v>R$</v>
          </cell>
          <cell r="U182" t="str">
            <v>Novo</v>
          </cell>
          <cell r="V182" t="str">
            <v>Mercado Envios por conta do comprador</v>
          </cell>
          <cell r="W182" t="str">
            <v>Premium</v>
          </cell>
          <cell r="X182" t="str">
            <v>17%</v>
          </cell>
          <cell r="Y182" t="str">
            <v>Ativo</v>
          </cell>
          <cell r="Z182" t="b">
            <v>0</v>
          </cell>
          <cell r="AA182">
            <v>11</v>
          </cell>
          <cell r="AB182" t="str">
            <v>MLB5770782206</v>
          </cell>
        </row>
        <row r="183">
          <cell r="E183" t="str">
            <v>VF00007010AF</v>
          </cell>
          <cell r="F183" t="str">
            <v>Compressor Ar Uno Mille Way Novo Calsonic + Filtro R134</v>
          </cell>
          <cell r="G183" t="str">
            <v>Compressor Ar Uno Mille Way Novo Calsonic + Filtro R134</v>
          </cell>
          <cell r="H183">
            <v>0</v>
          </cell>
          <cell r="I183">
            <v>1102.95</v>
          </cell>
          <cell r="J183" t="str">
            <v>R$</v>
          </cell>
          <cell r="U183" t="str">
            <v>Novo</v>
          </cell>
          <cell r="V183" t="str">
            <v>Mercado Envios grátis</v>
          </cell>
          <cell r="W183" t="str">
            <v>Premium</v>
          </cell>
          <cell r="X183" t="str">
            <v>12%</v>
          </cell>
          <cell r="Y183" t="str">
            <v>Inativo</v>
          </cell>
          <cell r="Z183" t="b">
            <v>0</v>
          </cell>
          <cell r="AA183" t="e">
            <v>#N/A</v>
          </cell>
          <cell r="AB183" t="str">
            <v>MLB3756599522</v>
          </cell>
        </row>
        <row r="184">
          <cell r="E184" t="str">
            <v>VF0000B12625</v>
          </cell>
          <cell r="F184" t="str">
            <v>Kit Ferramentas Teste Vazamento Ar Condicionado Automotivo</v>
          </cell>
          <cell r="G184" t="str">
            <v>Kit Ferramentas Teste Vazamento Ar Condicionado Automotivo</v>
          </cell>
          <cell r="H184">
            <v>5</v>
          </cell>
          <cell r="I184">
            <v>131.94999999999999</v>
          </cell>
          <cell r="J184" t="str">
            <v>R$</v>
          </cell>
          <cell r="U184" t="str">
            <v>Novo</v>
          </cell>
          <cell r="V184" t="str">
            <v>Mercado Envios grátis</v>
          </cell>
          <cell r="W184" t="str">
            <v>Premium</v>
          </cell>
          <cell r="X184" t="str">
            <v>17%</v>
          </cell>
          <cell r="Y184" t="str">
            <v>Ativo</v>
          </cell>
          <cell r="Z184" t="b">
            <v>0</v>
          </cell>
          <cell r="AA184" t="e">
            <v>#N/A</v>
          </cell>
          <cell r="AB184" t="str">
            <v>MLB5835944178</v>
          </cell>
        </row>
        <row r="185">
          <cell r="E185" t="str">
            <v>VF0000QC-4</v>
          </cell>
          <cell r="F185" t="str">
            <v>Bico Manometro Baixa E Alta R134a</v>
          </cell>
          <cell r="G185" t="str">
            <v>Bico Manometro Baixa E Alta R134a</v>
          </cell>
          <cell r="H185">
            <v>1</v>
          </cell>
          <cell r="I185">
            <v>65.95</v>
          </cell>
          <cell r="J185" t="str">
            <v>R$</v>
          </cell>
          <cell r="U185" t="str">
            <v>Novo</v>
          </cell>
          <cell r="V185" t="str">
            <v>Mercado Envios por conta do comprador</v>
          </cell>
          <cell r="W185" t="str">
            <v>Premium</v>
          </cell>
          <cell r="X185" t="str">
            <v>17%</v>
          </cell>
          <cell r="Y185" t="str">
            <v>Ativo</v>
          </cell>
          <cell r="Z185" t="b">
            <v>0</v>
          </cell>
          <cell r="AA185">
            <v>1</v>
          </cell>
          <cell r="AB185" t="str">
            <v>MLB3361030689</v>
          </cell>
        </row>
        <row r="186">
          <cell r="E186" t="str">
            <v>VF0000QC-4</v>
          </cell>
          <cell r="F186" t="str">
            <v>Kit Bicos Manômetro Engate Alta E Baixa Pressão Ar Condicion</v>
          </cell>
          <cell r="G186" t="str">
            <v>Kit Bicos Manômetro Engate Alta E Baixa Pressão Ar Condicion</v>
          </cell>
          <cell r="H186">
            <v>1</v>
          </cell>
          <cell r="I186">
            <v>60.95</v>
          </cell>
          <cell r="J186" t="str">
            <v>R$</v>
          </cell>
          <cell r="U186" t="str">
            <v>Novo</v>
          </cell>
          <cell r="V186" t="str">
            <v>Mercado Envios por conta do comprador</v>
          </cell>
          <cell r="W186" t="str">
            <v>Clássico</v>
          </cell>
          <cell r="X186" t="str">
            <v>17%</v>
          </cell>
          <cell r="Y186" t="str">
            <v>Ativo</v>
          </cell>
          <cell r="Z186" t="b">
            <v>0</v>
          </cell>
          <cell r="AA186">
            <v>1</v>
          </cell>
          <cell r="AB186" t="str">
            <v>MLB3756575994</v>
          </cell>
        </row>
        <row r="187">
          <cell r="E187" t="str">
            <v>VF00010130A (SCD)</v>
          </cell>
          <cell r="F187" t="str">
            <v>Condensador Serpentina 14x30 Tubo Aletas Ducato Teto Alto</v>
          </cell>
          <cell r="G187" t="str">
            <v>Condensador Serpentina 14x30 Tubo Aletas Ducato Teto Alto</v>
          </cell>
          <cell r="H187">
            <v>0</v>
          </cell>
          <cell r="I187">
            <v>833.5</v>
          </cell>
          <cell r="J187" t="str">
            <v>R$</v>
          </cell>
          <cell r="U187" t="str">
            <v>Novo</v>
          </cell>
          <cell r="V187" t="str">
            <v>Mercado Envios grátis</v>
          </cell>
          <cell r="W187" t="str">
            <v>Premium</v>
          </cell>
          <cell r="X187" t="str">
            <v>12%</v>
          </cell>
          <cell r="Y187" t="str">
            <v>Inativo</v>
          </cell>
          <cell r="Z187" t="b">
            <v>0</v>
          </cell>
          <cell r="AA187">
            <v>0</v>
          </cell>
          <cell r="AB187" t="str">
            <v>MLB3361579863</v>
          </cell>
        </row>
        <row r="188">
          <cell r="E188" t="str">
            <v>VF00010130A (SCD)</v>
          </cell>
          <cell r="F188" t="str">
            <v>Condensador Ar Condicionado Ducato Teto Alto - Modelo Univer</v>
          </cell>
          <cell r="G188" t="str">
            <v>Condensador Ar Condicionado Ducato Teto Alto - Modelo Univer</v>
          </cell>
          <cell r="H188">
            <v>0</v>
          </cell>
          <cell r="I188">
            <v>756.5</v>
          </cell>
          <cell r="J188" t="str">
            <v>R$</v>
          </cell>
          <cell r="U188" t="str">
            <v>Novo</v>
          </cell>
          <cell r="V188" t="str">
            <v>Mercado Envios grátis</v>
          </cell>
          <cell r="W188" t="str">
            <v>Clássico</v>
          </cell>
          <cell r="X188" t="str">
            <v>17%</v>
          </cell>
          <cell r="Y188" t="str">
            <v>Inativo</v>
          </cell>
          <cell r="Z188" t="b">
            <v>0</v>
          </cell>
          <cell r="AA188">
            <v>0</v>
          </cell>
          <cell r="AB188" t="str">
            <v>MLB3361623737</v>
          </cell>
        </row>
        <row r="189">
          <cell r="E189" t="str">
            <v>VF00010130A (SCD)</v>
          </cell>
          <cell r="F189" t="str">
            <v>Condensador Universal Ar Condicionado Automotivo 14x30 Novo</v>
          </cell>
          <cell r="G189" t="str">
            <v>Condensador Universal Ar Condicionado Automotivo 14x30 Novo</v>
          </cell>
          <cell r="H189">
            <v>0</v>
          </cell>
          <cell r="I189">
            <v>637.5</v>
          </cell>
          <cell r="J189" t="str">
            <v>R$</v>
          </cell>
          <cell r="U189" t="str">
            <v>Novo</v>
          </cell>
          <cell r="V189" t="str">
            <v>Mercado Envios grátis</v>
          </cell>
          <cell r="W189" t="str">
            <v>Clássico</v>
          </cell>
          <cell r="X189" t="str">
            <v>14%</v>
          </cell>
          <cell r="Y189" t="str">
            <v>Inativo</v>
          </cell>
          <cell r="Z189" t="b">
            <v>0</v>
          </cell>
          <cell r="AA189">
            <v>0</v>
          </cell>
          <cell r="AB189" t="str">
            <v>MLB3362651993</v>
          </cell>
        </row>
        <row r="190">
          <cell r="E190" t="str">
            <v>VF00010130A (SCD)</v>
          </cell>
          <cell r="F190" t="str">
            <v>Condensador Ar Condicionado Ducato Teto Alto 14x30 Universal</v>
          </cell>
          <cell r="G190" t="str">
            <v>Condensador Ar Condicionado Ducato Teto Alto 14x30 Universal</v>
          </cell>
          <cell r="H190">
            <v>0</v>
          </cell>
          <cell r="I190">
            <v>764.5</v>
          </cell>
          <cell r="J190" t="str">
            <v>R$</v>
          </cell>
          <cell r="U190" t="str">
            <v>Novo</v>
          </cell>
          <cell r="V190" t="str">
            <v>Mercado Envios grátis</v>
          </cell>
          <cell r="W190" t="str">
            <v>Premium</v>
          </cell>
          <cell r="X190" t="str">
            <v>17%</v>
          </cell>
          <cell r="Y190" t="str">
            <v>Inativo</v>
          </cell>
          <cell r="Z190" t="b">
            <v>0</v>
          </cell>
          <cell r="AA190">
            <v>0</v>
          </cell>
          <cell r="AB190" t="str">
            <v>MLB3362705627</v>
          </cell>
        </row>
        <row r="191">
          <cell r="E191" t="str">
            <v>VF00010130A (SCD)</v>
          </cell>
          <cell r="F191" t="str">
            <v xml:space="preserve">Condensador Universal Ducato Teto Alto 14x30 Tubo Aletas </v>
          </cell>
          <cell r="G191" t="str">
            <v xml:space="preserve">Condensador Universal Ducato Teto Alto 14x30 Tubo Aletas </v>
          </cell>
          <cell r="H191">
            <v>0</v>
          </cell>
          <cell r="I191">
            <v>918.5</v>
          </cell>
          <cell r="J191" t="str">
            <v>R$</v>
          </cell>
          <cell r="U191" t="str">
            <v>Novo</v>
          </cell>
          <cell r="V191" t="str">
            <v>Mercado Envios grátis</v>
          </cell>
          <cell r="W191" t="str">
            <v>Premium</v>
          </cell>
          <cell r="X191" t="str">
            <v>17%</v>
          </cell>
          <cell r="Y191" t="str">
            <v>Inativo</v>
          </cell>
          <cell r="Z191" t="b">
            <v>0</v>
          </cell>
          <cell r="AA191">
            <v>0</v>
          </cell>
          <cell r="AB191" t="str">
            <v>MLB3362727595</v>
          </cell>
        </row>
        <row r="192">
          <cell r="E192" t="str">
            <v>VF00010130A (SCD)</v>
          </cell>
          <cell r="F192" t="str">
            <v>Condensador Ar Condicionado 14x30 Tubo Aletas Ducato Teto</v>
          </cell>
          <cell r="G192" t="str">
            <v>Condensador Ar Condicionado 14x30 Tubo Aletas Ducato Teto</v>
          </cell>
          <cell r="H192">
            <v>0</v>
          </cell>
          <cell r="I192">
            <v>785.5</v>
          </cell>
          <cell r="J192" t="str">
            <v>R$</v>
          </cell>
          <cell r="U192" t="str">
            <v>Novo</v>
          </cell>
          <cell r="V192" t="str">
            <v>Mercado Envios grátis</v>
          </cell>
          <cell r="W192" t="str">
            <v>Premium</v>
          </cell>
          <cell r="X192" t="str">
            <v>17%</v>
          </cell>
          <cell r="Y192" t="str">
            <v>Inativo</v>
          </cell>
          <cell r="Z192" t="b">
            <v>0</v>
          </cell>
          <cell r="AA192">
            <v>0</v>
          </cell>
          <cell r="AB192" t="str">
            <v>MLB3756487596</v>
          </cell>
        </row>
        <row r="193">
          <cell r="E193" t="str">
            <v>VF00010130A (SCD)</v>
          </cell>
          <cell r="F193" t="str">
            <v xml:space="preserve">Condensador Ar Universal 14x30 Aletas Serpentina Ducato </v>
          </cell>
          <cell r="G193" t="str">
            <v xml:space="preserve">Condensador Ar Universal 14x30 Aletas Serpentina Ducato </v>
          </cell>
          <cell r="H193">
            <v>0</v>
          </cell>
          <cell r="I193">
            <v>797.5</v>
          </cell>
          <cell r="J193" t="str">
            <v>R$</v>
          </cell>
          <cell r="U193" t="str">
            <v>Novo</v>
          </cell>
          <cell r="V193" t="str">
            <v>Mercado Envios grátis</v>
          </cell>
          <cell r="W193" t="str">
            <v>Premium</v>
          </cell>
          <cell r="X193" t="str">
            <v>17%</v>
          </cell>
          <cell r="Y193" t="str">
            <v>Inativo</v>
          </cell>
          <cell r="Z193" t="b">
            <v>0</v>
          </cell>
          <cell r="AA193">
            <v>0</v>
          </cell>
          <cell r="AB193" t="str">
            <v>MLB3756617882</v>
          </cell>
        </row>
        <row r="194">
          <cell r="E194" t="str">
            <v>VF000120094</v>
          </cell>
          <cell r="F194" t="str">
            <v>Bobina Compressor Up 24,5mm X 92,00mm X 61,5mm X 45mm</v>
          </cell>
          <cell r="G194" t="str">
            <v>Bobina Compressor Up 24,5mm X 92,00mm X 61,5mm X 45mm</v>
          </cell>
          <cell r="H194">
            <v>1</v>
          </cell>
          <cell r="I194">
            <v>117.95</v>
          </cell>
          <cell r="J194" t="str">
            <v>R$</v>
          </cell>
          <cell r="U194" t="str">
            <v>Novo</v>
          </cell>
          <cell r="V194" t="str">
            <v>Mercado Envios grátis</v>
          </cell>
          <cell r="W194" t="str">
            <v>Premium</v>
          </cell>
          <cell r="X194" t="str">
            <v>12%</v>
          </cell>
          <cell r="Y194" t="str">
            <v>Ativo</v>
          </cell>
          <cell r="Z194" t="b">
            <v>0</v>
          </cell>
          <cell r="AA194">
            <v>1</v>
          </cell>
          <cell r="AB194" t="str">
            <v>MLB3754252478</v>
          </cell>
        </row>
        <row r="195">
          <cell r="E195" t="str">
            <v>VF0001229</v>
          </cell>
          <cell r="F195" t="str">
            <v>Gás Refrigerante R410a 11,300kg Rlx</v>
          </cell>
          <cell r="G195" t="str">
            <v>Gás Refrigerante R410a 11,300kg Rlx</v>
          </cell>
          <cell r="H195">
            <v>1</v>
          </cell>
          <cell r="I195">
            <v>878.5</v>
          </cell>
          <cell r="J195" t="str">
            <v>R$</v>
          </cell>
          <cell r="U195" t="str">
            <v>Novo</v>
          </cell>
          <cell r="V195" t="str">
            <v>Não faço envios</v>
          </cell>
          <cell r="W195" t="str">
            <v>Clássico</v>
          </cell>
          <cell r="X195" t="str">
            <v>17%</v>
          </cell>
          <cell r="Y195" t="str">
            <v>Inativo</v>
          </cell>
          <cell r="Z195" t="b">
            <v>0</v>
          </cell>
          <cell r="AA195">
            <v>0</v>
          </cell>
          <cell r="AB195" t="str">
            <v>MLB3446571903</v>
          </cell>
        </row>
        <row r="196">
          <cell r="E196" t="str">
            <v>VF000150143 (SCD)</v>
          </cell>
          <cell r="F196" t="str">
            <v xml:space="preserve">Filtro Secador Cartucho Refil Jac J3 Jac Motors </v>
          </cell>
          <cell r="G196" t="str">
            <v xml:space="preserve">Filtro Secador Cartucho Refil Jac J3 Jac Motors </v>
          </cell>
          <cell r="H196">
            <v>0</v>
          </cell>
          <cell r="I196">
            <v>33.5</v>
          </cell>
          <cell r="J196" t="str">
            <v>R$</v>
          </cell>
          <cell r="U196" t="str">
            <v>Novo</v>
          </cell>
          <cell r="V196" t="str">
            <v>Mercado Envios por conta do comprador</v>
          </cell>
          <cell r="W196" t="str">
            <v>Premium</v>
          </cell>
          <cell r="X196" t="str">
            <v>17%</v>
          </cell>
          <cell r="Y196" t="str">
            <v>Inativo</v>
          </cell>
          <cell r="Z196" t="b">
            <v>0</v>
          </cell>
          <cell r="AA196">
            <v>0</v>
          </cell>
          <cell r="AB196" t="str">
            <v>MLB3756461796</v>
          </cell>
        </row>
        <row r="197">
          <cell r="E197" t="str">
            <v>VF00015230</v>
          </cell>
          <cell r="F197" t="str">
            <v>Evaporador Ar Condicionado  Palio Siena / Strada / Idea</v>
          </cell>
          <cell r="G197" t="str">
            <v>Evaporador Ar Condicionado  Palio Siena / Strada / Idea</v>
          </cell>
          <cell r="H197">
            <v>0</v>
          </cell>
          <cell r="I197">
            <v>326.95</v>
          </cell>
          <cell r="J197" t="str">
            <v>R$</v>
          </cell>
          <cell r="U197" t="str">
            <v>Novo</v>
          </cell>
          <cell r="V197" t="str">
            <v>Mercado Envios grátis</v>
          </cell>
          <cell r="W197" t="str">
            <v>Premium</v>
          </cell>
          <cell r="X197" t="str">
            <v>12%</v>
          </cell>
          <cell r="Y197" t="str">
            <v>Inativo</v>
          </cell>
          <cell r="Z197" t="b">
            <v>0</v>
          </cell>
          <cell r="AA197">
            <v>0</v>
          </cell>
          <cell r="AB197" t="str">
            <v>MLB3362625337</v>
          </cell>
        </row>
        <row r="198">
          <cell r="E198" t="str">
            <v>VF00015230</v>
          </cell>
          <cell r="F198" t="str">
            <v>Evaporador  Palio Fire / Siena / Strada - Produto Novo</v>
          </cell>
          <cell r="G198" t="str">
            <v>Evaporador  Palio Fire / Siena / Strada - Produto Novo</v>
          </cell>
          <cell r="H198">
            <v>0</v>
          </cell>
          <cell r="I198">
            <v>326.95</v>
          </cell>
          <cell r="J198" t="str">
            <v>R$</v>
          </cell>
          <cell r="U198" t="str">
            <v>Novo</v>
          </cell>
          <cell r="V198" t="str">
            <v>Mercado Envios grátis</v>
          </cell>
          <cell r="W198" t="str">
            <v>Clássico</v>
          </cell>
          <cell r="X198" t="str">
            <v>12%</v>
          </cell>
          <cell r="Y198" t="str">
            <v>Inativo</v>
          </cell>
          <cell r="Z198" t="b">
            <v>0</v>
          </cell>
          <cell r="AA198">
            <v>0</v>
          </cell>
          <cell r="AB198" t="str">
            <v>MLB3362662281</v>
          </cell>
        </row>
        <row r="199">
          <cell r="E199" t="str">
            <v>VF00023110 (SCD)</v>
          </cell>
          <cell r="F199" t="str">
            <v xml:space="preserve">Sensor Pressostato Do Ar Condicionado Ford Focus 2 Vias </v>
          </cell>
          <cell r="G199" t="str">
            <v xml:space="preserve">Sensor Pressostato Do Ar Condicionado Ford Focus 2 Vias </v>
          </cell>
          <cell r="H199">
            <v>0</v>
          </cell>
          <cell r="I199">
            <v>133.5</v>
          </cell>
          <cell r="J199" t="str">
            <v>R$</v>
          </cell>
          <cell r="U199" t="str">
            <v>Novo</v>
          </cell>
          <cell r="V199" t="str">
            <v>Mercado Envios grátis</v>
          </cell>
          <cell r="W199" t="str">
            <v>Premium</v>
          </cell>
          <cell r="X199" t="str">
            <v>17%</v>
          </cell>
          <cell r="Y199" t="str">
            <v>Inativo</v>
          </cell>
          <cell r="Z199" t="b">
            <v>0</v>
          </cell>
          <cell r="AA199">
            <v>0</v>
          </cell>
          <cell r="AB199" t="str">
            <v>MLB3756322122</v>
          </cell>
        </row>
        <row r="200">
          <cell r="E200" t="str">
            <v>VF00023110 (SCD)</v>
          </cell>
          <cell r="F200" t="str">
            <v>Sensor Pressostato Do Ar Condicionado Ford Focus Fiesta Ka</v>
          </cell>
          <cell r="G200" t="str">
            <v>Sensor Pressostato Do Ar Condicionado Ford Focus Fiesta Ka</v>
          </cell>
          <cell r="H200">
            <v>0</v>
          </cell>
          <cell r="I200">
            <v>133.5</v>
          </cell>
          <cell r="J200" t="str">
            <v>R$</v>
          </cell>
          <cell r="U200" t="str">
            <v>Novo</v>
          </cell>
          <cell r="V200" t="str">
            <v>Mercado Envios grátis</v>
          </cell>
          <cell r="W200" t="str">
            <v>Clássico</v>
          </cell>
          <cell r="X200" t="str">
            <v>17%</v>
          </cell>
          <cell r="Y200" t="str">
            <v>Inativo</v>
          </cell>
          <cell r="Z200" t="b">
            <v>0</v>
          </cell>
          <cell r="AA200">
            <v>0</v>
          </cell>
          <cell r="AB200" t="str">
            <v>MLB3756458874</v>
          </cell>
        </row>
        <row r="201">
          <cell r="E201" t="str">
            <v>VF00023140</v>
          </cell>
          <cell r="F201" t="str">
            <v>Sensor Pressostato Ar Condicionado Gm Corsa / Vectra 4 Vias</v>
          </cell>
          <cell r="G201" t="str">
            <v>Sensor Pressostato Ar Condicionado Gm Corsa / Vectra 4 Vias</v>
          </cell>
          <cell r="H201">
            <v>0</v>
          </cell>
          <cell r="I201">
            <v>76.95</v>
          </cell>
          <cell r="J201" t="str">
            <v>R$</v>
          </cell>
          <cell r="U201" t="str">
            <v>Novo</v>
          </cell>
          <cell r="V201" t="str">
            <v>Mercado Envios por conta do comprador</v>
          </cell>
          <cell r="W201" t="str">
            <v>Premium</v>
          </cell>
          <cell r="X201" t="str">
            <v>17%</v>
          </cell>
          <cell r="Y201" t="str">
            <v>Inativo</v>
          </cell>
          <cell r="Z201" t="b">
            <v>0</v>
          </cell>
          <cell r="AA201">
            <v>0</v>
          </cell>
          <cell r="AB201" t="str">
            <v>MLB3361598961</v>
          </cell>
        </row>
        <row r="202">
          <cell r="E202" t="str">
            <v>VF00023140</v>
          </cell>
          <cell r="F202" t="str">
            <v>Sensor Pressostato Gm Corsa 99  Vectra 4 Vias Em Linha.</v>
          </cell>
          <cell r="G202" t="str">
            <v>Sensor Pressostato Gm Corsa 99  Vectra 4 Vias Em Linha.</v>
          </cell>
          <cell r="H202">
            <v>0</v>
          </cell>
          <cell r="I202">
            <v>70.95</v>
          </cell>
          <cell r="J202" t="str">
            <v>R$</v>
          </cell>
          <cell r="U202" t="str">
            <v>Novo</v>
          </cell>
          <cell r="V202" t="str">
            <v>Mercado Envios por conta do comprador</v>
          </cell>
          <cell r="W202" t="str">
            <v>Clássico</v>
          </cell>
          <cell r="X202" t="str">
            <v>17%</v>
          </cell>
          <cell r="Y202" t="str">
            <v>Inativo</v>
          </cell>
          <cell r="Z202" t="b">
            <v>0</v>
          </cell>
          <cell r="AA202">
            <v>0</v>
          </cell>
          <cell r="AB202" t="str">
            <v>MLB3760150694</v>
          </cell>
        </row>
        <row r="203">
          <cell r="E203" t="str">
            <v>VF00023230</v>
          </cell>
          <cell r="F203" t="str">
            <v>Sensor Pressostato Ar Condicionado Gm Corsa 1995 Até 1998</v>
          </cell>
          <cell r="G203" t="str">
            <v>Sensor Pressostato Ar Condicionado Gm Corsa 1995 Até 1998</v>
          </cell>
          <cell r="H203">
            <v>0</v>
          </cell>
          <cell r="I203">
            <v>74.95</v>
          </cell>
          <cell r="J203" t="str">
            <v>R$</v>
          </cell>
          <cell r="U203" t="str">
            <v>Novo</v>
          </cell>
          <cell r="V203" t="str">
            <v>Mercado Envios por conta do comprador</v>
          </cell>
          <cell r="W203" t="str">
            <v>Premium</v>
          </cell>
          <cell r="X203" t="str">
            <v>17%</v>
          </cell>
          <cell r="Y203" t="str">
            <v>Inativo</v>
          </cell>
          <cell r="Z203" t="b">
            <v>0</v>
          </cell>
          <cell r="AA203">
            <v>0</v>
          </cell>
          <cell r="AB203" t="str">
            <v>MLB3361673849</v>
          </cell>
        </row>
        <row r="204">
          <cell r="E204" t="str">
            <v>VF00023230</v>
          </cell>
          <cell r="F204" t="str">
            <v>Pressostato A/c  Palio 96/99 1.0/1.5/1.6 - R134a</v>
          </cell>
          <cell r="G204" t="str">
            <v>Pressostato A/c  Palio 96/99 1.0/1.5/1.6 - R134a</v>
          </cell>
          <cell r="H204">
            <v>0</v>
          </cell>
          <cell r="I204">
            <v>74.95</v>
          </cell>
          <cell r="J204" t="str">
            <v>R$</v>
          </cell>
          <cell r="U204" t="str">
            <v>Novo</v>
          </cell>
          <cell r="V204" t="str">
            <v>Mercado Envios por conta do comprador</v>
          </cell>
          <cell r="W204" t="str">
            <v>Premium</v>
          </cell>
          <cell r="X204" t="str">
            <v>17%</v>
          </cell>
          <cell r="Y204" t="str">
            <v>Inativo</v>
          </cell>
          <cell r="Z204" t="b">
            <v>0</v>
          </cell>
          <cell r="AA204">
            <v>0</v>
          </cell>
          <cell r="AB204" t="str">
            <v>MLB3362650273</v>
          </cell>
        </row>
        <row r="205">
          <cell r="E205" t="str">
            <v>VF00023300</v>
          </cell>
          <cell r="F205" t="str">
            <v xml:space="preserve">Sensor Pressostato Ford Ranger 2.8 Mwm Ecosport Fiesta Ka </v>
          </cell>
          <cell r="G205" t="str">
            <v xml:space="preserve">Sensor Pressostato Ford Ranger 2.8 Mwm Ecosport Fiesta Ka </v>
          </cell>
          <cell r="H205">
            <v>1</v>
          </cell>
          <cell r="I205">
            <v>76.95</v>
          </cell>
          <cell r="J205" t="str">
            <v>R$</v>
          </cell>
          <cell r="U205" t="str">
            <v>Novo</v>
          </cell>
          <cell r="V205" t="str">
            <v>Mercado Envios por conta do comprador</v>
          </cell>
          <cell r="W205" t="str">
            <v>Premium</v>
          </cell>
          <cell r="X205" t="str">
            <v>17%</v>
          </cell>
          <cell r="Y205" t="str">
            <v>Ativo</v>
          </cell>
          <cell r="Z205" t="b">
            <v>0</v>
          </cell>
          <cell r="AA205">
            <v>1</v>
          </cell>
          <cell r="AB205" t="str">
            <v>MLB3361600043</v>
          </cell>
        </row>
        <row r="206">
          <cell r="E206" t="str">
            <v>VF00023300</v>
          </cell>
          <cell r="F206" t="str">
            <v>Sensor Pressostato Ford Ranger 2.8 Ecosport Fiesta Ka 2 Vias</v>
          </cell>
          <cell r="G206" t="str">
            <v>Sensor Pressostato Ford Ranger 2.8 Ecosport Fiesta Ka 2 Vias</v>
          </cell>
          <cell r="H206">
            <v>1</v>
          </cell>
          <cell r="I206">
            <v>70.95</v>
          </cell>
          <cell r="J206" t="str">
            <v>R$</v>
          </cell>
          <cell r="U206" t="str">
            <v>Novo</v>
          </cell>
          <cell r="V206" t="str">
            <v>Mercado Envios por conta do comprador</v>
          </cell>
          <cell r="W206" t="str">
            <v>Clássico</v>
          </cell>
          <cell r="X206" t="str">
            <v>17%</v>
          </cell>
          <cell r="Y206" t="str">
            <v>Ativo</v>
          </cell>
          <cell r="Z206" t="b">
            <v>0</v>
          </cell>
          <cell r="AA206">
            <v>1</v>
          </cell>
          <cell r="AB206" t="str">
            <v>MLB3361632251</v>
          </cell>
        </row>
        <row r="207">
          <cell r="E207" t="str">
            <v>VF00023310</v>
          </cell>
          <cell r="F207" t="str">
            <v>Pressostato Ford Fiesta Ka Focus - 2 Vias Baixa Pressão</v>
          </cell>
          <cell r="G207" t="str">
            <v>Pressostato Ford Fiesta Ka Focus - 2 Vias Baixa Pressão</v>
          </cell>
          <cell r="H207">
            <v>1</v>
          </cell>
          <cell r="I207">
            <v>65.95</v>
          </cell>
          <cell r="J207" t="str">
            <v>R$</v>
          </cell>
          <cell r="U207" t="str">
            <v>Novo</v>
          </cell>
          <cell r="V207" t="str">
            <v>Mercado Envios por conta do comprador</v>
          </cell>
          <cell r="W207" t="str">
            <v>Clássico</v>
          </cell>
          <cell r="X207" t="str">
            <v>17%</v>
          </cell>
          <cell r="Y207" t="str">
            <v>Ativo</v>
          </cell>
          <cell r="Z207" t="b">
            <v>0</v>
          </cell>
          <cell r="AA207">
            <v>1</v>
          </cell>
          <cell r="AB207" t="str">
            <v>MLB3760141464</v>
          </cell>
        </row>
        <row r="208">
          <cell r="E208" t="str">
            <v>VF00023340</v>
          </cell>
          <cell r="F208" t="str">
            <v>Pressostato Megane / Clio / Laguna 4 Pinos R134a</v>
          </cell>
          <cell r="G208" t="str">
            <v>Pressostato Megane / Clio / Laguna 4 Pinos R134a</v>
          </cell>
          <cell r="H208">
            <v>5</v>
          </cell>
          <cell r="I208">
            <v>54.95</v>
          </cell>
          <cell r="J208" t="str">
            <v>R$</v>
          </cell>
          <cell r="U208" t="str">
            <v>Novo</v>
          </cell>
          <cell r="V208" t="str">
            <v>Mercado Envios por conta do comprador</v>
          </cell>
          <cell r="W208" t="str">
            <v>Premium</v>
          </cell>
          <cell r="X208" t="str">
            <v>17%</v>
          </cell>
          <cell r="Y208" t="str">
            <v>Ativo</v>
          </cell>
          <cell r="Z208" t="b">
            <v>0</v>
          </cell>
          <cell r="AA208">
            <v>5</v>
          </cell>
          <cell r="AB208" t="str">
            <v>MLB5806722262</v>
          </cell>
        </row>
        <row r="209">
          <cell r="E209" t="str">
            <v>VF00023350</v>
          </cell>
          <cell r="F209" t="str">
            <v>Pressostato Scenic / Megane / Master - 4 Pinos</v>
          </cell>
          <cell r="G209" t="str">
            <v>Pressostato Scenic / Megane / Master - 4 Pinos</v>
          </cell>
          <cell r="H209">
            <v>4</v>
          </cell>
          <cell r="I209">
            <v>53.95</v>
          </cell>
          <cell r="J209" t="str">
            <v>R$</v>
          </cell>
          <cell r="U209" t="str">
            <v>Novo</v>
          </cell>
          <cell r="V209" t="str">
            <v>Mercado Envios por conta do comprador</v>
          </cell>
          <cell r="W209" t="str">
            <v>Premium</v>
          </cell>
          <cell r="X209" t="str">
            <v>17%</v>
          </cell>
          <cell r="Y209" t="str">
            <v>Ativo</v>
          </cell>
          <cell r="Z209" t="b">
            <v>0</v>
          </cell>
          <cell r="AA209">
            <v>4</v>
          </cell>
          <cell r="AB209" t="str">
            <v>MLB4254643297</v>
          </cell>
        </row>
        <row r="210">
          <cell r="E210" t="str">
            <v>VF00028000</v>
          </cell>
          <cell r="F210" t="str">
            <v>Valvula De Exp Capilar 1.5t Fiat Uno / Trator Uniport / L200</v>
          </cell>
          <cell r="G210" t="str">
            <v>Valvula De Exp Capilar 1.5t Fiat Uno / Trator Uniport / L200</v>
          </cell>
          <cell r="H210">
            <v>8</v>
          </cell>
          <cell r="I210">
            <v>65.95</v>
          </cell>
          <cell r="J210" t="str">
            <v>R$</v>
          </cell>
          <cell r="U210" t="str">
            <v>Novo</v>
          </cell>
          <cell r="V210" t="str">
            <v>Mercado Envios por conta do comprador</v>
          </cell>
          <cell r="W210" t="str">
            <v>Premium</v>
          </cell>
          <cell r="X210" t="str">
            <v>17%</v>
          </cell>
          <cell r="Y210" t="str">
            <v>Ativo</v>
          </cell>
          <cell r="Z210" t="b">
            <v>0</v>
          </cell>
          <cell r="AA210">
            <v>8</v>
          </cell>
          <cell r="AB210" t="str">
            <v>MLB4256110717</v>
          </cell>
        </row>
        <row r="211">
          <cell r="E211" t="str">
            <v>VF00032100</v>
          </cell>
          <cell r="F211" t="str">
            <v>Painel Evaporador Caixa Ar Condicionado Universal Chevette</v>
          </cell>
          <cell r="G211" t="str">
            <v>Painel Evaporador Caixa Ar Condicionado Universal Chevette</v>
          </cell>
          <cell r="H211">
            <v>0</v>
          </cell>
          <cell r="I211">
            <v>390.95</v>
          </cell>
          <cell r="J211" t="str">
            <v>R$</v>
          </cell>
          <cell r="U211" t="str">
            <v>Novo</v>
          </cell>
          <cell r="V211" t="str">
            <v>Mercado Envios grátis</v>
          </cell>
          <cell r="W211" t="str">
            <v>Premium</v>
          </cell>
          <cell r="X211" t="str">
            <v>17%</v>
          </cell>
          <cell r="Y211" t="str">
            <v>Inativo</v>
          </cell>
          <cell r="Z211" t="b">
            <v>0</v>
          </cell>
          <cell r="AA211">
            <v>0</v>
          </cell>
          <cell r="AB211" t="str">
            <v>MLB3361539833</v>
          </cell>
        </row>
        <row r="212">
          <cell r="E212" t="str">
            <v>VF00035030 (SCD)</v>
          </cell>
          <cell r="F212" t="str">
            <v>Disco Platô Embreagem Compressor Delphi Gm  1.8 Original</v>
          </cell>
          <cell r="G212" t="str">
            <v>Disco Platô Embreagem Compressor Delphi Gm  1.8 Original</v>
          </cell>
          <cell r="H212">
            <v>0</v>
          </cell>
          <cell r="I212">
            <v>189.5</v>
          </cell>
          <cell r="J212" t="str">
            <v>R$</v>
          </cell>
          <cell r="U212" t="str">
            <v>Novo</v>
          </cell>
          <cell r="V212" t="str">
            <v>Mercado Envios grátis</v>
          </cell>
          <cell r="W212" t="str">
            <v>Premium</v>
          </cell>
          <cell r="X212" t="str">
            <v>17%</v>
          </cell>
          <cell r="Y212" t="str">
            <v>Inativo</v>
          </cell>
          <cell r="Z212" t="b">
            <v>0</v>
          </cell>
          <cell r="AA212">
            <v>0</v>
          </cell>
          <cell r="AB212" t="str">
            <v>MLB3361593741</v>
          </cell>
        </row>
        <row r="213">
          <cell r="E213" t="str">
            <v>VF00035030 (SCD)</v>
          </cell>
          <cell r="F213" t="str">
            <v>Disco Platô Do Compressor Delphi Fox Polo Voyage Gol G5</v>
          </cell>
          <cell r="G213" t="str">
            <v>Disco Platô Do Compressor Delphi Fox Polo Voyage Gol G5</v>
          </cell>
          <cell r="H213">
            <v>0</v>
          </cell>
          <cell r="I213">
            <v>189.5</v>
          </cell>
          <cell r="J213" t="str">
            <v>R$</v>
          </cell>
          <cell r="U213" t="str">
            <v>Novo</v>
          </cell>
          <cell r="V213" t="str">
            <v>Mercado Envios grátis</v>
          </cell>
          <cell r="W213" t="str">
            <v>Premium</v>
          </cell>
          <cell r="X213" t="str">
            <v>17%</v>
          </cell>
          <cell r="Y213" t="str">
            <v>Inativo</v>
          </cell>
          <cell r="Z213" t="b">
            <v>0</v>
          </cell>
          <cell r="AA213">
            <v>0</v>
          </cell>
          <cell r="AB213" t="str">
            <v>MLB3361632671</v>
          </cell>
        </row>
        <row r="214">
          <cell r="E214" t="str">
            <v>VF00035030 (SCD)</v>
          </cell>
          <cell r="F214" t="str">
            <v>Disco Platô Embreagem Orig. Delphi  Palio Idea Doblô 1.8</v>
          </cell>
          <cell r="G214" t="str">
            <v>Disco Platô Embreagem Orig. Delphi  Palio Idea Doblô 1.8</v>
          </cell>
          <cell r="H214">
            <v>0</v>
          </cell>
          <cell r="I214">
            <v>200.5</v>
          </cell>
          <cell r="J214" t="str">
            <v>R$</v>
          </cell>
          <cell r="U214" t="str">
            <v>Novo</v>
          </cell>
          <cell r="V214" t="str">
            <v>Mercado Envios grátis</v>
          </cell>
          <cell r="W214" t="str">
            <v>Premium</v>
          </cell>
          <cell r="X214" t="str">
            <v>14%</v>
          </cell>
          <cell r="Y214" t="str">
            <v>Inativo</v>
          </cell>
          <cell r="Z214" t="b">
            <v>0</v>
          </cell>
          <cell r="AA214">
            <v>0</v>
          </cell>
          <cell r="AB214" t="str">
            <v>MLB3361644999</v>
          </cell>
        </row>
        <row r="215">
          <cell r="E215" t="str">
            <v>VF00035030 (SCD)</v>
          </cell>
          <cell r="F215" t="str">
            <v>Embreagem Platô Do Compressor Delphi Fox Polo Gol G5 G6</v>
          </cell>
          <cell r="G215" t="str">
            <v>Embreagem Platô Do Compressor Delphi Fox Polo Gol G5 G6</v>
          </cell>
          <cell r="H215">
            <v>0</v>
          </cell>
          <cell r="I215">
            <v>199.5</v>
          </cell>
          <cell r="J215" t="str">
            <v>R$</v>
          </cell>
          <cell r="U215" t="str">
            <v>Novo</v>
          </cell>
          <cell r="V215" t="str">
            <v>Mercado Envios grátis</v>
          </cell>
          <cell r="W215" t="str">
            <v>Premium</v>
          </cell>
          <cell r="X215" t="str">
            <v>17%</v>
          </cell>
          <cell r="Y215" t="str">
            <v>Inativo</v>
          </cell>
          <cell r="Z215" t="b">
            <v>0</v>
          </cell>
          <cell r="AA215">
            <v>0</v>
          </cell>
          <cell r="AB215" t="str">
            <v>MLB3361648797</v>
          </cell>
        </row>
        <row r="216">
          <cell r="E216" t="str">
            <v>VF00035030 (SCD)</v>
          </cell>
          <cell r="F216" t="str">
            <v>Platô Embreagem Do Compressor Delphi Gm Agile Montana Meriva</v>
          </cell>
          <cell r="G216" t="str">
            <v>Platô Embreagem Do Compressor Delphi Gm Agile Montana Meriva</v>
          </cell>
          <cell r="H216">
            <v>0</v>
          </cell>
          <cell r="I216">
            <v>174.5</v>
          </cell>
          <cell r="J216" t="str">
            <v>R$</v>
          </cell>
          <cell r="U216" t="str">
            <v>Novo</v>
          </cell>
          <cell r="V216" t="str">
            <v>Mercado Envios grátis</v>
          </cell>
          <cell r="W216" t="str">
            <v>Clássico</v>
          </cell>
          <cell r="X216" t="str">
            <v>17%</v>
          </cell>
          <cell r="Y216" t="str">
            <v>Inativo</v>
          </cell>
          <cell r="Z216" t="b">
            <v>0</v>
          </cell>
          <cell r="AA216">
            <v>0</v>
          </cell>
          <cell r="AB216" t="str">
            <v>MLB3361694405</v>
          </cell>
        </row>
        <row r="217">
          <cell r="E217" t="str">
            <v>VF00035030 (SCD)</v>
          </cell>
          <cell r="F217" t="str">
            <v>Disco Frontal Do Compressor Delphi Gm Astra Vectra Zafira</v>
          </cell>
          <cell r="G217" t="str">
            <v>Disco Frontal Do Compressor Delphi Gm Astra Vectra Zafira</v>
          </cell>
          <cell r="H217">
            <v>0</v>
          </cell>
          <cell r="I217">
            <v>173.5</v>
          </cell>
          <cell r="J217" t="str">
            <v>R$</v>
          </cell>
          <cell r="U217" t="str">
            <v>Novo</v>
          </cell>
          <cell r="V217" t="str">
            <v>Mercado Envios grátis</v>
          </cell>
          <cell r="W217" t="str">
            <v>Clássico</v>
          </cell>
          <cell r="X217" t="str">
            <v>17%</v>
          </cell>
          <cell r="Y217" t="str">
            <v>Inativo</v>
          </cell>
          <cell r="Z217" t="b">
            <v>0</v>
          </cell>
          <cell r="AA217">
            <v>0</v>
          </cell>
          <cell r="AB217" t="str">
            <v>MLB3362626627</v>
          </cell>
        </row>
        <row r="218">
          <cell r="E218" t="str">
            <v>VF00035030 (SCD)</v>
          </cell>
          <cell r="F218" t="str">
            <v>Disco Embreagem Do Compressor Delphi Gm Montana Meriva Celta</v>
          </cell>
          <cell r="G218" t="str">
            <v>Disco Embreagem Do Compressor Delphi Gm Montana Meriva Celta</v>
          </cell>
          <cell r="H218">
            <v>0</v>
          </cell>
          <cell r="I218">
            <v>190.5</v>
          </cell>
          <cell r="J218" t="str">
            <v>R$</v>
          </cell>
          <cell r="U218" t="str">
            <v>Novo</v>
          </cell>
          <cell r="V218" t="str">
            <v>Mercado Envios grátis</v>
          </cell>
          <cell r="W218" t="str">
            <v>Premium</v>
          </cell>
          <cell r="X218" t="str">
            <v>12%</v>
          </cell>
          <cell r="Y218" t="str">
            <v>Inativo</v>
          </cell>
          <cell r="Z218" t="b">
            <v>0</v>
          </cell>
          <cell r="AA218">
            <v>0</v>
          </cell>
          <cell r="AB218" t="str">
            <v>MLB3362652811</v>
          </cell>
        </row>
        <row r="219">
          <cell r="E219" t="str">
            <v>VF00035030 (SCD)</v>
          </cell>
          <cell r="F219" t="str">
            <v>Disco Embreagem Cvc Delphi Polo Fox Gol G5 G6 Voyage Golf</v>
          </cell>
          <cell r="G219" t="str">
            <v>Disco Embreagem Cvc Delphi Polo Fox Gol G5 G6 Voyage Golf</v>
          </cell>
          <cell r="H219">
            <v>0</v>
          </cell>
          <cell r="I219">
            <v>179.5</v>
          </cell>
          <cell r="J219" t="str">
            <v>R$</v>
          </cell>
          <cell r="U219" t="str">
            <v>Novo</v>
          </cell>
          <cell r="V219" t="str">
            <v>Mercado Envios grátis</v>
          </cell>
          <cell r="W219" t="str">
            <v>Clássico</v>
          </cell>
          <cell r="X219" t="str">
            <v>11%</v>
          </cell>
          <cell r="Y219" t="str">
            <v>Inativo</v>
          </cell>
          <cell r="Z219" t="b">
            <v>0</v>
          </cell>
          <cell r="AA219">
            <v>0</v>
          </cell>
          <cell r="AB219" t="str">
            <v>MLB3362679631</v>
          </cell>
        </row>
        <row r="220">
          <cell r="E220" t="str">
            <v>VF00035030 (SCD)</v>
          </cell>
          <cell r="F220" t="str">
            <v>Disco Embreagem Espelho Delphi Gol Parati Polo Fox Golf</v>
          </cell>
          <cell r="G220" t="str">
            <v>Disco Embreagem Espelho Delphi Gol Parati Polo Fox Golf</v>
          </cell>
          <cell r="H220">
            <v>0</v>
          </cell>
          <cell r="I220">
            <v>194.5</v>
          </cell>
          <cell r="J220" t="str">
            <v>R$</v>
          </cell>
          <cell r="U220" t="str">
            <v>Novo</v>
          </cell>
          <cell r="V220" t="str">
            <v>Mercado Envios grátis</v>
          </cell>
          <cell r="W220" t="str">
            <v>Premium</v>
          </cell>
          <cell r="X220" t="str">
            <v>11%</v>
          </cell>
          <cell r="Y220" t="str">
            <v>Inativo</v>
          </cell>
          <cell r="Z220" t="b">
            <v>0</v>
          </cell>
          <cell r="AA220">
            <v>0</v>
          </cell>
          <cell r="AB220" t="str">
            <v>MLB3362681117</v>
          </cell>
        </row>
        <row r="221">
          <cell r="E221" t="str">
            <v>VF00035030 (SCD)</v>
          </cell>
          <cell r="F221" t="str">
            <v>Disco Embreagem Cvc Compressor Delphi Gm Corsa Celta Meriva</v>
          </cell>
          <cell r="G221" t="str">
            <v>Disco Embreagem Cvc Compressor Delphi Gm Corsa Celta Meriva</v>
          </cell>
          <cell r="H221">
            <v>0</v>
          </cell>
          <cell r="I221">
            <v>188.5</v>
          </cell>
          <cell r="J221" t="str">
            <v>R$</v>
          </cell>
          <cell r="U221" t="str">
            <v>Novo</v>
          </cell>
          <cell r="V221" t="str">
            <v>Mercado Envios grátis</v>
          </cell>
          <cell r="W221" t="str">
            <v>Clássico</v>
          </cell>
          <cell r="X221" t="str">
            <v>17%</v>
          </cell>
          <cell r="Y221" t="str">
            <v>Inativo</v>
          </cell>
          <cell r="Z221" t="b">
            <v>0</v>
          </cell>
          <cell r="AA221">
            <v>0</v>
          </cell>
          <cell r="AB221" t="str">
            <v>MLB3362714711</v>
          </cell>
        </row>
        <row r="222">
          <cell r="E222" t="str">
            <v>VF00035030 (SCD)</v>
          </cell>
          <cell r="F222" t="str">
            <v>Disco Embreagem Espelho Cvc Delphi  Palio Idea Doblô</v>
          </cell>
          <cell r="G222" t="str">
            <v>Disco Embreagem Espelho Cvc Delphi  Palio Idea Doblô</v>
          </cell>
          <cell r="H222">
            <v>0</v>
          </cell>
          <cell r="I222">
            <v>179.5</v>
          </cell>
          <cell r="J222" t="str">
            <v>R$</v>
          </cell>
          <cell r="U222" t="str">
            <v>Novo</v>
          </cell>
          <cell r="V222" t="str">
            <v>Mercado Envios grátis</v>
          </cell>
          <cell r="W222" t="str">
            <v>Clássico</v>
          </cell>
          <cell r="X222" t="str">
            <v>14%</v>
          </cell>
          <cell r="Y222" t="str">
            <v>Inativo</v>
          </cell>
          <cell r="Z222" t="b">
            <v>0</v>
          </cell>
          <cell r="AA222">
            <v>0</v>
          </cell>
          <cell r="AB222" t="str">
            <v>MLB3362715291</v>
          </cell>
        </row>
        <row r="223">
          <cell r="E223" t="str">
            <v>VF00035030 (SCD)</v>
          </cell>
          <cell r="F223" t="str">
            <v>Disco Platô Compressor Delphi Gm Corsa Celta Prisma Original</v>
          </cell>
          <cell r="G223" t="str">
            <v>Disco Platô Compressor Delphi Gm Corsa Celta Prisma Original</v>
          </cell>
          <cell r="H223">
            <v>0</v>
          </cell>
          <cell r="I223">
            <v>200.5</v>
          </cell>
          <cell r="J223" t="str">
            <v>R$</v>
          </cell>
          <cell r="U223" t="str">
            <v>Novo</v>
          </cell>
          <cell r="V223" t="str">
            <v>Mercado Envios grátis</v>
          </cell>
          <cell r="W223" t="str">
            <v>Clássico</v>
          </cell>
          <cell r="X223" t="str">
            <v>12%</v>
          </cell>
          <cell r="Y223" t="str">
            <v>Inativo</v>
          </cell>
          <cell r="Z223" t="b">
            <v>0</v>
          </cell>
          <cell r="AA223">
            <v>0</v>
          </cell>
          <cell r="AB223" t="str">
            <v>MLB3756326304</v>
          </cell>
        </row>
        <row r="224">
          <cell r="E224" t="str">
            <v>VF00035030 (SCD)</v>
          </cell>
          <cell r="F224" t="str">
            <v>Disco Platô Embreagem Compressor Delphi Fox Gol G5 G6</v>
          </cell>
          <cell r="G224" t="str">
            <v>Disco Platô Embreagem Compressor Delphi Fox Gol G5 G6</v>
          </cell>
          <cell r="H224">
            <v>0</v>
          </cell>
          <cell r="I224">
            <v>199.5</v>
          </cell>
          <cell r="J224" t="str">
            <v>R$</v>
          </cell>
          <cell r="U224" t="str">
            <v>Novo</v>
          </cell>
          <cell r="V224" t="str">
            <v>Mercado Envios grátis</v>
          </cell>
          <cell r="W224" t="str">
            <v>Premium</v>
          </cell>
          <cell r="X224" t="str">
            <v>17%</v>
          </cell>
          <cell r="Y224" t="str">
            <v>Inativo</v>
          </cell>
          <cell r="Z224" t="b">
            <v>0</v>
          </cell>
          <cell r="AA224">
            <v>0</v>
          </cell>
          <cell r="AB224" t="str">
            <v>MLB3756450034</v>
          </cell>
        </row>
        <row r="225">
          <cell r="E225" t="str">
            <v>VF00035030 (SCD)</v>
          </cell>
          <cell r="F225" t="str">
            <v>Disco Platô Compressor Delphi Gm Montana Meriva Original</v>
          </cell>
          <cell r="G225" t="str">
            <v>Disco Platô Compressor Delphi Gm Montana Meriva Original</v>
          </cell>
          <cell r="H225">
            <v>0</v>
          </cell>
          <cell r="I225">
            <v>199.5</v>
          </cell>
          <cell r="J225" t="str">
            <v>R$</v>
          </cell>
          <cell r="U225" t="str">
            <v>Novo</v>
          </cell>
          <cell r="V225" t="str">
            <v>Mercado Envios grátis</v>
          </cell>
          <cell r="W225" t="str">
            <v>Premium</v>
          </cell>
          <cell r="X225" t="str">
            <v>17%</v>
          </cell>
          <cell r="Y225" t="str">
            <v>Inativo</v>
          </cell>
          <cell r="Z225" t="b">
            <v>0</v>
          </cell>
          <cell r="AA225">
            <v>0</v>
          </cell>
          <cell r="AB225" t="str">
            <v>MLB3756450050</v>
          </cell>
        </row>
        <row r="226">
          <cell r="E226" t="str">
            <v>VF00035030 (SCD)</v>
          </cell>
          <cell r="F226" t="str">
            <v>Disco Platô Compressor Delphi Gm Astra Vectra Novo Original</v>
          </cell>
          <cell r="G226" t="str">
            <v>Disco Platô Compressor Delphi Gm Astra Vectra Novo Original</v>
          </cell>
          <cell r="H226">
            <v>0</v>
          </cell>
          <cell r="I226">
            <v>189.5</v>
          </cell>
          <cell r="J226" t="str">
            <v>R$</v>
          </cell>
          <cell r="U226" t="str">
            <v>Novo</v>
          </cell>
          <cell r="V226" t="str">
            <v>Mercado Envios grátis</v>
          </cell>
          <cell r="W226" t="str">
            <v>Premium</v>
          </cell>
          <cell r="X226" t="str">
            <v>17%</v>
          </cell>
          <cell r="Y226" t="str">
            <v>Inativo</v>
          </cell>
          <cell r="Z226" t="b">
            <v>0</v>
          </cell>
          <cell r="AA226">
            <v>0</v>
          </cell>
          <cell r="AB226" t="str">
            <v>MLB3756489004</v>
          </cell>
        </row>
        <row r="227">
          <cell r="E227" t="str">
            <v>VF00035030 (SCD)</v>
          </cell>
          <cell r="F227" t="str">
            <v>Embreagem Platô Do Compressor Mahle Cvc Astra Zafira Gol G5</v>
          </cell>
          <cell r="G227" t="str">
            <v>Embreagem Platô Do Compressor Mahle Cvc Astra Zafira Gol G5</v>
          </cell>
          <cell r="H227">
            <v>0</v>
          </cell>
          <cell r="I227">
            <v>199.5</v>
          </cell>
          <cell r="J227" t="str">
            <v>R$</v>
          </cell>
          <cell r="U227" t="str">
            <v>Novo</v>
          </cell>
          <cell r="V227" t="str">
            <v>Mercado Envios grátis</v>
          </cell>
          <cell r="W227" t="str">
            <v>Premium</v>
          </cell>
          <cell r="X227" t="str">
            <v>17%</v>
          </cell>
          <cell r="Y227" t="str">
            <v>Inativo</v>
          </cell>
          <cell r="Z227" t="b">
            <v>0</v>
          </cell>
          <cell r="AA227">
            <v>0</v>
          </cell>
          <cell r="AB227" t="str">
            <v>MLB3756492122</v>
          </cell>
        </row>
        <row r="228">
          <cell r="E228" t="str">
            <v>VF00035030 (SCD)</v>
          </cell>
          <cell r="F228" t="str">
            <v>Disco Platô Do Compressor Delphi Fox Polo Space Fox Cross</v>
          </cell>
          <cell r="G228" t="str">
            <v>Disco Platô Do Compressor Delphi Fox Polo Space Fox Cross</v>
          </cell>
          <cell r="H228">
            <v>0</v>
          </cell>
          <cell r="I228">
            <v>199.5</v>
          </cell>
          <cell r="J228" t="str">
            <v>R$</v>
          </cell>
          <cell r="U228" t="str">
            <v>Novo</v>
          </cell>
          <cell r="V228" t="str">
            <v>Mercado Envios grátis</v>
          </cell>
          <cell r="W228" t="str">
            <v>Premium</v>
          </cell>
          <cell r="X228" t="str">
            <v>17%</v>
          </cell>
          <cell r="Y228" t="str">
            <v>Inativo</v>
          </cell>
          <cell r="Z228" t="b">
            <v>0</v>
          </cell>
          <cell r="AA228">
            <v>0</v>
          </cell>
          <cell r="AB228" t="str">
            <v>MLB3756495738</v>
          </cell>
        </row>
        <row r="229">
          <cell r="E229" t="str">
            <v>VF00035030 (SCD)</v>
          </cell>
          <cell r="F229" t="str">
            <v>Disco Frontal Platô Embreagem Delphi Golf Fox Gol G5 G6</v>
          </cell>
          <cell r="G229" t="str">
            <v>Disco Frontal Platô Embreagem Delphi Golf Fox Gol G5 G6</v>
          </cell>
          <cell r="H229">
            <v>0</v>
          </cell>
          <cell r="I229">
            <v>189.5</v>
          </cell>
          <cell r="J229" t="str">
            <v>R$</v>
          </cell>
          <cell r="U229" t="str">
            <v>Novo</v>
          </cell>
          <cell r="V229" t="str">
            <v>Mercado Envios grátis</v>
          </cell>
          <cell r="W229" t="str">
            <v>Premium</v>
          </cell>
          <cell r="X229" t="str">
            <v>17%</v>
          </cell>
          <cell r="Y229" t="str">
            <v>Inativo</v>
          </cell>
          <cell r="Z229" t="b">
            <v>0</v>
          </cell>
          <cell r="AA229">
            <v>0</v>
          </cell>
          <cell r="AB229" t="str">
            <v>MLB3756508772</v>
          </cell>
        </row>
        <row r="230">
          <cell r="E230" t="str">
            <v>VF00035030 (SCD)</v>
          </cell>
          <cell r="F230" t="str">
            <v>Platô Embreagem Do Compressor Delphi Gm Astra Vectra</v>
          </cell>
          <cell r="G230" t="str">
            <v>Platô Embreagem Do Compressor Delphi Gm Astra Vectra</v>
          </cell>
          <cell r="H230">
            <v>0</v>
          </cell>
          <cell r="I230">
            <v>189.5</v>
          </cell>
          <cell r="J230" t="str">
            <v>R$</v>
          </cell>
          <cell r="U230" t="str">
            <v>Novo</v>
          </cell>
          <cell r="V230" t="str">
            <v>Mercado Envios grátis</v>
          </cell>
          <cell r="W230" t="str">
            <v>Premium</v>
          </cell>
          <cell r="X230" t="str">
            <v>17%</v>
          </cell>
          <cell r="Y230" t="str">
            <v>Inativo</v>
          </cell>
          <cell r="Z230" t="b">
            <v>0</v>
          </cell>
          <cell r="AA230">
            <v>0</v>
          </cell>
          <cell r="AB230" t="str">
            <v>MLB3756602084</v>
          </cell>
        </row>
        <row r="231">
          <cell r="E231" t="str">
            <v>VF00035030 (SCD)</v>
          </cell>
          <cell r="F231" t="str">
            <v>Disco Frontal Do Compressor Delphi Spacefox Fox Crossfox</v>
          </cell>
          <cell r="G231" t="str">
            <v>Disco Frontal Do Compressor Delphi Spacefox Fox Crossfox</v>
          </cell>
          <cell r="H231">
            <v>0</v>
          </cell>
          <cell r="I231">
            <v>183.5</v>
          </cell>
          <cell r="J231" t="str">
            <v>R$</v>
          </cell>
          <cell r="U231" t="str">
            <v>Novo</v>
          </cell>
          <cell r="V231" t="str">
            <v>Mercado Envios grátis</v>
          </cell>
          <cell r="W231" t="str">
            <v>Premium</v>
          </cell>
          <cell r="X231" t="str">
            <v>17%</v>
          </cell>
          <cell r="Y231" t="str">
            <v>Inativo</v>
          </cell>
          <cell r="Z231" t="b">
            <v>0</v>
          </cell>
          <cell r="AA231">
            <v>0</v>
          </cell>
          <cell r="AB231" t="str">
            <v>MLB3756645236</v>
          </cell>
        </row>
        <row r="232">
          <cell r="E232" t="str">
            <v>VF00040510 (SCD)</v>
          </cell>
          <cell r="F232" t="str">
            <v>Resistência Ventilador Nissan Frontier Xterra  27150 2m 100</v>
          </cell>
          <cell r="G232" t="str">
            <v>Resistência Ventilador Nissan Frontier Xterra  27150 2m 100</v>
          </cell>
          <cell r="H232">
            <v>0</v>
          </cell>
          <cell r="I232">
            <v>184.5</v>
          </cell>
          <cell r="J232" t="str">
            <v>R$</v>
          </cell>
          <cell r="U232" t="str">
            <v>Novo</v>
          </cell>
          <cell r="V232" t="str">
            <v>Mercado Envios grátis</v>
          </cell>
          <cell r="W232" t="str">
            <v>Premium</v>
          </cell>
          <cell r="X232" t="str">
            <v>17%</v>
          </cell>
          <cell r="Y232" t="str">
            <v>Inativo</v>
          </cell>
          <cell r="Z232" t="b">
            <v>0</v>
          </cell>
          <cell r="AA232">
            <v>0</v>
          </cell>
          <cell r="AB232" t="str">
            <v>MLB3361632705</v>
          </cell>
        </row>
        <row r="233">
          <cell r="E233" t="str">
            <v>VF00040510 (SCD)</v>
          </cell>
          <cell r="F233" t="str">
            <v>Resistência Ventilação Ar Nissan Frontier Xterra 2003 - 2007</v>
          </cell>
          <cell r="G233" t="str">
            <v>Resistência Ventilação Ar Nissan Frontier Xterra 2003 - 2007</v>
          </cell>
          <cell r="H233">
            <v>0</v>
          </cell>
          <cell r="I233">
            <v>187.5</v>
          </cell>
          <cell r="J233" t="str">
            <v>R$</v>
          </cell>
          <cell r="U233" t="str">
            <v>Novo</v>
          </cell>
          <cell r="V233" t="str">
            <v>Mercado Envios grátis</v>
          </cell>
          <cell r="W233" t="str">
            <v>Premium</v>
          </cell>
          <cell r="X233" t="str">
            <v>17%</v>
          </cell>
          <cell r="Y233" t="str">
            <v>Inativo</v>
          </cell>
          <cell r="Z233" t="b">
            <v>0</v>
          </cell>
          <cell r="AA233">
            <v>0</v>
          </cell>
          <cell r="AB233" t="str">
            <v>MLB3361632719</v>
          </cell>
        </row>
        <row r="234">
          <cell r="E234" t="str">
            <v>VF00040510 (SCD)</v>
          </cell>
          <cell r="F234" t="str">
            <v>Resistencia Do Ventilador Ar Nissan Frontier Xterra Até 2007</v>
          </cell>
          <cell r="G234" t="str">
            <v>Resistencia Do Ventilador Ar Nissan Frontier Xterra Até 2007</v>
          </cell>
          <cell r="H234">
            <v>0</v>
          </cell>
          <cell r="I234">
            <v>172.5</v>
          </cell>
          <cell r="J234" t="str">
            <v>R$</v>
          </cell>
          <cell r="U234" t="str">
            <v>Novo</v>
          </cell>
          <cell r="V234" t="str">
            <v>Indisponível</v>
          </cell>
          <cell r="W234" t="str">
            <v>Clássico</v>
          </cell>
          <cell r="X234" t="str">
            <v>17%</v>
          </cell>
          <cell r="Y234" t="str">
            <v>Inativo</v>
          </cell>
          <cell r="Z234" t="b">
            <v>0</v>
          </cell>
          <cell r="AA234">
            <v>0</v>
          </cell>
          <cell r="AB234" t="str">
            <v>MLB3756439366</v>
          </cell>
        </row>
        <row r="235">
          <cell r="E235" t="str">
            <v>VF000650264 (SCD)</v>
          </cell>
          <cell r="F235" t="str">
            <v>Condensador Honda Civic 98 Até 2000 Fluxo Paralelo - Novo</v>
          </cell>
          <cell r="G235" t="str">
            <v>Condensador Honda Civic 98 Até 2000 Fluxo Paralelo - Novo</v>
          </cell>
          <cell r="H235">
            <v>0</v>
          </cell>
          <cell r="I235">
            <v>638.5</v>
          </cell>
          <cell r="J235" t="str">
            <v>R$</v>
          </cell>
          <cell r="U235" t="str">
            <v>Novo</v>
          </cell>
          <cell r="V235" t="str">
            <v>Mercado Envios grátis</v>
          </cell>
          <cell r="W235" t="str">
            <v>Premium</v>
          </cell>
          <cell r="X235" t="str">
            <v>14%</v>
          </cell>
          <cell r="Y235" t="str">
            <v>Inativo</v>
          </cell>
          <cell r="Z235" t="b">
            <v>0</v>
          </cell>
          <cell r="AA235">
            <v>0</v>
          </cell>
          <cell r="AB235" t="str">
            <v>MLB3362739365</v>
          </cell>
        </row>
        <row r="236">
          <cell r="E236" t="str">
            <v>VF0006590 (SCD)</v>
          </cell>
          <cell r="F236" t="str">
            <v>Compressor Ar Condicionado 10s17c Mercedes Benz Sprinter 415</v>
          </cell>
          <cell r="G236" t="str">
            <v>Compressor Ar Condicionado 10s17c Mercedes Benz Sprinter 415</v>
          </cell>
          <cell r="H236">
            <v>0</v>
          </cell>
          <cell r="I236">
            <v>2662.5</v>
          </cell>
          <cell r="J236" t="str">
            <v>R$</v>
          </cell>
          <cell r="U236" t="str">
            <v>Novo</v>
          </cell>
          <cell r="V236" t="str">
            <v>Mercado Envios grátis</v>
          </cell>
          <cell r="W236" t="str">
            <v>Premium</v>
          </cell>
          <cell r="X236" t="str">
            <v>12%</v>
          </cell>
          <cell r="Y236" t="str">
            <v>Inativo</v>
          </cell>
          <cell r="Z236" t="b">
            <v>0</v>
          </cell>
          <cell r="AA236">
            <v>0</v>
          </cell>
          <cell r="AB236" t="str">
            <v>MLB3361642177</v>
          </cell>
        </row>
        <row r="237">
          <cell r="E237" t="str">
            <v>VF0006590 (SCD)</v>
          </cell>
          <cell r="F237" t="str">
            <v>Compressor Ar Condicionado 10s17c Mercedes Benz Sprinter 415</v>
          </cell>
          <cell r="G237" t="str">
            <v>Compressor Ar Condicionado 10s17c Mercedes Benz Sprinter 415</v>
          </cell>
          <cell r="H237">
            <v>0</v>
          </cell>
          <cell r="I237">
            <v>2444.5</v>
          </cell>
          <cell r="J237" t="str">
            <v>R$</v>
          </cell>
          <cell r="U237" t="str">
            <v>Novo</v>
          </cell>
          <cell r="V237" t="str">
            <v>Mercado Envios grátis</v>
          </cell>
          <cell r="W237" t="str">
            <v>Clássico</v>
          </cell>
          <cell r="X237" t="str">
            <v>17%</v>
          </cell>
          <cell r="Y237" t="str">
            <v>Inativo</v>
          </cell>
          <cell r="Z237" t="b">
            <v>0</v>
          </cell>
          <cell r="AA237">
            <v>0</v>
          </cell>
          <cell r="AB237" t="str">
            <v>MLB3756316550</v>
          </cell>
        </row>
        <row r="238">
          <cell r="E238" t="str">
            <v>VF0006590 (SCD)</v>
          </cell>
          <cell r="F238" t="str">
            <v>Compressor Ar Condicionado Mercedes Sprinter Lado Passageiro</v>
          </cell>
          <cell r="G238" t="str">
            <v>Compressor Ar Condicionado Mercedes Sprinter Lado Passageiro</v>
          </cell>
          <cell r="H238">
            <v>0</v>
          </cell>
          <cell r="I238">
            <v>2600.5</v>
          </cell>
          <cell r="J238" t="str">
            <v>R$</v>
          </cell>
          <cell r="U238" t="str">
            <v>Novo</v>
          </cell>
          <cell r="V238" t="str">
            <v>Mercado Envios grátis</v>
          </cell>
          <cell r="W238" t="str">
            <v>Premium</v>
          </cell>
          <cell r="X238" t="str">
            <v>12%</v>
          </cell>
          <cell r="Y238" t="str">
            <v>Inativo</v>
          </cell>
          <cell r="Z238" t="b">
            <v>0</v>
          </cell>
          <cell r="AA238">
            <v>0</v>
          </cell>
          <cell r="AB238" t="str">
            <v>MLB3756460154</v>
          </cell>
        </row>
        <row r="239">
          <cell r="E239" t="str">
            <v>VF0007010A (SCD)</v>
          </cell>
          <cell r="F239" t="str">
            <v>Compressor Ar Condicionado  Palio Fire Calsonic + Filtro</v>
          </cell>
          <cell r="G239" t="str">
            <v>Compressor Ar Condicionado  Palio Fire Calsonic + Filtro</v>
          </cell>
          <cell r="H239">
            <v>1</v>
          </cell>
          <cell r="I239">
            <v>1669.5</v>
          </cell>
          <cell r="J239" t="str">
            <v>R$</v>
          </cell>
          <cell r="U239" t="str">
            <v>Novo</v>
          </cell>
          <cell r="V239" t="str">
            <v>Mercado Envios grátis</v>
          </cell>
          <cell r="W239" t="str">
            <v>Premium</v>
          </cell>
          <cell r="X239" t="str">
            <v>17%</v>
          </cell>
          <cell r="Y239" t="str">
            <v>Inativo</v>
          </cell>
          <cell r="Z239" t="b">
            <v>0</v>
          </cell>
          <cell r="AA239" t="e">
            <v>#N/A</v>
          </cell>
          <cell r="AB239" t="str">
            <v>MLB3361633491</v>
          </cell>
        </row>
        <row r="240">
          <cell r="E240" t="str">
            <v>VF0007010A (SCD)</v>
          </cell>
          <cell r="F240" t="str">
            <v>Compressor  Uno Fire 2006 Até 2012 + Filtro Secador</v>
          </cell>
          <cell r="G240" t="str">
            <v>Compressor  Uno Fire 2006 Até 2012 + Filtro Secador</v>
          </cell>
          <cell r="H240">
            <v>1</v>
          </cell>
          <cell r="I240">
            <v>1482.5</v>
          </cell>
          <cell r="J240" t="str">
            <v>R$</v>
          </cell>
          <cell r="U240" t="str">
            <v>Novo</v>
          </cell>
          <cell r="V240" t="str">
            <v>Mercado Envios grátis</v>
          </cell>
          <cell r="W240" t="str">
            <v>Clássico</v>
          </cell>
          <cell r="X240" t="str">
            <v>17%</v>
          </cell>
          <cell r="Y240" t="str">
            <v>Inativo</v>
          </cell>
          <cell r="Z240" t="b">
            <v>0</v>
          </cell>
          <cell r="AA240" t="e">
            <v>#N/A</v>
          </cell>
          <cell r="AB240" t="str">
            <v>MLB3756448926</v>
          </cell>
        </row>
        <row r="241">
          <cell r="E241" t="str">
            <v>VF00094661</v>
          </cell>
          <cell r="F241" t="str">
            <v>Manometro Digital 2vias Mastercool 94661 Mangueira 150cm</v>
          </cell>
          <cell r="G241" t="str">
            <v>Manometro Digital 2vias Mastercool 94661 Mangueira 150cm</v>
          </cell>
          <cell r="H241">
            <v>0</v>
          </cell>
          <cell r="I241">
            <v>2260.9499999999998</v>
          </cell>
          <cell r="J241" t="str">
            <v>R$</v>
          </cell>
          <cell r="U241" t="str">
            <v>Novo</v>
          </cell>
          <cell r="V241" t="str">
            <v>Mercado Envios grátis</v>
          </cell>
          <cell r="W241" t="str">
            <v>Premium</v>
          </cell>
          <cell r="X241" t="str">
            <v>17%</v>
          </cell>
          <cell r="Y241" t="str">
            <v>Inativo</v>
          </cell>
          <cell r="Z241" t="b">
            <v>0</v>
          </cell>
          <cell r="AA241">
            <v>0</v>
          </cell>
          <cell r="AB241" t="str">
            <v>MLB5879885810</v>
          </cell>
        </row>
        <row r="242">
          <cell r="E242" t="str">
            <v>VF00094978</v>
          </cell>
          <cell r="F242" t="str">
            <v>134a Klea 13,6kg Rendimento 30 Veiculos</v>
          </cell>
          <cell r="G242" t="str">
            <v>12v</v>
          </cell>
          <cell r="H242">
            <v>2</v>
          </cell>
          <cell r="I242">
            <v>1480</v>
          </cell>
          <cell r="J242" t="str">
            <v>R$</v>
          </cell>
          <cell r="U242" t="str">
            <v>Novo</v>
          </cell>
          <cell r="V242" t="str">
            <v>Mercado Envios grátis</v>
          </cell>
          <cell r="W242" t="str">
            <v>Premium</v>
          </cell>
          <cell r="X242" t="str">
            <v>17%</v>
          </cell>
          <cell r="Y242" t="str">
            <v>Ativo</v>
          </cell>
          <cell r="Z242" t="b">
            <v>0</v>
          </cell>
          <cell r="AA242">
            <v>2</v>
          </cell>
          <cell r="AB242" t="str">
            <v>MLB4123622209</v>
          </cell>
        </row>
        <row r="243">
          <cell r="E243" t="str">
            <v>VF00094978</v>
          </cell>
          <cell r="F243" t="str">
            <v>134a Klea  - 13,6kg  Envio Imediato</v>
          </cell>
          <cell r="G243" t="str">
            <v>134a Klea  - 13,6kg  Envio Imediato</v>
          </cell>
          <cell r="H243">
            <v>2</v>
          </cell>
          <cell r="I243">
            <v>1380</v>
          </cell>
          <cell r="J243" t="str">
            <v>R$</v>
          </cell>
          <cell r="U243" t="str">
            <v>Novo</v>
          </cell>
          <cell r="V243" t="str">
            <v>Mercado Envios grátis</v>
          </cell>
          <cell r="W243" t="str">
            <v>Clássico</v>
          </cell>
          <cell r="X243" t="str">
            <v>18%</v>
          </cell>
          <cell r="Y243" t="str">
            <v>Ativo</v>
          </cell>
          <cell r="Z243" t="b">
            <v>0</v>
          </cell>
          <cell r="AA243">
            <v>2</v>
          </cell>
          <cell r="AB243" t="str">
            <v>MLB4232381547</v>
          </cell>
        </row>
        <row r="244">
          <cell r="E244" t="str">
            <v>VF00098210-BL</v>
          </cell>
          <cell r="F244" t="str">
            <v>Balança Digital Industrial Mastercool 298210 110kg 12v Lcd</v>
          </cell>
          <cell r="G244" t="str">
            <v>-</v>
          </cell>
          <cell r="H244">
            <v>1</v>
          </cell>
          <cell r="I244">
            <v>2507.9499999999998</v>
          </cell>
          <cell r="J244" t="str">
            <v>R$</v>
          </cell>
          <cell r="U244" t="str">
            <v>Novo</v>
          </cell>
          <cell r="V244" t="str">
            <v>Mercado Envios grátis</v>
          </cell>
          <cell r="W244" t="str">
            <v>Premium</v>
          </cell>
          <cell r="X244" t="str">
            <v>17%</v>
          </cell>
          <cell r="Y244" t="str">
            <v>Ativo</v>
          </cell>
          <cell r="Z244" t="b">
            <v>0</v>
          </cell>
          <cell r="AA244">
            <v>1</v>
          </cell>
          <cell r="AB244" t="str">
            <v>MLB4381904023</v>
          </cell>
        </row>
        <row r="245">
          <cell r="E245" t="str">
            <v>VF00098210-BL</v>
          </cell>
          <cell r="F245" t="str">
            <v>Balança Industrial Digital Mastercool 298210 110kg 22x22 Cm</v>
          </cell>
          <cell r="G245" t="str">
            <v>Preto</v>
          </cell>
          <cell r="H245">
            <v>1</v>
          </cell>
          <cell r="I245">
            <v>2507.9499999999998</v>
          </cell>
          <cell r="J245" t="str">
            <v>R$</v>
          </cell>
          <cell r="U245" t="str">
            <v>Novo</v>
          </cell>
          <cell r="V245" t="str">
            <v>Mercado Envios grátis</v>
          </cell>
          <cell r="W245" t="str">
            <v>Premium</v>
          </cell>
          <cell r="X245" t="str">
            <v>17%</v>
          </cell>
          <cell r="Y245" t="str">
            <v>Ativo</v>
          </cell>
          <cell r="Z245" t="b">
            <v>0</v>
          </cell>
          <cell r="AA245">
            <v>1</v>
          </cell>
          <cell r="AB245" t="str">
            <v>MLB5838473936</v>
          </cell>
        </row>
        <row r="246">
          <cell r="E246" t="str">
            <v>VF000B1124</v>
          </cell>
          <cell r="F246" t="str">
            <v>Maleta Ferramenta Teste Vazamento Flush E Ar Condicionado</v>
          </cell>
          <cell r="G246" t="str">
            <v>Maleta Ferramenta Teste Vazamento Flush E Ar Condicionado</v>
          </cell>
          <cell r="H246">
            <v>1</v>
          </cell>
          <cell r="I246">
            <v>924.95</v>
          </cell>
          <cell r="J246" t="str">
            <v>R$</v>
          </cell>
          <cell r="U246" t="str">
            <v>Novo</v>
          </cell>
          <cell r="V246" t="str">
            <v>Mercado Envios grátis</v>
          </cell>
          <cell r="W246" t="str">
            <v>Premium</v>
          </cell>
          <cell r="X246" t="str">
            <v>17%</v>
          </cell>
          <cell r="Y246" t="str">
            <v>Ativo</v>
          </cell>
          <cell r="Z246" t="b">
            <v>0</v>
          </cell>
          <cell r="AA246">
            <v>0</v>
          </cell>
          <cell r="AB246" t="str">
            <v>MLB3809062780</v>
          </cell>
        </row>
        <row r="247">
          <cell r="E247" t="str">
            <v>VF000QC-2H</v>
          </cell>
          <cell r="F247" t="str">
            <v xml:space="preserve">Bico Do Manômetro Engate De Alta Pressão Ar Condicionado  </v>
          </cell>
          <cell r="G247" t="str">
            <v xml:space="preserve">Bico Do Manômetro Engate De Alta Pressão Ar Condicionado  </v>
          </cell>
          <cell r="H247">
            <v>0</v>
          </cell>
          <cell r="I247">
            <v>56.95</v>
          </cell>
          <cell r="J247" t="str">
            <v>R$</v>
          </cell>
          <cell r="U247" t="str">
            <v>Novo</v>
          </cell>
          <cell r="V247" t="str">
            <v>Mercado Envios por conta do comprador</v>
          </cell>
          <cell r="W247" t="str">
            <v>Premium</v>
          </cell>
          <cell r="X247" t="str">
            <v>12%</v>
          </cell>
          <cell r="Y247" t="str">
            <v>Inativo</v>
          </cell>
          <cell r="Z247" t="b">
            <v>0</v>
          </cell>
          <cell r="AA247">
            <v>0</v>
          </cell>
          <cell r="AB247" t="str">
            <v>MLB3361649583</v>
          </cell>
        </row>
        <row r="248">
          <cell r="E248" t="str">
            <v>VF000QC-2H</v>
          </cell>
          <cell r="F248" t="str">
            <v>Bico Do Manômetro Engate Rapido De Alta Pressão R134a Ashida</v>
          </cell>
          <cell r="G248" t="str">
            <v>Bico Do Manômetro Engate Rapido De Alta Pressão R134a Ashida</v>
          </cell>
          <cell r="H248">
            <v>0</v>
          </cell>
          <cell r="I248">
            <v>52.95</v>
          </cell>
          <cell r="J248" t="str">
            <v>R$</v>
          </cell>
          <cell r="U248" t="str">
            <v>Novo</v>
          </cell>
          <cell r="V248" t="str">
            <v>Mercado Envios por conta do comprador</v>
          </cell>
          <cell r="W248" t="str">
            <v>Clássico</v>
          </cell>
          <cell r="X248" t="str">
            <v>17%</v>
          </cell>
          <cell r="Y248" t="str">
            <v>Inativo</v>
          </cell>
          <cell r="Z248" t="b">
            <v>0</v>
          </cell>
          <cell r="AA248">
            <v>0</v>
          </cell>
          <cell r="AB248" t="str">
            <v>MLB3756465888</v>
          </cell>
        </row>
        <row r="249">
          <cell r="E249" t="str">
            <v>VF00100229</v>
          </cell>
          <cell r="F249" t="str">
            <v>Rele 13 Ar Condicionado Santana Gol Golf Principal</v>
          </cell>
          <cell r="G249" t="str">
            <v>Rele 13 Ar Condicionado Santana Gol Golf Principal</v>
          </cell>
          <cell r="H249">
            <v>2</v>
          </cell>
          <cell r="I249">
            <v>110.95</v>
          </cell>
          <cell r="J249" t="str">
            <v>R$</v>
          </cell>
          <cell r="U249" t="str">
            <v>Novo</v>
          </cell>
          <cell r="V249" t="str">
            <v>Mercado Envios grátis</v>
          </cell>
          <cell r="W249" t="str">
            <v>Clássico</v>
          </cell>
          <cell r="X249" t="str">
            <v>17%</v>
          </cell>
          <cell r="Y249" t="str">
            <v>Ativo</v>
          </cell>
          <cell r="Z249" t="b">
            <v>0</v>
          </cell>
          <cell r="AA249">
            <v>2</v>
          </cell>
          <cell r="AB249" t="str">
            <v>MLB3362679273</v>
          </cell>
        </row>
        <row r="250">
          <cell r="E250" t="str">
            <v>VF00100229</v>
          </cell>
          <cell r="F250" t="str">
            <v>Relê Ar Condicionado Santana Gol Golf Principal 321959141</v>
          </cell>
          <cell r="G250" t="str">
            <v>Relê Ar Condicionado Santana Gol Golf Principal 321959141</v>
          </cell>
          <cell r="H250">
            <v>2</v>
          </cell>
          <cell r="I250">
            <v>116.95</v>
          </cell>
          <cell r="J250" t="str">
            <v>R$</v>
          </cell>
          <cell r="U250" t="str">
            <v>Novo</v>
          </cell>
          <cell r="V250" t="str">
            <v>Mercado Envios grátis</v>
          </cell>
          <cell r="W250" t="str">
            <v>Premium</v>
          </cell>
          <cell r="X250" t="str">
            <v>17%</v>
          </cell>
          <cell r="Y250" t="str">
            <v>Ativo</v>
          </cell>
          <cell r="Z250" t="b">
            <v>0</v>
          </cell>
          <cell r="AA250">
            <v>2</v>
          </cell>
          <cell r="AB250" t="str">
            <v>MLB3361593617</v>
          </cell>
        </row>
        <row r="251">
          <cell r="E251" t="str">
            <v>VF001003127</v>
          </cell>
          <cell r="F251" t="str">
            <v>Compressor Eletrico Com Modulo Externo 12v Iii Geração</v>
          </cell>
          <cell r="G251" t="str">
            <v>Compressor Eletrico Com Modulo Externo 12v Iii Geração</v>
          </cell>
          <cell r="H251">
            <v>0</v>
          </cell>
          <cell r="I251">
            <v>2155.9499999999998</v>
          </cell>
          <cell r="J251" t="str">
            <v>R$</v>
          </cell>
          <cell r="U251" t="str">
            <v>Novo</v>
          </cell>
          <cell r="V251" t="str">
            <v>Mercado Envios grátis</v>
          </cell>
          <cell r="W251" t="str">
            <v>Premium</v>
          </cell>
          <cell r="X251" t="str">
            <v>17%</v>
          </cell>
          <cell r="Y251" t="str">
            <v>Inativo</v>
          </cell>
          <cell r="Z251" t="b">
            <v>0</v>
          </cell>
          <cell r="AA251">
            <v>0</v>
          </cell>
          <cell r="AB251" t="str">
            <v>MLB3361030705</v>
          </cell>
        </row>
        <row r="252">
          <cell r="E252" t="str">
            <v>VF00101097 (SCD)</v>
          </cell>
          <cell r="F252" t="str">
            <v>Compressor Ar Condicionado Ford F250 Motor Mwm Polia 6pk</v>
          </cell>
          <cell r="G252" t="str">
            <v>Compressor Ar Condicionado Ford F250 Motor Mwm Polia 6pk</v>
          </cell>
          <cell r="H252">
            <v>0</v>
          </cell>
          <cell r="I252">
            <v>2139.5</v>
          </cell>
          <cell r="J252" t="str">
            <v>R$</v>
          </cell>
          <cell r="U252" t="str">
            <v>Novo</v>
          </cell>
          <cell r="V252" t="str">
            <v>Mercado Envios grátis</v>
          </cell>
          <cell r="W252" t="str">
            <v>Clássico</v>
          </cell>
          <cell r="X252" t="str">
            <v>17%</v>
          </cell>
          <cell r="Y252" t="str">
            <v>Inativo</v>
          </cell>
          <cell r="Z252" t="b">
            <v>0</v>
          </cell>
          <cell r="AA252">
            <v>0</v>
          </cell>
          <cell r="AB252" t="str">
            <v>MLB3361593157</v>
          </cell>
        </row>
        <row r="253">
          <cell r="E253" t="str">
            <v>VF00101097 (SCD)</v>
          </cell>
          <cell r="F253" t="str">
            <v>Compressor Ar Condicionado Ford F250 Mwm 6pk Fixação 3 Furos</v>
          </cell>
          <cell r="G253" t="str">
            <v>Compressor Ar Condicionado Ford F250 Mwm 6pk Fixação 3 Furos</v>
          </cell>
          <cell r="H253">
            <v>0</v>
          </cell>
          <cell r="I253">
            <v>2276.5</v>
          </cell>
          <cell r="J253" t="str">
            <v>R$</v>
          </cell>
          <cell r="U253" t="str">
            <v>Novo</v>
          </cell>
          <cell r="V253" t="str">
            <v>Mercado Envios grátis</v>
          </cell>
          <cell r="W253" t="str">
            <v>Premium</v>
          </cell>
          <cell r="X253" t="str">
            <v>12%</v>
          </cell>
          <cell r="Y253" t="str">
            <v>Inativo</v>
          </cell>
          <cell r="Z253" t="b">
            <v>0</v>
          </cell>
          <cell r="AA253">
            <v>0</v>
          </cell>
          <cell r="AB253" t="str">
            <v>MLB3756439408</v>
          </cell>
        </row>
        <row r="254">
          <cell r="E254" t="str">
            <v>VF00101097 (SCD)</v>
          </cell>
          <cell r="F254" t="str">
            <v>Compressor 10p15 Ford F250 Mwm 2c35-19d629 Polia 6pk</v>
          </cell>
          <cell r="G254" t="str">
            <v>Compressor 10p15 Ford F250 Mwm 2c35-19d629 Polia 6pk</v>
          </cell>
          <cell r="H254">
            <v>0</v>
          </cell>
          <cell r="I254">
            <v>2275.5</v>
          </cell>
          <cell r="J254" t="str">
            <v>R$</v>
          </cell>
          <cell r="U254" t="str">
            <v>Novo</v>
          </cell>
          <cell r="V254" t="str">
            <v>Mercado Envios grátis</v>
          </cell>
          <cell r="W254" t="str">
            <v>Premium</v>
          </cell>
          <cell r="X254" t="str">
            <v>12%</v>
          </cell>
          <cell r="Y254" t="str">
            <v>Inativo</v>
          </cell>
          <cell r="Z254" t="b">
            <v>0</v>
          </cell>
          <cell r="AA254">
            <v>0</v>
          </cell>
          <cell r="AB254" t="str">
            <v>MLB3756488406</v>
          </cell>
        </row>
        <row r="255">
          <cell r="E255" t="str">
            <v>VF00101097 (SCD)</v>
          </cell>
          <cell r="F255" t="str">
            <v>Compressor 10p15 Ford F250 Mwm 2c35-19d629 Polia 6pk Novo</v>
          </cell>
          <cell r="G255" t="str">
            <v>Compressor 10p15 Ford F250 Mwm 2c35-19d629 Polia 6pk Novo</v>
          </cell>
          <cell r="H255">
            <v>0</v>
          </cell>
          <cell r="I255">
            <v>2395.5</v>
          </cell>
          <cell r="J255" t="str">
            <v>R$</v>
          </cell>
          <cell r="U255" t="str">
            <v>Novo</v>
          </cell>
          <cell r="V255" t="str">
            <v>Mercado Envios grátis</v>
          </cell>
          <cell r="W255" t="str">
            <v>Premium</v>
          </cell>
          <cell r="X255" t="str">
            <v>17%</v>
          </cell>
          <cell r="Y255" t="str">
            <v>Inativo</v>
          </cell>
          <cell r="Z255" t="b">
            <v>0</v>
          </cell>
          <cell r="AA255">
            <v>0</v>
          </cell>
          <cell r="AB255" t="str">
            <v>MLB3756577996</v>
          </cell>
        </row>
        <row r="256">
          <cell r="E256" t="str">
            <v>VF00101098 (SCD)</v>
          </cell>
          <cell r="F256" t="str">
            <v>Compressor Ar Condicionado F250 F350 F4000 8pk Motor Cummins</v>
          </cell>
          <cell r="G256" t="str">
            <v>Compressor Ar Condicionado F250 F350 F4000 8pk Motor Cummins</v>
          </cell>
          <cell r="H256">
            <v>0</v>
          </cell>
          <cell r="I256">
            <v>2500.5</v>
          </cell>
          <cell r="J256" t="str">
            <v>R$</v>
          </cell>
          <cell r="U256" t="str">
            <v>Novo</v>
          </cell>
          <cell r="V256" t="str">
            <v>Mercado Envios grátis</v>
          </cell>
          <cell r="W256" t="str">
            <v>Premium</v>
          </cell>
          <cell r="X256" t="str">
            <v>17%</v>
          </cell>
          <cell r="Y256" t="str">
            <v>Inativo</v>
          </cell>
          <cell r="Z256" t="b">
            <v>0</v>
          </cell>
          <cell r="AA256">
            <v>0</v>
          </cell>
          <cell r="AB256" t="str">
            <v>MLB3361581157</v>
          </cell>
        </row>
        <row r="257">
          <cell r="E257" t="str">
            <v>VF00101098 (SCD)</v>
          </cell>
          <cell r="F257" t="str">
            <v>Compressor Modelo Denso 10p15 F250 F350 F4000 Motor Cummins</v>
          </cell>
          <cell r="G257" t="str">
            <v>Compressor Modelo Denso 10p15 F250 F350 F4000 Motor Cummins</v>
          </cell>
          <cell r="H257">
            <v>0</v>
          </cell>
          <cell r="I257">
            <v>2500.5</v>
          </cell>
          <cell r="J257" t="str">
            <v>R$</v>
          </cell>
          <cell r="U257" t="str">
            <v>Novo</v>
          </cell>
          <cell r="V257" t="str">
            <v>Mercado Envios grátis</v>
          </cell>
          <cell r="W257" t="str">
            <v>Premium</v>
          </cell>
          <cell r="X257" t="str">
            <v>17%</v>
          </cell>
          <cell r="Y257" t="str">
            <v>Inativo</v>
          </cell>
          <cell r="Z257" t="b">
            <v>0</v>
          </cell>
          <cell r="AA257">
            <v>0</v>
          </cell>
          <cell r="AB257" t="str">
            <v>MLB3361639035</v>
          </cell>
        </row>
        <row r="258">
          <cell r="E258" t="str">
            <v>VF00102090 (SCD)</v>
          </cell>
          <cell r="F258" t="str">
            <v>Compressor Toyota Corolla 2002 Até 2007 Polia 6pk Novo</v>
          </cell>
          <cell r="G258" t="str">
            <v>Compressor Toyota Corolla 2002 Até 2007 Polia 6pk Novo</v>
          </cell>
          <cell r="H258">
            <v>0</v>
          </cell>
          <cell r="I258">
            <v>2637.5</v>
          </cell>
          <cell r="J258" t="str">
            <v>R$</v>
          </cell>
          <cell r="U258" t="str">
            <v>Novo</v>
          </cell>
          <cell r="V258" t="str">
            <v>Mercado Envios grátis</v>
          </cell>
          <cell r="W258" t="str">
            <v>Clássico</v>
          </cell>
          <cell r="X258" t="str">
            <v>17%</v>
          </cell>
          <cell r="Y258" t="str">
            <v>Inativo</v>
          </cell>
          <cell r="Z258" t="b">
            <v>0</v>
          </cell>
          <cell r="AA258">
            <v>0</v>
          </cell>
          <cell r="AB258" t="str">
            <v>MLB3362680931</v>
          </cell>
        </row>
        <row r="259">
          <cell r="E259" t="str">
            <v>VF00102090 (SCD)</v>
          </cell>
          <cell r="F259" t="str">
            <v>Compressor 10p15c Toyota Corolla 2002 Até 2007 Polia 6pk</v>
          </cell>
          <cell r="G259" t="str">
            <v>Compressor 10p15c Toyota Corolla 2002 Até 2007 Polia 6pk</v>
          </cell>
          <cell r="H259">
            <v>0</v>
          </cell>
          <cell r="I259">
            <v>2518.5</v>
          </cell>
          <cell r="J259" t="str">
            <v>R$</v>
          </cell>
          <cell r="U259" t="str">
            <v>Novo</v>
          </cell>
          <cell r="V259" t="str">
            <v>Mercado Envios grátis</v>
          </cell>
          <cell r="W259" t="str">
            <v>Clássico</v>
          </cell>
          <cell r="X259" t="str">
            <v>17%</v>
          </cell>
          <cell r="Y259" t="str">
            <v>Inativo</v>
          </cell>
          <cell r="Z259" t="b">
            <v>0</v>
          </cell>
          <cell r="AA259">
            <v>0</v>
          </cell>
          <cell r="AB259" t="str">
            <v>MLB3362708045</v>
          </cell>
        </row>
        <row r="260">
          <cell r="E260" t="str">
            <v>VF00102090 (SCD)</v>
          </cell>
          <cell r="F260" t="str">
            <v xml:space="preserve">Compressor Toyota Corolla 2003 Até 2007 + Filtro Secador </v>
          </cell>
          <cell r="G260" t="str">
            <v xml:space="preserve">Compressor Toyota Corolla 2003 Até 2007 + Filtro Secador </v>
          </cell>
          <cell r="H260">
            <v>0</v>
          </cell>
          <cell r="I260">
            <v>2695.5</v>
          </cell>
          <cell r="J260" t="str">
            <v>R$</v>
          </cell>
          <cell r="U260" t="str">
            <v>Novo</v>
          </cell>
          <cell r="V260" t="str">
            <v>Mercado Envios grátis</v>
          </cell>
          <cell r="W260" t="str">
            <v>Clássico</v>
          </cell>
          <cell r="X260" t="str">
            <v>17%</v>
          </cell>
          <cell r="Y260" t="str">
            <v>Inativo</v>
          </cell>
          <cell r="Z260" t="b">
            <v>0</v>
          </cell>
          <cell r="AA260">
            <v>0</v>
          </cell>
          <cell r="AB260" t="str">
            <v>MLB3756319012</v>
          </cell>
        </row>
        <row r="261">
          <cell r="E261" t="str">
            <v>VF00102090 (SCD)</v>
          </cell>
          <cell r="F261" t="str">
            <v xml:space="preserve">Compressor Toyota Corolla 2003 Até 2007 + Filtro Secador </v>
          </cell>
          <cell r="G261" t="str">
            <v xml:space="preserve">Compressor Toyota Corolla 2003 Até 2007 + Filtro Secador </v>
          </cell>
          <cell r="H261">
            <v>0</v>
          </cell>
          <cell r="I261">
            <v>2758.5</v>
          </cell>
          <cell r="J261" t="str">
            <v>R$</v>
          </cell>
          <cell r="U261" t="str">
            <v>Novo</v>
          </cell>
          <cell r="V261" t="str">
            <v>Mercado Envios grátis</v>
          </cell>
          <cell r="W261" t="str">
            <v>Premium</v>
          </cell>
          <cell r="X261" t="str">
            <v>17%</v>
          </cell>
          <cell r="Y261" t="str">
            <v>Inativo</v>
          </cell>
          <cell r="Z261" t="b">
            <v>0</v>
          </cell>
          <cell r="AA261">
            <v>0</v>
          </cell>
          <cell r="AB261" t="str">
            <v>MLB3756483806</v>
          </cell>
        </row>
        <row r="262">
          <cell r="E262" t="str">
            <v>VF00102300</v>
          </cell>
          <cell r="F262" t="str">
            <v>Kit Válvulas Enchimento Alta Schrader 5 Peças Gm Corsa Celta</v>
          </cell>
          <cell r="G262" t="str">
            <v>Kit Válvulas Enchimento Alta Schrader 5 Peças Gm Corsa Celta</v>
          </cell>
          <cell r="H262">
            <v>0</v>
          </cell>
          <cell r="I262">
            <v>70.95</v>
          </cell>
          <cell r="J262" t="str">
            <v>R$</v>
          </cell>
          <cell r="U262" t="str">
            <v>Novo</v>
          </cell>
          <cell r="V262" t="str">
            <v>Mercado Envios por conta do comprador</v>
          </cell>
          <cell r="W262" t="str">
            <v>Premium</v>
          </cell>
          <cell r="X262" t="str">
            <v>17%</v>
          </cell>
          <cell r="Y262" t="str">
            <v>Inativo</v>
          </cell>
          <cell r="Z262" t="b">
            <v>0</v>
          </cell>
          <cell r="AA262">
            <v>0</v>
          </cell>
          <cell r="AB262" t="str">
            <v>MLB3361617305</v>
          </cell>
        </row>
        <row r="263">
          <cell r="E263" t="str">
            <v>VF00102300</v>
          </cell>
          <cell r="F263" t="str">
            <v>Válvulas De Serviço Ar Condicionado Linha Gm Pacote 5un</v>
          </cell>
          <cell r="G263" t="str">
            <v>Válvulas De Serviço Ar Condicionado Linha Gm Pacote 5un</v>
          </cell>
          <cell r="H263">
            <v>0</v>
          </cell>
          <cell r="I263">
            <v>70.95</v>
          </cell>
          <cell r="J263" t="str">
            <v>R$</v>
          </cell>
          <cell r="U263" t="str">
            <v>Novo</v>
          </cell>
          <cell r="V263" t="str">
            <v>Mercado Envios por conta do comprador</v>
          </cell>
          <cell r="W263" t="str">
            <v>Premium</v>
          </cell>
          <cell r="X263" t="str">
            <v>12%</v>
          </cell>
          <cell r="Y263" t="str">
            <v>Inativo</v>
          </cell>
          <cell r="Z263" t="b">
            <v>0</v>
          </cell>
          <cell r="AA263">
            <v>0</v>
          </cell>
          <cell r="AB263" t="str">
            <v>MLB3361628225</v>
          </cell>
        </row>
        <row r="264">
          <cell r="E264" t="str">
            <v>VF00102300</v>
          </cell>
          <cell r="F264" t="str">
            <v>Valvula De Serviço  Ar Condicionado Gm Astra Corsa Vectra</v>
          </cell>
          <cell r="G264" t="str">
            <v>Valvula De Serviço  Ar Condicionado Gm Astra Corsa Vectra</v>
          </cell>
          <cell r="H264">
            <v>0</v>
          </cell>
          <cell r="I264">
            <v>70.95</v>
          </cell>
          <cell r="J264" t="str">
            <v>R$</v>
          </cell>
          <cell r="U264" t="str">
            <v>Novo</v>
          </cell>
          <cell r="V264" t="str">
            <v>Mercado Envios por conta do comprador</v>
          </cell>
          <cell r="W264" t="str">
            <v>Premium</v>
          </cell>
          <cell r="X264" t="str">
            <v>12%</v>
          </cell>
          <cell r="Y264" t="str">
            <v>Inativo</v>
          </cell>
          <cell r="Z264" t="b">
            <v>0</v>
          </cell>
          <cell r="AA264">
            <v>0</v>
          </cell>
          <cell r="AB264" t="str">
            <v>MLB3362626721</v>
          </cell>
        </row>
        <row r="265">
          <cell r="E265" t="str">
            <v>VF00102300A</v>
          </cell>
          <cell r="F265" t="str">
            <v xml:space="preserve">Válvula De Alta Ar Condicionado + Tampa Gm Astra Vectra </v>
          </cell>
          <cell r="G265" t="str">
            <v xml:space="preserve">Válvula De Alta Ar Condicionado + Tampa Gm Astra Vectra </v>
          </cell>
          <cell r="H265">
            <v>18</v>
          </cell>
          <cell r="I265">
            <v>40.950000000000003</v>
          </cell>
          <cell r="J265" t="str">
            <v>R$</v>
          </cell>
          <cell r="U265" t="str">
            <v>Novo</v>
          </cell>
          <cell r="V265" t="str">
            <v>Mercado Envios por conta do comprador</v>
          </cell>
          <cell r="W265" t="str">
            <v>Premium</v>
          </cell>
          <cell r="X265" t="str">
            <v>17%</v>
          </cell>
          <cell r="Y265" t="str">
            <v>Ativo</v>
          </cell>
          <cell r="Z265" t="b">
            <v>0</v>
          </cell>
          <cell r="AA265">
            <v>18</v>
          </cell>
          <cell r="AB265" t="str">
            <v>MLB3756324164</v>
          </cell>
        </row>
        <row r="266">
          <cell r="E266" t="str">
            <v>VF00102300A</v>
          </cell>
          <cell r="F266" t="str">
            <v>Válvula De Alta Ar Condicionado  Fox Polo Gol G5 G6</v>
          </cell>
          <cell r="G266" t="str">
            <v>Válvula De Alta Ar Condicionado  Fox Polo Gol G5 G6</v>
          </cell>
          <cell r="H266">
            <v>18</v>
          </cell>
          <cell r="I266">
            <v>39.950000000000003</v>
          </cell>
          <cell r="J266" t="str">
            <v>R$</v>
          </cell>
          <cell r="U266" t="str">
            <v>Novo</v>
          </cell>
          <cell r="V266" t="str">
            <v>Mercado Envios por conta do comprador</v>
          </cell>
          <cell r="W266" t="str">
            <v>Clássico</v>
          </cell>
          <cell r="X266" t="str">
            <v>17%</v>
          </cell>
          <cell r="Y266" t="str">
            <v>Ativo</v>
          </cell>
          <cell r="Z266" t="b">
            <v>0</v>
          </cell>
          <cell r="AA266">
            <v>18</v>
          </cell>
          <cell r="AB266" t="str">
            <v>MLB3756324168</v>
          </cell>
        </row>
        <row r="267">
          <cell r="E267" t="str">
            <v>VF00102300A (ACP)</v>
          </cell>
          <cell r="F267" t="str">
            <v>Válvula De Enchimento Ar Condicionado Modelo De Alta E De Ba</v>
          </cell>
          <cell r="G267" t="str">
            <v>Válvula De Enchimento Ar Condicionado Modelo De Alta E De Ba</v>
          </cell>
          <cell r="H267">
            <v>18</v>
          </cell>
          <cell r="I267">
            <v>42.5</v>
          </cell>
          <cell r="J267" t="str">
            <v>R$</v>
          </cell>
          <cell r="U267" t="str">
            <v>Novo</v>
          </cell>
          <cell r="V267" t="str">
            <v>Mercado Envios por conta do comprador</v>
          </cell>
          <cell r="W267" t="str">
            <v>Premium</v>
          </cell>
          <cell r="X267" t="str">
            <v>17%</v>
          </cell>
          <cell r="Y267" t="str">
            <v>Ativo</v>
          </cell>
          <cell r="Z267" t="b">
            <v>0</v>
          </cell>
          <cell r="AA267" t="e">
            <v>#N/A</v>
          </cell>
          <cell r="AB267" t="str">
            <v>MLB3362680275</v>
          </cell>
        </row>
        <row r="268">
          <cell r="E268" t="str">
            <v>VF00102300A (PFS)</v>
          </cell>
          <cell r="F268" t="str">
            <v>Válvulas De Enchimento Ar Cond Gm 2 Unidades Com Tampas</v>
          </cell>
          <cell r="G268" t="str">
            <v>Válvulas De Enchimento Ar Cond Gm 2 Unidades Com Tampas</v>
          </cell>
          <cell r="H268">
            <v>18</v>
          </cell>
          <cell r="I268">
            <v>33.5</v>
          </cell>
          <cell r="J268" t="str">
            <v>R$</v>
          </cell>
          <cell r="U268" t="str">
            <v>Novo</v>
          </cell>
          <cell r="V268" t="str">
            <v>Mercado Envios por conta do comprador</v>
          </cell>
          <cell r="W268" t="str">
            <v>Premium</v>
          </cell>
          <cell r="X268" t="str">
            <v>17%</v>
          </cell>
          <cell r="Y268" t="str">
            <v>Ativo</v>
          </cell>
          <cell r="Z268" t="b">
            <v>0</v>
          </cell>
          <cell r="AA268" t="e">
            <v>#N/A</v>
          </cell>
          <cell r="AB268" t="str">
            <v>MLB3756447276</v>
          </cell>
        </row>
        <row r="269">
          <cell r="E269" t="str">
            <v>VF00102300A 2x (ACP)</v>
          </cell>
          <cell r="F269" t="str">
            <v>Válvulas Alta Ar Condicionado Linha Gm , E  1.8</v>
          </cell>
          <cell r="G269" t="str">
            <v>Válvulas Alta Ar Condicionado Linha Gm , E  1.8</v>
          </cell>
          <cell r="H269">
            <v>0</v>
          </cell>
          <cell r="I269">
            <v>33.5</v>
          </cell>
          <cell r="J269" t="str">
            <v>R$</v>
          </cell>
          <cell r="U269" t="str">
            <v>Novo</v>
          </cell>
          <cell r="V269" t="str">
            <v>Mercado Envios por conta do comprador</v>
          </cell>
          <cell r="W269" t="str">
            <v>Premium</v>
          </cell>
          <cell r="X269" t="str">
            <v>17%</v>
          </cell>
          <cell r="Y269" t="str">
            <v>Inativo</v>
          </cell>
          <cell r="Z269" t="b">
            <v>0</v>
          </cell>
          <cell r="AA269">
            <v>0</v>
          </cell>
          <cell r="AB269" t="str">
            <v>MLB3361590609</v>
          </cell>
        </row>
        <row r="270">
          <cell r="E270" t="str">
            <v>VF00102300A 2x (ACP)</v>
          </cell>
          <cell r="F270" t="str">
            <v>Válvulas De Alta Ar Condicionado Gm 2 Unidades Com Tampas</v>
          </cell>
          <cell r="G270" t="str">
            <v>Válvulas De Alta Ar Condicionado Gm 2 Unidades Com Tampas</v>
          </cell>
          <cell r="H270">
            <v>0</v>
          </cell>
          <cell r="I270">
            <v>33.5</v>
          </cell>
          <cell r="J270" t="str">
            <v>R$</v>
          </cell>
          <cell r="U270" t="str">
            <v>Novo</v>
          </cell>
          <cell r="V270" t="str">
            <v>Mercado Envios por conta do comprador</v>
          </cell>
          <cell r="W270" t="str">
            <v>Premium</v>
          </cell>
          <cell r="X270" t="str">
            <v>17%</v>
          </cell>
          <cell r="Y270" t="str">
            <v>Inativo</v>
          </cell>
          <cell r="Z270" t="b">
            <v>0</v>
          </cell>
          <cell r="AA270">
            <v>0</v>
          </cell>
          <cell r="AB270" t="str">
            <v>MLB3361629245</v>
          </cell>
        </row>
        <row r="271">
          <cell r="E271" t="str">
            <v>VF00102300A VF00470011A (ACP)</v>
          </cell>
          <cell r="F271" t="str">
            <v>Válvula De Enchimento Gm Astra Vectra Zafira Corsa Celta</v>
          </cell>
          <cell r="G271" t="str">
            <v>Válvula De Enchimento Gm Astra Vectra Zafira Corsa Celta</v>
          </cell>
          <cell r="H271">
            <v>0</v>
          </cell>
          <cell r="I271">
            <v>33.5</v>
          </cell>
          <cell r="J271" t="str">
            <v>R$</v>
          </cell>
          <cell r="U271" t="str">
            <v>Novo</v>
          </cell>
          <cell r="V271" t="str">
            <v>Mercado Envios por conta do comprador</v>
          </cell>
          <cell r="W271" t="str">
            <v>Clássico</v>
          </cell>
          <cell r="X271" t="str">
            <v>17%</v>
          </cell>
          <cell r="Y271" t="str">
            <v>Inativo</v>
          </cell>
          <cell r="Z271" t="b">
            <v>0</v>
          </cell>
          <cell r="AA271">
            <v>0</v>
          </cell>
          <cell r="AB271" t="str">
            <v>MLB3760155814</v>
          </cell>
        </row>
        <row r="272">
          <cell r="E272" t="str">
            <v>VF00102300A-K</v>
          </cell>
          <cell r="F272" t="str">
            <v>Kit Válvula De Alta Ar Condicionado + Chave Sacar Núcleo</v>
          </cell>
          <cell r="G272" t="str">
            <v>Kit Válvula De Alta Ar Condicionado + Chave Sacar Núcleo</v>
          </cell>
          <cell r="H272">
            <v>3</v>
          </cell>
          <cell r="I272">
            <v>48.95</v>
          </cell>
          <cell r="J272" t="str">
            <v>R$</v>
          </cell>
          <cell r="U272" t="str">
            <v>Novo</v>
          </cell>
          <cell r="V272" t="str">
            <v>Mercado Envios por conta do comprador</v>
          </cell>
          <cell r="W272" t="str">
            <v>Premium</v>
          </cell>
          <cell r="X272" t="str">
            <v>17%</v>
          </cell>
          <cell r="Y272" t="str">
            <v>Ativo</v>
          </cell>
          <cell r="Z272" t="b">
            <v>0</v>
          </cell>
          <cell r="AA272" t="e">
            <v>#N/A</v>
          </cell>
          <cell r="AB272" t="str">
            <v>MLB3361579553</v>
          </cell>
        </row>
        <row r="273">
          <cell r="E273" t="str">
            <v>VF00102300B (SCD)</v>
          </cell>
          <cell r="F273" t="str">
            <v>Válvula De Enchimento Alta Ar Condicionado Gm Montana</v>
          </cell>
          <cell r="G273" t="str">
            <v>Válvula De Enchimento Alta Ar Condicionado Gm Montana</v>
          </cell>
          <cell r="H273">
            <v>0</v>
          </cell>
          <cell r="I273">
            <v>55.5</v>
          </cell>
          <cell r="J273" t="str">
            <v>R$</v>
          </cell>
          <cell r="U273" t="str">
            <v>Novo</v>
          </cell>
          <cell r="V273" t="str">
            <v>Mercado Envios por conta do comprador</v>
          </cell>
          <cell r="W273" t="str">
            <v>Premium</v>
          </cell>
          <cell r="X273" t="str">
            <v>17%</v>
          </cell>
          <cell r="Y273" t="str">
            <v>Inativo</v>
          </cell>
          <cell r="Z273" t="b">
            <v>0</v>
          </cell>
          <cell r="AA273">
            <v>0</v>
          </cell>
          <cell r="AB273" t="str">
            <v>MLB3361634001</v>
          </cell>
        </row>
        <row r="274">
          <cell r="E274" t="str">
            <v>VF00102300C (SCD)</v>
          </cell>
          <cell r="F274" t="str">
            <v>Valvula De Serviço Ar Condicionado Fox Polo Voyage Gol G5</v>
          </cell>
          <cell r="G274" t="str">
            <v>Valvula De Serviço Ar Condicionado Fox Polo Voyage Gol G5</v>
          </cell>
          <cell r="H274">
            <v>0</v>
          </cell>
          <cell r="I274">
            <v>55.5</v>
          </cell>
          <cell r="J274" t="str">
            <v>R$</v>
          </cell>
          <cell r="U274" t="str">
            <v>Novo</v>
          </cell>
          <cell r="V274" t="str">
            <v>Mercado Envios por conta do comprador</v>
          </cell>
          <cell r="W274" t="str">
            <v>Clássico</v>
          </cell>
          <cell r="X274" t="str">
            <v>-</v>
          </cell>
          <cell r="Y274" t="str">
            <v>Inativo</v>
          </cell>
          <cell r="Z274" t="b">
            <v>0</v>
          </cell>
          <cell r="AA274">
            <v>0</v>
          </cell>
          <cell r="AB274" t="str">
            <v>MLB3361577997</v>
          </cell>
        </row>
        <row r="275">
          <cell r="E275" t="str">
            <v>VF00102300C (SCD)</v>
          </cell>
          <cell r="F275" t="str">
            <v>Valvula De Serviço Ar Condicionado Gm Agile Montana Meriva</v>
          </cell>
          <cell r="G275" t="str">
            <v>Valvula De Serviço Ar Condicionado Gm Agile Montana Meriva</v>
          </cell>
          <cell r="H275">
            <v>0</v>
          </cell>
          <cell r="I275">
            <v>56.5</v>
          </cell>
          <cell r="J275" t="str">
            <v>R$</v>
          </cell>
          <cell r="U275" t="str">
            <v>Novo</v>
          </cell>
          <cell r="V275" t="str">
            <v>Mercado Envios por conta do comprador</v>
          </cell>
          <cell r="W275" t="str">
            <v>Clássico</v>
          </cell>
          <cell r="X275" t="str">
            <v>12%</v>
          </cell>
          <cell r="Y275" t="str">
            <v>Inativo</v>
          </cell>
          <cell r="Z275" t="b">
            <v>0</v>
          </cell>
          <cell r="AA275">
            <v>0</v>
          </cell>
          <cell r="AB275" t="str">
            <v>MLB3361590225</v>
          </cell>
        </row>
        <row r="276">
          <cell r="E276" t="str">
            <v>VF00102300C (SCD)</v>
          </cell>
          <cell r="F276" t="str">
            <v xml:space="preserve">Válvula De Alta Ar Condicionado Gm Celta Prisma Agile </v>
          </cell>
          <cell r="G276" t="str">
            <v xml:space="preserve">Válvula De Alta Ar Condicionado Gm Celta Prisma Agile </v>
          </cell>
          <cell r="H276">
            <v>0</v>
          </cell>
          <cell r="I276">
            <v>55.5</v>
          </cell>
          <cell r="J276" t="str">
            <v>R$</v>
          </cell>
          <cell r="U276" t="str">
            <v>Novo</v>
          </cell>
          <cell r="V276" t="str">
            <v>Mercado Envios por conta do comprador</v>
          </cell>
          <cell r="W276" t="str">
            <v>Premium</v>
          </cell>
          <cell r="X276" t="str">
            <v>17%</v>
          </cell>
          <cell r="Y276" t="str">
            <v>Inativo</v>
          </cell>
          <cell r="Z276" t="b">
            <v>0</v>
          </cell>
          <cell r="AA276">
            <v>0</v>
          </cell>
          <cell r="AB276" t="str">
            <v>MLB3361602681</v>
          </cell>
        </row>
        <row r="277">
          <cell r="E277" t="str">
            <v>VF00102300C (SCD)</v>
          </cell>
          <cell r="F277" t="str">
            <v>Valvula De Serviço Ar Condicionado Gm Celta Classic Prisma</v>
          </cell>
          <cell r="G277" t="str">
            <v>Valvula De Serviço Ar Condicionado Gm Celta Classic Prisma</v>
          </cell>
          <cell r="H277">
            <v>0</v>
          </cell>
          <cell r="I277">
            <v>58.5</v>
          </cell>
          <cell r="J277" t="str">
            <v>R$</v>
          </cell>
          <cell r="U277" t="str">
            <v>Novo</v>
          </cell>
          <cell r="V277" t="str">
            <v>Mercado Envios por conta do comprador</v>
          </cell>
          <cell r="W277" t="str">
            <v>Premium</v>
          </cell>
          <cell r="X277" t="str">
            <v>17%</v>
          </cell>
          <cell r="Y277" t="str">
            <v>Inativo</v>
          </cell>
          <cell r="Z277" t="b">
            <v>0</v>
          </cell>
          <cell r="AA277">
            <v>0</v>
          </cell>
          <cell r="AB277" t="str">
            <v>MLB3361603629</v>
          </cell>
        </row>
        <row r="278">
          <cell r="E278" t="str">
            <v>VF00102300C (SCD)</v>
          </cell>
          <cell r="F278" t="str">
            <v>Válvula De Alta Ar Condicionado Gol G5 / G6 Voyage Fox</v>
          </cell>
          <cell r="G278" t="str">
            <v>Válvula De Alta Ar Condicionado Gol G5 / G6 Voyage Fox</v>
          </cell>
          <cell r="H278">
            <v>0</v>
          </cell>
          <cell r="I278">
            <v>57.5</v>
          </cell>
          <cell r="J278" t="str">
            <v>R$</v>
          </cell>
          <cell r="U278" t="str">
            <v>Novo</v>
          </cell>
          <cell r="V278" t="str">
            <v>Mercado Envios por conta do comprador</v>
          </cell>
          <cell r="W278" t="str">
            <v>Clássico</v>
          </cell>
          <cell r="X278" t="str">
            <v>17%</v>
          </cell>
          <cell r="Y278" t="str">
            <v>Inativo</v>
          </cell>
          <cell r="Z278" t="b">
            <v>0</v>
          </cell>
          <cell r="AA278">
            <v>0</v>
          </cell>
          <cell r="AB278" t="str">
            <v>MLB3361627131</v>
          </cell>
        </row>
        <row r="279">
          <cell r="E279" t="str">
            <v>VF00102300C (SCD)</v>
          </cell>
          <cell r="F279" t="str">
            <v>Kit Válvula De Serviço Ar Condicionado Alta E Baixa 10 Peças</v>
          </cell>
          <cell r="G279" t="str">
            <v>Kit Válvula De Serviço Ar Condicionado Alta E Baixa 10 Peças</v>
          </cell>
          <cell r="H279">
            <v>0</v>
          </cell>
          <cell r="I279">
            <v>145.5</v>
          </cell>
          <cell r="J279" t="str">
            <v>R$</v>
          </cell>
          <cell r="U279" t="str">
            <v>Novo</v>
          </cell>
          <cell r="V279" t="str">
            <v>Mercado Envios grátis</v>
          </cell>
          <cell r="W279" t="str">
            <v>Clássico</v>
          </cell>
          <cell r="X279" t="str">
            <v>16%</v>
          </cell>
          <cell r="Y279" t="str">
            <v>Inativo</v>
          </cell>
          <cell r="Z279" t="b">
            <v>0</v>
          </cell>
          <cell r="AA279">
            <v>0</v>
          </cell>
          <cell r="AB279" t="str">
            <v>MLB3361656609</v>
          </cell>
        </row>
        <row r="280">
          <cell r="E280" t="str">
            <v>VF00102300C (SCD)</v>
          </cell>
          <cell r="F280" t="str">
            <v>Válvula De Serviço Schared Ar Condicionado Alta Gol G5 10un</v>
          </cell>
          <cell r="G280" t="str">
            <v>Válvula De Serviço Schared Ar Condicionado Alta Gol G5 10un</v>
          </cell>
          <cell r="H280">
            <v>0</v>
          </cell>
          <cell r="I280">
            <v>142.5</v>
          </cell>
          <cell r="J280" t="str">
            <v>R$</v>
          </cell>
          <cell r="U280" t="str">
            <v>Novo</v>
          </cell>
          <cell r="V280" t="str">
            <v>Mercado Envios grátis</v>
          </cell>
          <cell r="W280" t="str">
            <v>Premium</v>
          </cell>
          <cell r="X280" t="str">
            <v>16%</v>
          </cell>
          <cell r="Y280" t="str">
            <v>Inativo</v>
          </cell>
          <cell r="Z280" t="b">
            <v>0</v>
          </cell>
          <cell r="AA280">
            <v>0</v>
          </cell>
          <cell r="AB280" t="str">
            <v>MLB3362601637</v>
          </cell>
        </row>
        <row r="281">
          <cell r="E281" t="str">
            <v>VF00102300C (SCD)</v>
          </cell>
          <cell r="F281" t="str">
            <v>Válvula De Serviço Ar Condicionado Alta Gm / Pacote 10u</v>
          </cell>
          <cell r="G281" t="str">
            <v>Válvula De Serviço Ar Condicionado Alta Gm / Pacote 10u</v>
          </cell>
          <cell r="H281">
            <v>0</v>
          </cell>
          <cell r="I281">
            <v>142.5</v>
          </cell>
          <cell r="J281" t="str">
            <v>R$</v>
          </cell>
          <cell r="U281" t="str">
            <v>Novo</v>
          </cell>
          <cell r="V281" t="str">
            <v>Mercado Envios grátis</v>
          </cell>
          <cell r="W281" t="str">
            <v>Premium</v>
          </cell>
          <cell r="X281" t="str">
            <v>16%</v>
          </cell>
          <cell r="Y281" t="str">
            <v>Inativo</v>
          </cell>
          <cell r="Z281" t="b">
            <v>0</v>
          </cell>
          <cell r="AA281">
            <v>0</v>
          </cell>
          <cell r="AB281" t="str">
            <v>MLB3362615177</v>
          </cell>
        </row>
        <row r="282">
          <cell r="E282" t="str">
            <v>VF00102300C (SCD)</v>
          </cell>
          <cell r="F282" t="str">
            <v>Válvulas De Serviço Ar Condicionado Gm Monza Kadett</v>
          </cell>
          <cell r="G282" t="str">
            <v>Válvulas De Serviço Ar Condicionado Gm Monza Kadett</v>
          </cell>
          <cell r="H282">
            <v>0</v>
          </cell>
          <cell r="I282">
            <v>55.5</v>
          </cell>
          <cell r="J282" t="str">
            <v>R$</v>
          </cell>
          <cell r="U282" t="str">
            <v>Novo</v>
          </cell>
          <cell r="V282" t="str">
            <v>Mercado Envios por conta do comprador</v>
          </cell>
          <cell r="W282" t="str">
            <v>Premium</v>
          </cell>
          <cell r="X282" t="str">
            <v>12%</v>
          </cell>
          <cell r="Y282" t="str">
            <v>Inativo</v>
          </cell>
          <cell r="Z282" t="b">
            <v>0</v>
          </cell>
          <cell r="AA282">
            <v>0</v>
          </cell>
          <cell r="AB282" t="str">
            <v>MLB3756434958</v>
          </cell>
        </row>
        <row r="283">
          <cell r="E283" t="str">
            <v>VF00102300C (SCD)</v>
          </cell>
          <cell r="F283" t="str">
            <v>Válvula De Alta Ar Condicionado Fox Polo Voyage Gol G5 G6</v>
          </cell>
          <cell r="G283" t="str">
            <v>Válvula De Alta Ar Condicionado Fox Polo Voyage Gol G5 G6</v>
          </cell>
          <cell r="H283">
            <v>0</v>
          </cell>
          <cell r="I283">
            <v>55.5</v>
          </cell>
          <cell r="J283" t="str">
            <v>R$</v>
          </cell>
          <cell r="U283" t="str">
            <v>Novo</v>
          </cell>
          <cell r="V283" t="str">
            <v>Mercado Envios por conta do comprador</v>
          </cell>
          <cell r="W283" t="str">
            <v>Clássico</v>
          </cell>
          <cell r="X283" t="str">
            <v>17%</v>
          </cell>
          <cell r="Y283" t="str">
            <v>Inativo</v>
          </cell>
          <cell r="Z283" t="b">
            <v>0</v>
          </cell>
          <cell r="AA283">
            <v>0</v>
          </cell>
          <cell r="AB283" t="str">
            <v>MLB3756438410</v>
          </cell>
        </row>
        <row r="284">
          <cell r="E284" t="str">
            <v>VF00102300C (SCD)</v>
          </cell>
          <cell r="F284" t="str">
            <v>Válvula Serviço Ar Condicionado Alta E Baixa Gol G5 10pçs</v>
          </cell>
          <cell r="G284" t="str">
            <v>Válvula Serviço Ar Condicionado Alta E Baixa Gol G5 10pçs</v>
          </cell>
          <cell r="H284">
            <v>0</v>
          </cell>
          <cell r="I284">
            <v>145.5</v>
          </cell>
          <cell r="J284" t="str">
            <v>R$</v>
          </cell>
          <cell r="U284" t="str">
            <v>Novo</v>
          </cell>
          <cell r="V284" t="str">
            <v>Mercado Envios grátis</v>
          </cell>
          <cell r="W284" t="str">
            <v>Premium</v>
          </cell>
          <cell r="X284" t="str">
            <v>17%</v>
          </cell>
          <cell r="Y284" t="str">
            <v>Inativo</v>
          </cell>
          <cell r="Z284" t="b">
            <v>0</v>
          </cell>
          <cell r="AA284">
            <v>0</v>
          </cell>
          <cell r="AB284" t="str">
            <v>MLB3756504674</v>
          </cell>
        </row>
        <row r="285">
          <cell r="E285" t="str">
            <v>VF00102300C (SCD)</v>
          </cell>
          <cell r="F285" t="str">
            <v xml:space="preserve">Válvula De Serviço Ar Condicionado De Alta Gm Corsa Celta </v>
          </cell>
          <cell r="G285" t="str">
            <v xml:space="preserve">Válvula De Serviço Ar Condicionado De Alta Gm Corsa Celta </v>
          </cell>
          <cell r="H285">
            <v>0</v>
          </cell>
          <cell r="I285">
            <v>55.5</v>
          </cell>
          <cell r="J285" t="str">
            <v>R$</v>
          </cell>
          <cell r="U285" t="str">
            <v>Novo</v>
          </cell>
          <cell r="V285" t="str">
            <v>Mercado Envios por conta do comprador</v>
          </cell>
          <cell r="W285" t="str">
            <v>Premium</v>
          </cell>
          <cell r="X285" t="str">
            <v>17%</v>
          </cell>
          <cell r="Y285" t="str">
            <v>Inativo</v>
          </cell>
          <cell r="Z285" t="b">
            <v>0</v>
          </cell>
          <cell r="AA285">
            <v>0</v>
          </cell>
          <cell r="AB285" t="str">
            <v>MLB3756505148</v>
          </cell>
        </row>
        <row r="286">
          <cell r="E286" t="str">
            <v>VF00102300C (SCD)</v>
          </cell>
          <cell r="F286" t="str">
            <v>Valvula Enchimento Alta Com Valvula Schrader 5 Peças</v>
          </cell>
          <cell r="G286" t="str">
            <v>Valvula Enchimento Alta Com Valvula Schrader 5 Peças</v>
          </cell>
          <cell r="H286">
            <v>0</v>
          </cell>
          <cell r="I286">
            <v>50.5</v>
          </cell>
          <cell r="J286" t="str">
            <v>R$</v>
          </cell>
          <cell r="U286" t="str">
            <v>Novo</v>
          </cell>
          <cell r="V286" t="str">
            <v>Mercado Envios por conta do comprador</v>
          </cell>
          <cell r="W286" t="str">
            <v>Premium</v>
          </cell>
          <cell r="X286" t="str">
            <v>12%</v>
          </cell>
          <cell r="Y286" t="str">
            <v>Inativo</v>
          </cell>
          <cell r="Z286" t="b">
            <v>0</v>
          </cell>
          <cell r="AA286">
            <v>0</v>
          </cell>
          <cell r="AB286" t="str">
            <v>MLB3756610418</v>
          </cell>
        </row>
        <row r="287">
          <cell r="E287" t="str">
            <v>VF00102300C (SCD)</v>
          </cell>
          <cell r="F287" t="str">
            <v>Válvula De Serviço Ar Condicionado Alta E Baixa Gm 10pçs</v>
          </cell>
          <cell r="G287" t="str">
            <v>Válvula De Serviço Ar Condicionado Alta E Baixa Gm 10pçs</v>
          </cell>
          <cell r="H287">
            <v>0</v>
          </cell>
          <cell r="I287">
            <v>145.5</v>
          </cell>
          <cell r="J287" t="str">
            <v>R$</v>
          </cell>
          <cell r="U287" t="str">
            <v>Novo</v>
          </cell>
          <cell r="V287" t="str">
            <v>Mercado Envios grátis</v>
          </cell>
          <cell r="W287" t="str">
            <v>Premium</v>
          </cell>
          <cell r="X287" t="str">
            <v>17%</v>
          </cell>
          <cell r="Y287" t="str">
            <v>Inativo</v>
          </cell>
          <cell r="Z287" t="b">
            <v>0</v>
          </cell>
          <cell r="AA287">
            <v>0</v>
          </cell>
          <cell r="AB287" t="str">
            <v>MLB3756616160</v>
          </cell>
        </row>
        <row r="288">
          <cell r="E288" t="str">
            <v>VF00102300C (SCD)</v>
          </cell>
          <cell r="F288" t="str">
            <v>Válvula De Serviço Ar Condicionado De Alta Gm Montana Meriva</v>
          </cell>
          <cell r="G288" t="str">
            <v>Válvula De Serviço Ar Condicionado De Alta Gm Montana Meriva</v>
          </cell>
          <cell r="H288">
            <v>0</v>
          </cell>
          <cell r="I288">
            <v>55.5</v>
          </cell>
          <cell r="J288" t="str">
            <v>R$</v>
          </cell>
          <cell r="U288" t="str">
            <v>Novo</v>
          </cell>
          <cell r="V288" t="str">
            <v>Mercado Envios por conta do comprador</v>
          </cell>
          <cell r="W288" t="str">
            <v>Premium</v>
          </cell>
          <cell r="X288" t="str">
            <v>17%</v>
          </cell>
          <cell r="Y288" t="str">
            <v>Inativo</v>
          </cell>
          <cell r="Z288" t="b">
            <v>0</v>
          </cell>
          <cell r="AA288">
            <v>0</v>
          </cell>
          <cell r="AB288" t="str">
            <v>MLB3756642562</v>
          </cell>
        </row>
        <row r="289">
          <cell r="E289" t="str">
            <v>VF00102300C (SCD)</v>
          </cell>
          <cell r="F289" t="str">
            <v>Válvula De Serviço Ar Condicionado De Alta Gm Astra Vectra</v>
          </cell>
          <cell r="G289" t="str">
            <v>Válvula De Serviço Ar Condicionado De Alta Gm Astra Vectra</v>
          </cell>
          <cell r="H289">
            <v>0</v>
          </cell>
          <cell r="I289">
            <v>55.5</v>
          </cell>
          <cell r="J289" t="str">
            <v>R$</v>
          </cell>
          <cell r="U289" t="str">
            <v>Novo</v>
          </cell>
          <cell r="V289" t="str">
            <v>Mercado Envios por conta do comprador</v>
          </cell>
          <cell r="W289" t="str">
            <v>Premium</v>
          </cell>
          <cell r="X289" t="str">
            <v>17%</v>
          </cell>
          <cell r="Y289" t="str">
            <v>Inativo</v>
          </cell>
          <cell r="Z289" t="b">
            <v>0</v>
          </cell>
          <cell r="AA289">
            <v>0</v>
          </cell>
          <cell r="AB289" t="str">
            <v>MLB3756642596</v>
          </cell>
        </row>
        <row r="290">
          <cell r="E290" t="str">
            <v>VF00102300T (SCD)</v>
          </cell>
          <cell r="F290" t="str">
            <v>Tampas De Válvula Ar Condicionado  Gm Pacote 10 Pçs</v>
          </cell>
          <cell r="G290" t="str">
            <v>Tampas De Válvula Ar Condicionado  Gm Pacote 10 Pçs</v>
          </cell>
          <cell r="H290">
            <v>0</v>
          </cell>
          <cell r="I290">
            <v>26.5</v>
          </cell>
          <cell r="J290" t="str">
            <v>R$</v>
          </cell>
          <cell r="U290" t="str">
            <v>Novo</v>
          </cell>
          <cell r="V290" t="str">
            <v>Mercado Envios por conta do comprador</v>
          </cell>
          <cell r="W290" t="str">
            <v>Premium</v>
          </cell>
          <cell r="X290" t="str">
            <v>17%</v>
          </cell>
          <cell r="Y290" t="str">
            <v>Inativo</v>
          </cell>
          <cell r="Z290" t="b">
            <v>0</v>
          </cell>
          <cell r="AA290">
            <v>0</v>
          </cell>
          <cell r="AB290" t="str">
            <v>MLB3361630719</v>
          </cell>
        </row>
        <row r="291">
          <cell r="E291" t="str">
            <v>VF00102300T (SCD)</v>
          </cell>
          <cell r="F291" t="str">
            <v>Par Tampas De Válvula Ar Condicionado  Gm Peugeot</v>
          </cell>
          <cell r="G291" t="str">
            <v>Par Tampas De Válvula Ar Condicionado  Gm Peugeot</v>
          </cell>
          <cell r="H291">
            <v>0</v>
          </cell>
          <cell r="I291">
            <v>22.5</v>
          </cell>
          <cell r="J291" t="str">
            <v>R$</v>
          </cell>
          <cell r="U291" t="str">
            <v>Novo</v>
          </cell>
          <cell r="V291" t="str">
            <v>Mercado Envios por conta do comprador</v>
          </cell>
          <cell r="W291" t="str">
            <v>Premium</v>
          </cell>
          <cell r="X291" t="str">
            <v>17%</v>
          </cell>
          <cell r="Y291" t="str">
            <v>Inativo</v>
          </cell>
          <cell r="Z291" t="b">
            <v>0</v>
          </cell>
          <cell r="AA291">
            <v>0</v>
          </cell>
          <cell r="AB291" t="str">
            <v>MLB3361637589</v>
          </cell>
        </row>
        <row r="292">
          <cell r="E292" t="str">
            <v>VF00102300T (SCD)</v>
          </cell>
          <cell r="F292" t="str">
            <v>Tampas De Válvula Schrader Ar Cond De Alta E Baixa 20 Peças</v>
          </cell>
          <cell r="G292" t="str">
            <v>Tampas De Válvula Schrader Ar Cond De Alta E Baixa 20 Peças</v>
          </cell>
          <cell r="H292">
            <v>0</v>
          </cell>
          <cell r="I292">
            <v>220.5</v>
          </cell>
          <cell r="J292" t="str">
            <v>R$</v>
          </cell>
          <cell r="U292" t="str">
            <v>Novo</v>
          </cell>
          <cell r="V292" t="str">
            <v>Mercado Envios grátis</v>
          </cell>
          <cell r="W292" t="str">
            <v>Premium</v>
          </cell>
          <cell r="X292" t="str">
            <v>17%</v>
          </cell>
          <cell r="Y292" t="str">
            <v>Inativo</v>
          </cell>
          <cell r="Z292" t="b">
            <v>0</v>
          </cell>
          <cell r="AA292">
            <v>0</v>
          </cell>
          <cell r="AB292" t="str">
            <v>MLB3361637969</v>
          </cell>
        </row>
        <row r="293">
          <cell r="E293" t="str">
            <v>VF00102300T (SCD)</v>
          </cell>
          <cell r="F293" t="str">
            <v>Kit 10 Tampas Válvula De Serviço Ar Condicionado Alta&amp;baixa</v>
          </cell>
          <cell r="G293" t="str">
            <v>Kit 10 Tampas Válvula De Serviço Ar Condicionado Alta&amp;baixa</v>
          </cell>
          <cell r="H293">
            <v>0</v>
          </cell>
          <cell r="I293">
            <v>60.5</v>
          </cell>
          <cell r="J293" t="str">
            <v>R$</v>
          </cell>
          <cell r="U293" t="str">
            <v>Novo</v>
          </cell>
          <cell r="V293" t="str">
            <v>Mercado Envios por conta do comprador</v>
          </cell>
          <cell r="W293" t="str">
            <v>Premium</v>
          </cell>
          <cell r="X293" t="str">
            <v>17%</v>
          </cell>
          <cell r="Y293" t="str">
            <v>Inativo</v>
          </cell>
          <cell r="Z293" t="b">
            <v>0</v>
          </cell>
          <cell r="AA293">
            <v>0</v>
          </cell>
          <cell r="AB293" t="str">
            <v>MLB3361654803</v>
          </cell>
        </row>
        <row r="294">
          <cell r="E294" t="str">
            <v>VF00102300T (SCD)</v>
          </cell>
          <cell r="F294" t="str">
            <v>Tampas Válvula De Serviço Ar Condicionado Alta E Baixa 10pçs</v>
          </cell>
          <cell r="G294" t="str">
            <v>Tampas Válvula De Serviço Ar Condicionado Alta E Baixa 10pçs</v>
          </cell>
          <cell r="H294">
            <v>0</v>
          </cell>
          <cell r="I294">
            <v>60.5</v>
          </cell>
          <cell r="J294" t="str">
            <v>R$</v>
          </cell>
          <cell r="U294" t="str">
            <v>Novo</v>
          </cell>
          <cell r="V294" t="str">
            <v>Mercado Envios por conta do comprador</v>
          </cell>
          <cell r="W294" t="str">
            <v>Premium</v>
          </cell>
          <cell r="X294" t="str">
            <v>17%</v>
          </cell>
          <cell r="Y294" t="str">
            <v>Inativo</v>
          </cell>
          <cell r="Z294" t="b">
            <v>0</v>
          </cell>
          <cell r="AA294">
            <v>0</v>
          </cell>
          <cell r="AB294" t="str">
            <v>MLB3361663325</v>
          </cell>
        </row>
        <row r="295">
          <cell r="E295" t="str">
            <v>VF00102300T (SCD)</v>
          </cell>
          <cell r="F295" t="str">
            <v>10 Tampinhas Válvula De Serviço Ar Condicionado Gm</v>
          </cell>
          <cell r="G295" t="str">
            <v>10 Tampinhas Válvula De Serviço Ar Condicionado Gm</v>
          </cell>
          <cell r="H295">
            <v>0</v>
          </cell>
          <cell r="I295">
            <v>48.5</v>
          </cell>
          <cell r="J295" t="str">
            <v>R$</v>
          </cell>
          <cell r="U295" t="str">
            <v>Novo</v>
          </cell>
          <cell r="V295" t="str">
            <v>Mercado Envios por conta do comprador</v>
          </cell>
          <cell r="W295" t="str">
            <v>Clássico</v>
          </cell>
          <cell r="X295" t="str">
            <v>17%</v>
          </cell>
          <cell r="Y295" t="str">
            <v>Inativo</v>
          </cell>
          <cell r="Z295" t="b">
            <v>0</v>
          </cell>
          <cell r="AA295">
            <v>0</v>
          </cell>
          <cell r="AB295" t="str">
            <v>MLB3362549899</v>
          </cell>
        </row>
        <row r="296">
          <cell r="E296" t="str">
            <v>VF00102300T (SCD)</v>
          </cell>
          <cell r="F296" t="str">
            <v>Kit 10 Tampas De Alta Válvula De Serviço Ar Condicionado</v>
          </cell>
          <cell r="G296" t="str">
            <v>Kit 10 Tampas De Alta Válvula De Serviço Ar Condicionado</v>
          </cell>
          <cell r="H296">
            <v>0</v>
          </cell>
          <cell r="I296">
            <v>36.5</v>
          </cell>
          <cell r="J296" t="str">
            <v>R$</v>
          </cell>
          <cell r="U296" t="str">
            <v>Novo</v>
          </cell>
          <cell r="V296" t="str">
            <v>Mercado Envios por conta do comprador</v>
          </cell>
          <cell r="W296" t="str">
            <v>Premium</v>
          </cell>
          <cell r="X296" t="str">
            <v>12%</v>
          </cell>
          <cell r="Y296" t="str">
            <v>Inativo</v>
          </cell>
          <cell r="Z296" t="b">
            <v>0</v>
          </cell>
          <cell r="AA296">
            <v>0</v>
          </cell>
          <cell r="AB296" t="str">
            <v>MLB3756324370</v>
          </cell>
        </row>
        <row r="297">
          <cell r="E297" t="str">
            <v>VF00102300T (SCD)</v>
          </cell>
          <cell r="F297" t="str">
            <v>Kit 10 Tampas (h) Válvulas Schrader Gm  Peugeot</v>
          </cell>
          <cell r="G297" t="str">
            <v>Kit 10 Tampas (h) Válvulas Schrader Gm  Peugeot</v>
          </cell>
          <cell r="H297">
            <v>0</v>
          </cell>
          <cell r="I297">
            <v>30.5</v>
          </cell>
          <cell r="J297" t="str">
            <v>R$</v>
          </cell>
          <cell r="U297" t="str">
            <v>Novo</v>
          </cell>
          <cell r="V297" t="str">
            <v>Mercado Envios por conta do comprador</v>
          </cell>
          <cell r="W297" t="str">
            <v>Premium</v>
          </cell>
          <cell r="X297" t="str">
            <v>17%</v>
          </cell>
          <cell r="Y297" t="str">
            <v>Inativo</v>
          </cell>
          <cell r="Z297" t="b">
            <v>0</v>
          </cell>
          <cell r="AA297">
            <v>0</v>
          </cell>
          <cell r="AB297" t="str">
            <v>MLB3756437406</v>
          </cell>
        </row>
        <row r="298">
          <cell r="E298" t="str">
            <v>VF00102300T (SCD)</v>
          </cell>
          <cell r="F298" t="str">
            <v>Tampas (h) Válvulas Schrader Gm  Peugeot Pacote 10un</v>
          </cell>
          <cell r="G298" t="str">
            <v>Tampas (h) Válvulas Schrader Gm  Peugeot Pacote 10un</v>
          </cell>
          <cell r="H298">
            <v>0</v>
          </cell>
          <cell r="I298">
            <v>26.5</v>
          </cell>
          <cell r="J298" t="str">
            <v>R$</v>
          </cell>
          <cell r="U298" t="str">
            <v>Novo</v>
          </cell>
          <cell r="V298" t="str">
            <v>Mercado Envios por conta do comprador</v>
          </cell>
          <cell r="W298" t="str">
            <v>Premium</v>
          </cell>
          <cell r="X298" t="str">
            <v>17%</v>
          </cell>
          <cell r="Y298" t="str">
            <v>Inativo</v>
          </cell>
          <cell r="Z298" t="b">
            <v>0</v>
          </cell>
          <cell r="AA298">
            <v>0</v>
          </cell>
          <cell r="AB298" t="str">
            <v>MLB3756613150</v>
          </cell>
        </row>
        <row r="299">
          <cell r="E299" t="str">
            <v>VF00103044</v>
          </cell>
          <cell r="F299" t="str">
            <v>Compressor Ar Condicionado Gol Santana D20 Polia Canal A</v>
          </cell>
          <cell r="G299" t="str">
            <v>Compressor Ar Condicionado Gol Santana D20 Polia Canal A</v>
          </cell>
          <cell r="H299">
            <v>0</v>
          </cell>
          <cell r="I299">
            <v>1029.95</v>
          </cell>
          <cell r="J299" t="str">
            <v>R$</v>
          </cell>
          <cell r="U299" t="str">
            <v>Novo</v>
          </cell>
          <cell r="V299" t="str">
            <v>Mercado Envios grátis</v>
          </cell>
          <cell r="W299" t="str">
            <v>Premium</v>
          </cell>
          <cell r="X299" t="str">
            <v>17%</v>
          </cell>
          <cell r="Y299" t="str">
            <v>Inativo</v>
          </cell>
          <cell r="Z299" t="b">
            <v>0</v>
          </cell>
          <cell r="AA299">
            <v>0</v>
          </cell>
          <cell r="AB299" t="str">
            <v>MLB3756439130</v>
          </cell>
        </row>
        <row r="300">
          <cell r="E300" t="str">
            <v>VF00103044</v>
          </cell>
          <cell r="F300" t="str">
            <v>Compressor Ar Condicionado Gm Monza Kadett Polia Canal A 12v</v>
          </cell>
          <cell r="G300" t="str">
            <v>Compressor Ar Condicionado Gm Monza Kadett Polia Canal A 12v</v>
          </cell>
          <cell r="H300">
            <v>0</v>
          </cell>
          <cell r="I300">
            <v>1029.95</v>
          </cell>
          <cell r="J300" t="str">
            <v>R$</v>
          </cell>
          <cell r="U300" t="str">
            <v>Novo</v>
          </cell>
          <cell r="V300" t="str">
            <v>Mercado Envios grátis</v>
          </cell>
          <cell r="W300" t="str">
            <v>Premium</v>
          </cell>
          <cell r="X300" t="str">
            <v>17%</v>
          </cell>
          <cell r="Y300" t="str">
            <v>Inativo</v>
          </cell>
          <cell r="Z300" t="b">
            <v>0</v>
          </cell>
          <cell r="AA300">
            <v>0</v>
          </cell>
          <cell r="AB300" t="str">
            <v>MLB3756439134</v>
          </cell>
        </row>
        <row r="301">
          <cell r="E301" t="str">
            <v>VF00103057</v>
          </cell>
          <cell r="F301" t="str">
            <v>Compressor Ar Condicionado Mercedes Benz Sprinter 313 / 413</v>
          </cell>
          <cell r="G301" t="str">
            <v>Compressor Ar Condicionado Mercedes Benz Sprinter 313 / 413</v>
          </cell>
          <cell r="H301">
            <v>0</v>
          </cell>
          <cell r="I301">
            <v>2090.9499999999998</v>
          </cell>
          <cell r="J301" t="str">
            <v>R$</v>
          </cell>
          <cell r="U301" t="str">
            <v>Novo</v>
          </cell>
          <cell r="V301" t="str">
            <v>Mercado Envios grátis</v>
          </cell>
          <cell r="W301" t="str">
            <v>Premium</v>
          </cell>
          <cell r="X301" t="str">
            <v>17%</v>
          </cell>
          <cell r="Y301" t="str">
            <v>Inativo</v>
          </cell>
          <cell r="Z301" t="b">
            <v>0</v>
          </cell>
          <cell r="AA301">
            <v>0</v>
          </cell>
          <cell r="AB301" t="str">
            <v>MLB3361586829</v>
          </cell>
        </row>
        <row r="302">
          <cell r="E302" t="str">
            <v>VF00104190</v>
          </cell>
          <cell r="F302" t="str">
            <v xml:space="preserve">Compressor Ar Condicionado Gm S10 2013 Nova Motor Flex </v>
          </cell>
          <cell r="G302" t="str">
            <v xml:space="preserve">Compressor Ar Condicionado Gm S10 2013 Nova Motor Flex </v>
          </cell>
          <cell r="H302">
            <v>1</v>
          </cell>
          <cell r="I302">
            <v>1668.5</v>
          </cell>
          <cell r="J302" t="str">
            <v>R$</v>
          </cell>
          <cell r="U302" t="str">
            <v>Novo</v>
          </cell>
          <cell r="V302" t="str">
            <v>Mercado Envios grátis</v>
          </cell>
          <cell r="W302" t="str">
            <v>Premium</v>
          </cell>
          <cell r="X302" t="str">
            <v>17%</v>
          </cell>
          <cell r="Y302" t="str">
            <v>Ativo</v>
          </cell>
          <cell r="Z302" t="b">
            <v>0</v>
          </cell>
          <cell r="AA302">
            <v>1</v>
          </cell>
          <cell r="AB302" t="str">
            <v>MLB3361573821</v>
          </cell>
        </row>
        <row r="303">
          <cell r="E303" t="str">
            <v>VF00104190</v>
          </cell>
          <cell r="F303" t="str">
            <v xml:space="preserve">Compressor Ar Condicionado Gm S10 2013 2014 Motor Flex </v>
          </cell>
          <cell r="G303" t="str">
            <v xml:space="preserve">Compressor Ar Condicionado Gm S10 2013 2014 Motor Flex </v>
          </cell>
          <cell r="H303">
            <v>1</v>
          </cell>
          <cell r="I303">
            <v>1260.95</v>
          </cell>
          <cell r="J303" t="str">
            <v>R$</v>
          </cell>
          <cell r="U303" t="str">
            <v>Novo</v>
          </cell>
          <cell r="V303" t="str">
            <v>Mercado Envios grátis</v>
          </cell>
          <cell r="W303" t="str">
            <v>Clássico</v>
          </cell>
          <cell r="X303" t="str">
            <v>17%</v>
          </cell>
          <cell r="Y303" t="str">
            <v>Ativo</v>
          </cell>
          <cell r="Z303" t="b">
            <v>0</v>
          </cell>
          <cell r="AA303">
            <v>1</v>
          </cell>
          <cell r="AB303" t="str">
            <v>MLB3756450390</v>
          </cell>
        </row>
        <row r="304">
          <cell r="E304" t="str">
            <v>VF00104244</v>
          </cell>
          <cell r="F304" t="str">
            <v>Compressor 7h15 2a 12v 8 Orelhas Com Valvula Serviço</v>
          </cell>
          <cell r="G304" t="str">
            <v>Compressor 7h15 2a 12v 8 Orelhas Com Valvula Serviço</v>
          </cell>
          <cell r="H304">
            <v>3</v>
          </cell>
          <cell r="I304">
            <v>993.95</v>
          </cell>
          <cell r="J304" t="str">
            <v>R$</v>
          </cell>
          <cell r="U304" t="str">
            <v>Novo</v>
          </cell>
          <cell r="V304" t="str">
            <v>Mercado Envios grátis</v>
          </cell>
          <cell r="W304" t="str">
            <v>Premium</v>
          </cell>
          <cell r="X304" t="str">
            <v>17%</v>
          </cell>
          <cell r="Y304" t="str">
            <v>Ativo</v>
          </cell>
          <cell r="Z304" t="b">
            <v>0</v>
          </cell>
          <cell r="AA304">
            <v>3</v>
          </cell>
          <cell r="AB304" t="str">
            <v>MLB5872197514</v>
          </cell>
        </row>
        <row r="305">
          <cell r="E305" t="str">
            <v>VF00104245</v>
          </cell>
          <cell r="F305" t="str">
            <v>Compressor Modelo Sanden 7h15 8pk 8 Orelhas Caminhão Van 24v</v>
          </cell>
          <cell r="G305" t="str">
            <v>Compressor Modelo Sanden 7h15 8pk 8 Orelhas Caminhão Van 24v</v>
          </cell>
          <cell r="H305">
            <v>0</v>
          </cell>
          <cell r="I305">
            <v>993.95</v>
          </cell>
          <cell r="J305" t="str">
            <v>R$</v>
          </cell>
          <cell r="U305" t="str">
            <v>Novo</v>
          </cell>
          <cell r="V305" t="str">
            <v>Mercado Envios grátis</v>
          </cell>
          <cell r="W305" t="str">
            <v>Premium</v>
          </cell>
          <cell r="X305" t="str">
            <v>17%</v>
          </cell>
          <cell r="Y305" t="str">
            <v>Inativo</v>
          </cell>
          <cell r="Z305" t="b">
            <v>0</v>
          </cell>
          <cell r="AA305">
            <v>0</v>
          </cell>
          <cell r="AB305" t="str">
            <v>MLB4278606243</v>
          </cell>
        </row>
        <row r="306">
          <cell r="E306" t="str">
            <v>VF00109026</v>
          </cell>
          <cell r="F306" t="str">
            <v>Rolamento Ar Condicionado Harisson 40x62x20,6 Gm Omega Todos</v>
          </cell>
          <cell r="G306" t="str">
            <v>Rolamento Ar Condicionado Harisson 40x62x20,6 Gm Omega Todos</v>
          </cell>
          <cell r="H306">
            <v>8</v>
          </cell>
          <cell r="I306">
            <v>37.950000000000003</v>
          </cell>
          <cell r="J306" t="str">
            <v>R$</v>
          </cell>
          <cell r="U306" t="str">
            <v>Novo</v>
          </cell>
          <cell r="V306" t="str">
            <v>Mercado Envios por conta do comprador</v>
          </cell>
          <cell r="W306" t="str">
            <v>Clássico</v>
          </cell>
          <cell r="X306" t="str">
            <v>17%</v>
          </cell>
          <cell r="Y306" t="str">
            <v>Ativo</v>
          </cell>
          <cell r="Z306" t="b">
            <v>0</v>
          </cell>
          <cell r="AA306">
            <v>8</v>
          </cell>
          <cell r="AB306" t="str">
            <v>MLB3362627505</v>
          </cell>
        </row>
        <row r="307">
          <cell r="E307" t="str">
            <v>VF00109026</v>
          </cell>
          <cell r="F307" t="str">
            <v>Rolamento Ar Condicionado Harisson 40x62x20,6 Gm Omega Todos</v>
          </cell>
          <cell r="G307" t="str">
            <v>Rolamento Ar Condicionado Harisson 40x62x20,6 Gm Omega Todos</v>
          </cell>
          <cell r="H307">
            <v>8</v>
          </cell>
          <cell r="I307">
            <v>39.950000000000003</v>
          </cell>
          <cell r="J307" t="str">
            <v>R$</v>
          </cell>
          <cell r="U307" t="str">
            <v>Novo</v>
          </cell>
          <cell r="V307" t="str">
            <v>Mercado Envios por conta do comprador</v>
          </cell>
          <cell r="W307" t="str">
            <v>Premium</v>
          </cell>
          <cell r="X307" t="str">
            <v>17%</v>
          </cell>
          <cell r="Y307" t="str">
            <v>Ativo</v>
          </cell>
          <cell r="Z307" t="b">
            <v>0</v>
          </cell>
          <cell r="AA307">
            <v>8</v>
          </cell>
          <cell r="AB307" t="str">
            <v>MLB3361666937</v>
          </cell>
        </row>
        <row r="308">
          <cell r="E308" t="str">
            <v>VF00109026</v>
          </cell>
          <cell r="F308" t="str">
            <v>Rolamento Ar Condicionado Harisson 40x62x20,6 Gm Vectra 97</v>
          </cell>
          <cell r="G308" t="str">
            <v>Rolamento Ar Condicionado Harisson 40x62x20,6 Gm Vectra 97</v>
          </cell>
          <cell r="H308">
            <v>8</v>
          </cell>
          <cell r="I308">
            <v>69.5</v>
          </cell>
          <cell r="J308" t="str">
            <v>R$</v>
          </cell>
          <cell r="U308" t="str">
            <v>Novo</v>
          </cell>
          <cell r="V308" t="str">
            <v>Mercado Envios por conta do comprador</v>
          </cell>
          <cell r="W308" t="str">
            <v>Clássico</v>
          </cell>
          <cell r="X308" t="str">
            <v>17%</v>
          </cell>
          <cell r="Y308" t="str">
            <v>Ativo</v>
          </cell>
          <cell r="Z308" t="b">
            <v>0</v>
          </cell>
          <cell r="AA308">
            <v>8</v>
          </cell>
          <cell r="AB308" t="str">
            <v>MLB3362739647</v>
          </cell>
        </row>
        <row r="309">
          <cell r="E309" t="str">
            <v>VF00109026</v>
          </cell>
          <cell r="F309" t="str">
            <v>Rolamento Do Compressor Harisson S10 Blazer  40x62x20,6mm</v>
          </cell>
          <cell r="G309" t="str">
            <v>Rolamento Do Compressor Harisson S10 Blazer  40x62x20,6mm</v>
          </cell>
          <cell r="H309">
            <v>8</v>
          </cell>
          <cell r="I309">
            <v>39.950000000000003</v>
          </cell>
          <cell r="J309" t="str">
            <v>R$</v>
          </cell>
          <cell r="U309" t="str">
            <v>Novo</v>
          </cell>
          <cell r="V309" t="str">
            <v>Mercado Envios por conta do comprador</v>
          </cell>
          <cell r="W309" t="str">
            <v>Premium</v>
          </cell>
          <cell r="X309" t="str">
            <v>17%</v>
          </cell>
          <cell r="Y309" t="str">
            <v>Ativo</v>
          </cell>
          <cell r="Z309" t="b">
            <v>0</v>
          </cell>
          <cell r="AA309">
            <v>8</v>
          </cell>
          <cell r="AB309" t="str">
            <v>MLB3362740263</v>
          </cell>
        </row>
        <row r="310">
          <cell r="E310" t="str">
            <v>VF00109026</v>
          </cell>
          <cell r="F310" t="str">
            <v>Rolamento Harisson V5 Gm Chevrolet Astra Vectra Corsa S10</v>
          </cell>
          <cell r="G310" t="str">
            <v>Rolamento Harisson V5 Gm Chevrolet Astra Vectra Corsa S10</v>
          </cell>
          <cell r="H310">
            <v>8</v>
          </cell>
          <cell r="I310">
            <v>66.5</v>
          </cell>
          <cell r="J310" t="str">
            <v>R$</v>
          </cell>
          <cell r="U310" t="str">
            <v>Novo</v>
          </cell>
          <cell r="V310" t="str">
            <v>Mercado Envios por conta do comprador</v>
          </cell>
          <cell r="W310" t="str">
            <v>Premium</v>
          </cell>
          <cell r="X310" t="str">
            <v>17%</v>
          </cell>
          <cell r="Y310" t="str">
            <v>Ativo</v>
          </cell>
          <cell r="Z310" t="b">
            <v>0</v>
          </cell>
          <cell r="AA310">
            <v>8</v>
          </cell>
          <cell r="AB310" t="str">
            <v>MLB3760139134</v>
          </cell>
        </row>
        <row r="311">
          <cell r="E311" t="str">
            <v>VF0011320 (SCD)</v>
          </cell>
          <cell r="F311" t="str">
            <v>Condensador Universal 12x18 + Eletroventilador Ventoinha</v>
          </cell>
          <cell r="G311" t="str">
            <v>Condensador Universal 12x18 + Eletroventilador Ventoinha</v>
          </cell>
          <cell r="H311">
            <v>0</v>
          </cell>
          <cell r="I311">
            <v>876.5</v>
          </cell>
          <cell r="J311" t="str">
            <v>R$</v>
          </cell>
          <cell r="U311" t="str">
            <v>Novo</v>
          </cell>
          <cell r="V311" t="str">
            <v>Mercado Envios grátis</v>
          </cell>
          <cell r="W311" t="str">
            <v>Premium</v>
          </cell>
          <cell r="X311" t="str">
            <v>12%</v>
          </cell>
          <cell r="Y311" t="str">
            <v>Inativo</v>
          </cell>
          <cell r="Z311" t="b">
            <v>0</v>
          </cell>
          <cell r="AA311">
            <v>0</v>
          </cell>
          <cell r="AB311" t="str">
            <v>MLB3361621697</v>
          </cell>
        </row>
        <row r="312">
          <cell r="E312" t="str">
            <v>VF00117001</v>
          </cell>
          <cell r="F312" t="str">
            <v>Eletro Ventilador Ar Condicionado Universal 7 Polegadas 12v</v>
          </cell>
          <cell r="G312" t="str">
            <v>Eletro Ventilador Ar Condicionado Universal 7 Polegadas 12v</v>
          </cell>
          <cell r="H312">
            <v>0</v>
          </cell>
          <cell r="I312">
            <v>120.95</v>
          </cell>
          <cell r="J312" t="str">
            <v>R$</v>
          </cell>
          <cell r="U312" t="str">
            <v>Novo</v>
          </cell>
          <cell r="V312" t="str">
            <v>Mercado Envios grátis</v>
          </cell>
          <cell r="W312" t="str">
            <v>Premium</v>
          </cell>
          <cell r="X312" t="str">
            <v>17%</v>
          </cell>
          <cell r="Y312" t="str">
            <v>Inativo</v>
          </cell>
          <cell r="Z312" t="b">
            <v>0</v>
          </cell>
          <cell r="AA312">
            <v>0</v>
          </cell>
          <cell r="AB312" t="str">
            <v>MLB3904252101</v>
          </cell>
        </row>
        <row r="313">
          <cell r="E313" t="str">
            <v>VF00117002</v>
          </cell>
          <cell r="F313" t="str">
            <v>Eletroventilador Universal 9 Polegadas Pás Em S 12 Volts</v>
          </cell>
          <cell r="G313" t="str">
            <v>Eletroventilador Universal 9 Polegadas Pás Em S 12 Volts</v>
          </cell>
          <cell r="H313">
            <v>9</v>
          </cell>
          <cell r="I313">
            <v>132.94999999999999</v>
          </cell>
          <cell r="J313" t="str">
            <v>R$</v>
          </cell>
          <cell r="U313" t="str">
            <v>Novo</v>
          </cell>
          <cell r="V313" t="str">
            <v>Mercado Envios grátis</v>
          </cell>
          <cell r="W313" t="str">
            <v>Premium</v>
          </cell>
          <cell r="X313" t="str">
            <v>17%</v>
          </cell>
          <cell r="Y313" t="str">
            <v>Ativo</v>
          </cell>
          <cell r="Z313" t="b">
            <v>0</v>
          </cell>
          <cell r="AA313">
            <v>9</v>
          </cell>
          <cell r="AB313" t="str">
            <v>MLB5633604860</v>
          </cell>
        </row>
        <row r="314">
          <cell r="E314" t="str">
            <v>VF00117003</v>
          </cell>
          <cell r="F314" t="str">
            <v>Eletro Ventilador Ventoinha Do Radiador 10 Polegadas 12v</v>
          </cell>
          <cell r="G314" t="str">
            <v>Eletro Ventilador Ventoinha Do Radiador 10 Polegadas 12v</v>
          </cell>
          <cell r="H314">
            <v>0</v>
          </cell>
          <cell r="I314">
            <v>110.95</v>
          </cell>
          <cell r="J314" t="str">
            <v>R$</v>
          </cell>
          <cell r="U314" t="str">
            <v>Novo</v>
          </cell>
          <cell r="V314" t="str">
            <v>Mercado Envios grátis</v>
          </cell>
          <cell r="W314" t="str">
            <v>Clássico</v>
          </cell>
          <cell r="X314" t="str">
            <v>17%</v>
          </cell>
          <cell r="Y314" t="str">
            <v>Inativo</v>
          </cell>
          <cell r="Z314" t="b">
            <v>0</v>
          </cell>
          <cell r="AA314">
            <v>0</v>
          </cell>
          <cell r="AB314" t="str">
            <v>MLB3361613269</v>
          </cell>
        </row>
        <row r="315">
          <cell r="E315" t="str">
            <v>VF00117003</v>
          </cell>
          <cell r="F315" t="str">
            <v>Eletro Ventilador Ar Condicionado Universal 10 Polegadas 12v</v>
          </cell>
          <cell r="G315" t="str">
            <v>Eletro Ventilador Ar Condicionado Universal 10 Polegadas 12v</v>
          </cell>
          <cell r="H315">
            <v>0</v>
          </cell>
          <cell r="I315">
            <v>111.95</v>
          </cell>
          <cell r="J315" t="str">
            <v>R$</v>
          </cell>
          <cell r="U315" t="str">
            <v>Novo</v>
          </cell>
          <cell r="V315" t="str">
            <v>Mercado Envios grátis</v>
          </cell>
          <cell r="W315" t="str">
            <v>Clássico</v>
          </cell>
          <cell r="X315" t="str">
            <v>17%</v>
          </cell>
          <cell r="Y315" t="str">
            <v>Inativo</v>
          </cell>
          <cell r="Z315" t="b">
            <v>0</v>
          </cell>
          <cell r="AA315">
            <v>0</v>
          </cell>
          <cell r="AB315" t="str">
            <v>MLB3756432296</v>
          </cell>
        </row>
        <row r="316">
          <cell r="E316" t="str">
            <v>VF00117003</v>
          </cell>
          <cell r="F316" t="str">
            <v>Eletroventilador Universal Ventoinha Do Radiador 10 Polegada</v>
          </cell>
          <cell r="G316" t="str">
            <v>Eletroventilador Universal Ventoinha Do Radiador 10 Polegada</v>
          </cell>
          <cell r="H316">
            <v>0</v>
          </cell>
          <cell r="I316">
            <v>124.95</v>
          </cell>
          <cell r="J316" t="str">
            <v>R$</v>
          </cell>
          <cell r="U316" t="str">
            <v>Novo</v>
          </cell>
          <cell r="V316" t="str">
            <v>Mercado Envios grátis</v>
          </cell>
          <cell r="W316" t="str">
            <v>Premium</v>
          </cell>
          <cell r="X316" t="str">
            <v>17%</v>
          </cell>
          <cell r="Y316" t="str">
            <v>Inativo</v>
          </cell>
          <cell r="Z316" t="b">
            <v>0</v>
          </cell>
          <cell r="AA316">
            <v>0</v>
          </cell>
          <cell r="AB316" t="str">
            <v>MLB3362642237</v>
          </cell>
        </row>
        <row r="317">
          <cell r="E317" t="str">
            <v>VF00117003</v>
          </cell>
          <cell r="F317" t="str">
            <v>Eletro Ventilador Ventoinha Aspirante / Soprante 10 Pls 12v</v>
          </cell>
          <cell r="G317" t="str">
            <v>Eletro Ventilador Ventoinha Aspirante / Soprante 10 Pls 12v</v>
          </cell>
          <cell r="H317">
            <v>0</v>
          </cell>
          <cell r="I317">
            <v>121.95</v>
          </cell>
          <cell r="J317" t="str">
            <v>R$</v>
          </cell>
          <cell r="U317" t="str">
            <v>Novo</v>
          </cell>
          <cell r="V317" t="str">
            <v>Mercado Envios grátis</v>
          </cell>
          <cell r="W317" t="str">
            <v>Premium</v>
          </cell>
          <cell r="X317" t="str">
            <v>17%</v>
          </cell>
          <cell r="Y317" t="str">
            <v>Inativo</v>
          </cell>
          <cell r="Z317" t="b">
            <v>0</v>
          </cell>
          <cell r="AA317">
            <v>0</v>
          </cell>
          <cell r="AB317" t="str">
            <v>MLB3362652665</v>
          </cell>
        </row>
        <row r="318">
          <cell r="E318" t="str">
            <v>VF00117003</v>
          </cell>
          <cell r="F318" t="str">
            <v>Eletro Ventilador Ventoinha Do Radiador 10 Polegadas 12v</v>
          </cell>
          <cell r="G318" t="str">
            <v>Eletro Ventilador Ventoinha Do Radiador 10 Polegadas 12v</v>
          </cell>
          <cell r="H318">
            <v>0</v>
          </cell>
          <cell r="I318">
            <v>123.95</v>
          </cell>
          <cell r="J318" t="str">
            <v>R$</v>
          </cell>
          <cell r="U318" t="str">
            <v>Novo</v>
          </cell>
          <cell r="V318" t="str">
            <v>Mercado Envios grátis</v>
          </cell>
          <cell r="W318" t="str">
            <v>Premium</v>
          </cell>
          <cell r="X318" t="str">
            <v>12%</v>
          </cell>
          <cell r="Y318" t="str">
            <v>Inativo</v>
          </cell>
          <cell r="Z318" t="b">
            <v>0</v>
          </cell>
          <cell r="AA318">
            <v>0</v>
          </cell>
          <cell r="AB318" t="str">
            <v>MLB3756456830</v>
          </cell>
        </row>
        <row r="319">
          <cell r="E319" t="str">
            <v>VF00117003</v>
          </cell>
          <cell r="F319" t="str">
            <v>Eletro Ventilador Ar Condicionado Universal 10 Polegadas 12v</v>
          </cell>
          <cell r="G319" t="str">
            <v>Eletro Ventilador Ar Condicionado Universal 10 Polegadas 12v</v>
          </cell>
          <cell r="H319">
            <v>0</v>
          </cell>
          <cell r="I319">
            <v>123.95</v>
          </cell>
          <cell r="J319" t="str">
            <v>R$</v>
          </cell>
          <cell r="U319" t="str">
            <v>Novo</v>
          </cell>
          <cell r="V319" t="str">
            <v>Mercado Envios grátis</v>
          </cell>
          <cell r="W319" t="str">
            <v>Premium</v>
          </cell>
          <cell r="X319" t="str">
            <v>17%</v>
          </cell>
          <cell r="Y319" t="str">
            <v>Inativo</v>
          </cell>
          <cell r="Z319" t="b">
            <v>0</v>
          </cell>
          <cell r="AA319">
            <v>0</v>
          </cell>
          <cell r="AB319" t="str">
            <v>MLB3361623091</v>
          </cell>
        </row>
        <row r="320">
          <cell r="E320" t="str">
            <v>VF00117003</v>
          </cell>
          <cell r="F320" t="str">
            <v>Eletro Ventilador Ventoinha Universal 10 Polegadas 12v</v>
          </cell>
          <cell r="G320" t="str">
            <v>Eletro Ventilador Ventoinha Universal 10 Polegadas 12v</v>
          </cell>
          <cell r="H320">
            <v>0</v>
          </cell>
          <cell r="I320">
            <v>124.95</v>
          </cell>
          <cell r="J320" t="str">
            <v>R$</v>
          </cell>
          <cell r="U320" t="str">
            <v>Novo</v>
          </cell>
          <cell r="V320" t="str">
            <v>Mercado Envios grátis</v>
          </cell>
          <cell r="W320" t="str">
            <v>Premium</v>
          </cell>
          <cell r="X320" t="str">
            <v>17%</v>
          </cell>
          <cell r="Y320" t="str">
            <v>Inativo</v>
          </cell>
          <cell r="Z320" t="b">
            <v>0</v>
          </cell>
          <cell r="AA320">
            <v>0</v>
          </cell>
          <cell r="AB320" t="str">
            <v>MLB3362498201</v>
          </cell>
        </row>
        <row r="321">
          <cell r="E321" t="str">
            <v>VF00117003</v>
          </cell>
          <cell r="F321" t="str">
            <v>Eletroventilador Universal Ventoinha Do Radiador 10pls 12v</v>
          </cell>
          <cell r="G321" t="str">
            <v>Eletroventilador Universal Ventoinha Do Radiador 10pls 12v</v>
          </cell>
          <cell r="H321">
            <v>0</v>
          </cell>
          <cell r="I321">
            <v>123.95</v>
          </cell>
          <cell r="J321" t="str">
            <v>R$</v>
          </cell>
          <cell r="U321" t="str">
            <v>Novo</v>
          </cell>
          <cell r="V321" t="str">
            <v>Mercado Envios grátis</v>
          </cell>
          <cell r="W321" t="str">
            <v>Premium</v>
          </cell>
          <cell r="X321" t="str">
            <v>17%</v>
          </cell>
          <cell r="Y321" t="str">
            <v>Inativo</v>
          </cell>
          <cell r="Z321" t="b">
            <v>0</v>
          </cell>
          <cell r="AA321">
            <v>0</v>
          </cell>
          <cell r="AB321" t="str">
            <v>MLB3362664527</v>
          </cell>
        </row>
        <row r="322">
          <cell r="E322" t="str">
            <v>VF00117003</v>
          </cell>
          <cell r="F322" t="str">
            <v>Eletro Ventilador Ar Condicionado Universal 10 Polegadas 12v</v>
          </cell>
          <cell r="G322" t="str">
            <v>Eletro Ventilador Ar Condicionado Universal 10 Polegadas 12v</v>
          </cell>
          <cell r="H322">
            <v>0</v>
          </cell>
          <cell r="I322">
            <v>123.95</v>
          </cell>
          <cell r="J322" t="str">
            <v>R$</v>
          </cell>
          <cell r="U322" t="str">
            <v>Novo</v>
          </cell>
          <cell r="V322" t="str">
            <v>Mercado Envios grátis</v>
          </cell>
          <cell r="W322" t="str">
            <v>Premium</v>
          </cell>
          <cell r="X322" t="str">
            <v>12%</v>
          </cell>
          <cell r="Y322" t="str">
            <v>Inativo</v>
          </cell>
          <cell r="Z322" t="b">
            <v>0</v>
          </cell>
          <cell r="AA322">
            <v>0</v>
          </cell>
          <cell r="AB322" t="str">
            <v>MLB3362741017</v>
          </cell>
        </row>
        <row r="323">
          <cell r="E323" t="str">
            <v>VF00117004</v>
          </cell>
          <cell r="F323" t="str">
            <v>Eletro Ventilador Universal Carreta 12 Polegadas 24v</v>
          </cell>
          <cell r="G323" t="str">
            <v>Eletro Ventilador Universal Carreta 12 Polegadas 24v</v>
          </cell>
          <cell r="H323">
            <v>1</v>
          </cell>
          <cell r="I323">
            <v>137.94999999999999</v>
          </cell>
          <cell r="J323" t="str">
            <v>R$</v>
          </cell>
          <cell r="U323" t="str">
            <v>Novo</v>
          </cell>
          <cell r="V323" t="str">
            <v>Mercado Envios grátis</v>
          </cell>
          <cell r="W323" t="str">
            <v>Premium</v>
          </cell>
          <cell r="X323" t="str">
            <v>17%</v>
          </cell>
          <cell r="Y323" t="str">
            <v>Ativo</v>
          </cell>
          <cell r="Z323" t="b">
            <v>0</v>
          </cell>
          <cell r="AA323">
            <v>1</v>
          </cell>
          <cell r="AB323" t="str">
            <v>MLB3361618547</v>
          </cell>
        </row>
        <row r="324">
          <cell r="E324" t="str">
            <v>VF00117004</v>
          </cell>
          <cell r="F324" t="str">
            <v>Eletro Ventilador Ar Condicionado Universal 12 Polegadas 24v</v>
          </cell>
          <cell r="G324" t="str">
            <v>Eletro Ventilador Ar Condicionado Universal 12 Polegadas 24v</v>
          </cell>
          <cell r="H324">
            <v>1</v>
          </cell>
          <cell r="I324">
            <v>137.94999999999999</v>
          </cell>
          <cell r="J324" t="str">
            <v>R$</v>
          </cell>
          <cell r="U324" t="str">
            <v>Novo</v>
          </cell>
          <cell r="V324" t="str">
            <v>Mercado Envios grátis</v>
          </cell>
          <cell r="W324" t="str">
            <v>Clássico</v>
          </cell>
          <cell r="X324" t="str">
            <v>17%</v>
          </cell>
          <cell r="Y324" t="str">
            <v>Ativo</v>
          </cell>
          <cell r="Z324" t="b">
            <v>0</v>
          </cell>
          <cell r="AA324">
            <v>1</v>
          </cell>
          <cell r="AB324" t="str">
            <v>MLB3362640421</v>
          </cell>
        </row>
        <row r="325">
          <cell r="E325" t="str">
            <v>VF00117004</v>
          </cell>
          <cell r="F325" t="str">
            <v>Eletro Ventilador Ar Condicionado Universal 12 Polegadas 24v</v>
          </cell>
          <cell r="G325" t="str">
            <v>Eletro Ventilador Ar Condicionado Universal 12 Polegadas 24v</v>
          </cell>
          <cell r="H325">
            <v>1</v>
          </cell>
          <cell r="I325">
            <v>137.94999999999999</v>
          </cell>
          <cell r="J325" t="str">
            <v>R$</v>
          </cell>
          <cell r="U325" t="str">
            <v>Novo</v>
          </cell>
          <cell r="V325" t="str">
            <v>Mercado Envios grátis</v>
          </cell>
          <cell r="W325" t="str">
            <v>Clássico</v>
          </cell>
          <cell r="X325" t="str">
            <v>17%</v>
          </cell>
          <cell r="Y325" t="str">
            <v>Ativo</v>
          </cell>
          <cell r="Z325" t="b">
            <v>0</v>
          </cell>
          <cell r="AA325">
            <v>1</v>
          </cell>
          <cell r="AB325" t="str">
            <v>MLB3362728151</v>
          </cell>
        </row>
        <row r="326">
          <cell r="E326" t="str">
            <v>VF00118014</v>
          </cell>
          <cell r="F326" t="str">
            <v>Filtro Secador Honda 1993 Em Diante Altura 155mm Diam. 60mm</v>
          </cell>
          <cell r="G326" t="str">
            <v>Filtro Secador Honda 1993 Em Diante Altura 155mm Diam. 60mm</v>
          </cell>
          <cell r="H326">
            <v>5</v>
          </cell>
          <cell r="I326">
            <v>56.95</v>
          </cell>
          <cell r="J326" t="str">
            <v>R$</v>
          </cell>
          <cell r="U326" t="str">
            <v>Novo</v>
          </cell>
          <cell r="V326" t="str">
            <v>Mercado Envios por conta do comprador</v>
          </cell>
          <cell r="W326" t="str">
            <v>Premium</v>
          </cell>
          <cell r="X326" t="str">
            <v>17%</v>
          </cell>
          <cell r="Y326" t="str">
            <v>Ativo</v>
          </cell>
          <cell r="Z326" t="b">
            <v>0</v>
          </cell>
          <cell r="AA326">
            <v>5</v>
          </cell>
          <cell r="AB326" t="str">
            <v>MLB4289708831</v>
          </cell>
        </row>
        <row r="327">
          <cell r="E327" t="str">
            <v>VF00119080</v>
          </cell>
          <cell r="F327" t="str">
            <v>Valvula De Expansao Block Para Modelo Picasso</v>
          </cell>
          <cell r="G327" t="str">
            <v>Valvula De Expansao Block Para Modelo Picasso</v>
          </cell>
          <cell r="H327">
            <v>10</v>
          </cell>
          <cell r="I327">
            <v>83.9</v>
          </cell>
          <cell r="J327" t="str">
            <v>R$</v>
          </cell>
          <cell r="U327" t="str">
            <v>Novo</v>
          </cell>
          <cell r="V327" t="str">
            <v>Mercado Envios grátis</v>
          </cell>
          <cell r="W327" t="str">
            <v>Premium</v>
          </cell>
          <cell r="X327" t="str">
            <v>17%</v>
          </cell>
          <cell r="Y327" t="str">
            <v>Ativo</v>
          </cell>
          <cell r="Z327" t="b">
            <v>0</v>
          </cell>
          <cell r="AA327">
            <v>10</v>
          </cell>
          <cell r="AB327" t="str">
            <v>MLB4258121405</v>
          </cell>
        </row>
        <row r="328">
          <cell r="E328" t="str">
            <v>VF00120002</v>
          </cell>
          <cell r="F328" t="str">
            <v>Arruela Vedaçao Evaporador  Cruze Onix Cobalt Sonic</v>
          </cell>
          <cell r="G328" t="str">
            <v>Arruela Vedaçao Evaporador  Cruze Onix Cobalt Sonic</v>
          </cell>
          <cell r="H328">
            <v>1</v>
          </cell>
          <cell r="I328">
            <v>47.95</v>
          </cell>
          <cell r="J328" t="str">
            <v>R$</v>
          </cell>
          <cell r="U328" t="str">
            <v>Novo</v>
          </cell>
          <cell r="V328" t="str">
            <v>Mercado Envios por conta do comprador</v>
          </cell>
          <cell r="W328" t="str">
            <v>Premium</v>
          </cell>
          <cell r="X328" t="str">
            <v>12%</v>
          </cell>
          <cell r="Y328" t="str">
            <v>Ativo</v>
          </cell>
          <cell r="Z328" t="b">
            <v>0</v>
          </cell>
          <cell r="AA328">
            <v>1</v>
          </cell>
          <cell r="AB328" t="str">
            <v>MLB5354073430</v>
          </cell>
        </row>
        <row r="329">
          <cell r="E329" t="str">
            <v>VF00120016</v>
          </cell>
          <cell r="F329" t="str">
            <v>Chicote Plug Do Pressostato Ar Condicionado Gm 3 Vias Vectra</v>
          </cell>
          <cell r="G329" t="str">
            <v>Chicote Plug Do Pressostato Ar Condicionado Gm 3 Vias Vectra</v>
          </cell>
          <cell r="H329">
            <v>2</v>
          </cell>
          <cell r="I329">
            <v>70.95</v>
          </cell>
          <cell r="J329" t="str">
            <v>R$</v>
          </cell>
          <cell r="U329" t="str">
            <v>Novo</v>
          </cell>
          <cell r="V329" t="str">
            <v>Mercado Envios por conta do comprador</v>
          </cell>
          <cell r="W329" t="str">
            <v>Premium</v>
          </cell>
          <cell r="X329" t="str">
            <v>12%</v>
          </cell>
          <cell r="Y329" t="str">
            <v>Ativo</v>
          </cell>
          <cell r="Z329" t="b">
            <v>0</v>
          </cell>
          <cell r="AA329">
            <v>2</v>
          </cell>
          <cell r="AB329" t="str">
            <v>MLB3756261332</v>
          </cell>
        </row>
        <row r="330">
          <cell r="E330" t="str">
            <v>VF00120016</v>
          </cell>
          <cell r="F330" t="str">
            <v>Chicote Plug Do Pressostato Ar Condicionado Gm 3 Vias Astra</v>
          </cell>
          <cell r="G330" t="str">
            <v>Chicote Plug Do Pressostato Ar Condicionado Gm 3 Vias Astra</v>
          </cell>
          <cell r="H330">
            <v>2</v>
          </cell>
          <cell r="I330">
            <v>70.95</v>
          </cell>
          <cell r="J330" t="str">
            <v>R$</v>
          </cell>
          <cell r="U330" t="str">
            <v>Novo</v>
          </cell>
          <cell r="V330" t="str">
            <v>Mercado Envios por conta do comprador</v>
          </cell>
          <cell r="W330" t="str">
            <v>Premium</v>
          </cell>
          <cell r="X330" t="str">
            <v>17%</v>
          </cell>
          <cell r="Y330" t="str">
            <v>Ativo</v>
          </cell>
          <cell r="Z330" t="b">
            <v>0</v>
          </cell>
          <cell r="AA330">
            <v>2</v>
          </cell>
          <cell r="AB330" t="str">
            <v>MLB3361614257</v>
          </cell>
        </row>
        <row r="331">
          <cell r="E331" t="str">
            <v>VF00120016</v>
          </cell>
          <cell r="F331" t="str">
            <v>Chicote Plug Pressostato 3 Vias  Ar Condicionado Corsa Celta</v>
          </cell>
          <cell r="G331" t="str">
            <v>Chicote Plug Pressostato 3 Vias  Ar Condicionado Corsa Celta</v>
          </cell>
          <cell r="H331">
            <v>2</v>
          </cell>
          <cell r="I331">
            <v>70.95</v>
          </cell>
          <cell r="J331" t="str">
            <v>R$</v>
          </cell>
          <cell r="U331" t="str">
            <v>Novo</v>
          </cell>
          <cell r="V331" t="str">
            <v>Mercado Envios por conta do comprador</v>
          </cell>
          <cell r="W331" t="str">
            <v>Clássico</v>
          </cell>
          <cell r="X331" t="str">
            <v>17%</v>
          </cell>
          <cell r="Y331" t="str">
            <v>Ativo</v>
          </cell>
          <cell r="Z331" t="b">
            <v>0</v>
          </cell>
          <cell r="AA331">
            <v>2</v>
          </cell>
          <cell r="AB331" t="str">
            <v>MLB3756433186</v>
          </cell>
        </row>
        <row r="332">
          <cell r="E332" t="str">
            <v>VF00120019</v>
          </cell>
          <cell r="F332" t="str">
            <v>Chicote Plug Do Sensor Pressostato Gol Giv Gol G3 G4</v>
          </cell>
          <cell r="G332" t="str">
            <v>Chicote Plug Do Sensor Pressostato Gol Giv Gol G3 G4</v>
          </cell>
          <cell r="H332">
            <v>0</v>
          </cell>
          <cell r="I332">
            <v>66.95</v>
          </cell>
          <cell r="J332" t="str">
            <v>R$</v>
          </cell>
          <cell r="U332" t="str">
            <v>Novo</v>
          </cell>
          <cell r="V332" t="str">
            <v>Mercado Envios por conta do comprador</v>
          </cell>
          <cell r="W332" t="str">
            <v>Premium</v>
          </cell>
          <cell r="X332" t="str">
            <v>17%</v>
          </cell>
          <cell r="Y332" t="str">
            <v>Inativo</v>
          </cell>
          <cell r="Z332" t="b">
            <v>0</v>
          </cell>
          <cell r="AA332">
            <v>0</v>
          </cell>
          <cell r="AB332" t="str">
            <v>MLB3361576579</v>
          </cell>
        </row>
        <row r="333">
          <cell r="E333" t="str">
            <v>VF00120029 (SCD)</v>
          </cell>
          <cell r="F333" t="str">
            <v>Chicote Da Resistência Ar Condicionado Peugeot 206 207 C3</v>
          </cell>
          <cell r="G333" t="str">
            <v>Chicote Da Resistência Ar Condicionado Peugeot 206 207 C3</v>
          </cell>
          <cell r="H333">
            <v>0</v>
          </cell>
          <cell r="I333">
            <v>71.5</v>
          </cell>
          <cell r="J333" t="str">
            <v>R$</v>
          </cell>
          <cell r="U333" t="str">
            <v>Novo</v>
          </cell>
          <cell r="V333" t="str">
            <v>Mercado Envios por conta do comprador</v>
          </cell>
          <cell r="W333" t="str">
            <v>Clássico</v>
          </cell>
          <cell r="X333" t="str">
            <v>17%</v>
          </cell>
          <cell r="Y333" t="str">
            <v>Inativo</v>
          </cell>
          <cell r="Z333" t="b">
            <v>0</v>
          </cell>
          <cell r="AA333">
            <v>0</v>
          </cell>
          <cell r="AB333" t="str">
            <v>MLB3362511267</v>
          </cell>
        </row>
        <row r="334">
          <cell r="E334" t="str">
            <v>VF00120029 (SCD)</v>
          </cell>
          <cell r="F334" t="str">
            <v>Chicote Da Resistência Ar Condicionado Peugeot 206 207 C3</v>
          </cell>
          <cell r="G334" t="str">
            <v>Chicote Da Resistência Ar Condicionado Peugeot 206 207 C3</v>
          </cell>
          <cell r="H334">
            <v>0</v>
          </cell>
          <cell r="I334">
            <v>73.59</v>
          </cell>
          <cell r="J334" t="str">
            <v>R$</v>
          </cell>
          <cell r="U334" t="str">
            <v>Novo</v>
          </cell>
          <cell r="V334" t="str">
            <v>Mercado Envios por conta do comprador</v>
          </cell>
          <cell r="W334" t="str">
            <v>Premium</v>
          </cell>
          <cell r="X334" t="str">
            <v>17%</v>
          </cell>
          <cell r="Y334" t="str">
            <v>Inativo</v>
          </cell>
          <cell r="Z334" t="b">
            <v>0</v>
          </cell>
          <cell r="AA334">
            <v>0</v>
          </cell>
          <cell r="AB334" t="str">
            <v>MLB3760137134</v>
          </cell>
        </row>
        <row r="335">
          <cell r="E335" t="str">
            <v>VF00120035</v>
          </cell>
          <cell r="F335" t="str">
            <v>Chicote Conector Do Pressostato Gm Corsa / Vectra 4 Pinos</v>
          </cell>
          <cell r="G335" t="str">
            <v>Chicote Conector Do Pressostato Gm Corsa / Vectra 4 Pinos</v>
          </cell>
          <cell r="H335">
            <v>1</v>
          </cell>
          <cell r="I335">
            <v>88.95</v>
          </cell>
          <cell r="J335" t="str">
            <v>R$</v>
          </cell>
          <cell r="U335" t="str">
            <v>Novo</v>
          </cell>
          <cell r="V335" t="str">
            <v>Mercado Envios grátis</v>
          </cell>
          <cell r="W335" t="str">
            <v>Premium</v>
          </cell>
          <cell r="X335" t="str">
            <v>17%</v>
          </cell>
          <cell r="Y335" t="str">
            <v>Ativo</v>
          </cell>
          <cell r="Z335" t="b">
            <v>0</v>
          </cell>
          <cell r="AA335">
            <v>1</v>
          </cell>
          <cell r="AB335" t="str">
            <v>MLB3361553917</v>
          </cell>
        </row>
        <row r="336">
          <cell r="E336" t="str">
            <v>VF00120035</v>
          </cell>
          <cell r="F336" t="str">
            <v>Chicote Pluc 4 Vias Conector Do Pressostato Gm Corsa Vectra</v>
          </cell>
          <cell r="G336" t="str">
            <v>Chicote Pluc 4 Vias Conector Do Pressostato Gm Corsa Vectra</v>
          </cell>
          <cell r="H336">
            <v>1</v>
          </cell>
          <cell r="I336">
            <v>81.95</v>
          </cell>
          <cell r="J336" t="str">
            <v>R$</v>
          </cell>
          <cell r="U336" t="str">
            <v>Novo</v>
          </cell>
          <cell r="V336" t="str">
            <v>Mercado Envios grátis</v>
          </cell>
          <cell r="W336" t="str">
            <v>Premium</v>
          </cell>
          <cell r="X336" t="str">
            <v>17%</v>
          </cell>
          <cell r="Y336" t="str">
            <v>Ativo</v>
          </cell>
          <cell r="Z336" t="b">
            <v>0</v>
          </cell>
          <cell r="AA336">
            <v>1</v>
          </cell>
          <cell r="AB336" t="str">
            <v>MLB3756643890</v>
          </cell>
        </row>
        <row r="337">
          <cell r="E337" t="str">
            <v>VF00122092</v>
          </cell>
          <cell r="F337" t="str">
            <v xml:space="preserve">Radiador Ar Quente Saveiro 09 2010 2011 2012 2013 2014 2015 </v>
          </cell>
          <cell r="G337" t="str">
            <v xml:space="preserve">Radiador Ar Quente Saveiro 09 2010 2011 2012 2013 2014 2015 </v>
          </cell>
          <cell r="H337">
            <v>4</v>
          </cell>
          <cell r="I337">
            <v>210.95</v>
          </cell>
          <cell r="J337" t="str">
            <v>R$</v>
          </cell>
          <cell r="U337" t="str">
            <v>Novo</v>
          </cell>
          <cell r="V337" t="str">
            <v>Mercado Envios grátis</v>
          </cell>
          <cell r="W337" t="str">
            <v>Premium</v>
          </cell>
          <cell r="X337" t="str">
            <v>17%</v>
          </cell>
          <cell r="Y337" t="str">
            <v>Ativo</v>
          </cell>
          <cell r="Z337" t="b">
            <v>0</v>
          </cell>
          <cell r="AA337">
            <v>4</v>
          </cell>
          <cell r="AB337" t="str">
            <v>MLB3360983381</v>
          </cell>
        </row>
        <row r="338">
          <cell r="E338" t="str">
            <v>VF00122092</v>
          </cell>
          <cell r="F338" t="str">
            <v xml:space="preserve">Radiador Ar Quente Saveiro 09 2010 2011 2012 2013 2014 2015 </v>
          </cell>
          <cell r="G338" t="str">
            <v xml:space="preserve">Radiador Ar Quente Saveiro 09 2010 2011 2012 2013 2014 2015 </v>
          </cell>
          <cell r="H338">
            <v>4</v>
          </cell>
          <cell r="I338">
            <v>230.95</v>
          </cell>
          <cell r="J338" t="str">
            <v>R$</v>
          </cell>
          <cell r="U338" t="str">
            <v>Novo</v>
          </cell>
          <cell r="V338" t="str">
            <v>Mercado Envios grátis</v>
          </cell>
          <cell r="W338" t="str">
            <v>Premium</v>
          </cell>
          <cell r="X338" t="str">
            <v>12%</v>
          </cell>
          <cell r="Y338" t="str">
            <v>Ativo</v>
          </cell>
          <cell r="Z338" t="b">
            <v>0</v>
          </cell>
          <cell r="AA338">
            <v>4</v>
          </cell>
          <cell r="AB338" t="str">
            <v>MLB3361065113</v>
          </cell>
        </row>
        <row r="339">
          <cell r="E339" t="str">
            <v>VF00122092</v>
          </cell>
          <cell r="F339" t="str">
            <v xml:space="preserve">Radiador Ar Quente Saveiro 09 2010 2011 2012 2013 2014 2015 </v>
          </cell>
          <cell r="G339" t="str">
            <v xml:space="preserve">Radiador Ar Quente Saveiro 09 2010 2011 2012 2013 2014 2015 </v>
          </cell>
          <cell r="H339">
            <v>4</v>
          </cell>
          <cell r="I339">
            <v>230.95</v>
          </cell>
          <cell r="J339" t="str">
            <v>R$</v>
          </cell>
          <cell r="U339" t="str">
            <v>Novo</v>
          </cell>
          <cell r="V339" t="str">
            <v>Mercado Envios grátis</v>
          </cell>
          <cell r="W339" t="str">
            <v>Clássico</v>
          </cell>
          <cell r="X339" t="str">
            <v>12%</v>
          </cell>
          <cell r="Y339" t="str">
            <v>Ativo</v>
          </cell>
          <cell r="Z339" t="b">
            <v>0</v>
          </cell>
          <cell r="AA339">
            <v>4</v>
          </cell>
          <cell r="AB339" t="str">
            <v>MLB3754231966</v>
          </cell>
        </row>
        <row r="340">
          <cell r="E340" t="str">
            <v>VF00125080 (SCD)</v>
          </cell>
          <cell r="F340" t="str">
            <v xml:space="preserve">Disco Embreagem Compressor Hcc Ford Ranger 3.2 2014 2015 </v>
          </cell>
          <cell r="G340" t="str">
            <v xml:space="preserve">Disco Embreagem Compressor Hcc Ford Ranger 3.2 2014 2015 </v>
          </cell>
          <cell r="H340">
            <v>0</v>
          </cell>
          <cell r="I340">
            <v>181.5</v>
          </cell>
          <cell r="J340" t="str">
            <v>R$</v>
          </cell>
          <cell r="U340" t="str">
            <v>Novo</v>
          </cell>
          <cell r="V340" t="str">
            <v>Mercado Envios grátis</v>
          </cell>
          <cell r="W340" t="str">
            <v>Premium</v>
          </cell>
          <cell r="X340" t="str">
            <v>12%</v>
          </cell>
          <cell r="Y340" t="str">
            <v>Inativo</v>
          </cell>
          <cell r="Z340" t="b">
            <v>0</v>
          </cell>
          <cell r="AA340">
            <v>0</v>
          </cell>
          <cell r="AB340" t="str">
            <v>MLB3362636869</v>
          </cell>
        </row>
        <row r="341">
          <cell r="E341" t="str">
            <v>VF00125080 (SCD)</v>
          </cell>
          <cell r="F341" t="str">
            <v>Cubo Platô Embreagem Compressor Ford Ranger 2013 2014...</v>
          </cell>
          <cell r="G341" t="str">
            <v>Cubo Platô Embreagem Compressor Ford Ranger 2013 2014...</v>
          </cell>
          <cell r="H341">
            <v>0</v>
          </cell>
          <cell r="I341">
            <v>181.5</v>
          </cell>
          <cell r="J341" t="str">
            <v>R$</v>
          </cell>
          <cell r="U341" t="str">
            <v>Novo</v>
          </cell>
          <cell r="V341" t="str">
            <v>Mercado Envios grátis</v>
          </cell>
          <cell r="W341" t="str">
            <v>Premium</v>
          </cell>
          <cell r="X341" t="str">
            <v>17%</v>
          </cell>
          <cell r="Y341" t="str">
            <v>Inativo</v>
          </cell>
          <cell r="Z341" t="b">
            <v>0</v>
          </cell>
          <cell r="AA341">
            <v>0</v>
          </cell>
          <cell r="AB341" t="str">
            <v>MLB3362648955</v>
          </cell>
        </row>
        <row r="342">
          <cell r="E342" t="str">
            <v>VF00125080 (SCD)</v>
          </cell>
          <cell r="F342" t="str">
            <v>Cubo Platô Embreagem Compressor Ford Ranger 3.2 / 2.2 2013..</v>
          </cell>
          <cell r="G342" t="str">
            <v>Cubo Platô Embreagem Compressor Ford Ranger 3.2 / 2.2 2013..</v>
          </cell>
          <cell r="H342">
            <v>0</v>
          </cell>
          <cell r="I342">
            <v>181.5</v>
          </cell>
          <cell r="J342" t="str">
            <v>R$</v>
          </cell>
          <cell r="U342" t="str">
            <v>Novo</v>
          </cell>
          <cell r="V342" t="str">
            <v>Mercado Envios grátis</v>
          </cell>
          <cell r="W342" t="str">
            <v>Clássico</v>
          </cell>
          <cell r="X342" t="str">
            <v>17%</v>
          </cell>
          <cell r="Y342" t="str">
            <v>Inativo</v>
          </cell>
          <cell r="Z342" t="b">
            <v>0</v>
          </cell>
          <cell r="AA342">
            <v>0</v>
          </cell>
          <cell r="AB342" t="str">
            <v>MLB3362648957</v>
          </cell>
        </row>
        <row r="343">
          <cell r="E343" t="str">
            <v>VF00125080 (SCD)</v>
          </cell>
          <cell r="F343" t="str">
            <v>Cubo Embreagem Compressor Ford Ranger 2013 2014 2015 2016</v>
          </cell>
          <cell r="G343" t="str">
            <v>Cubo Embreagem Compressor Ford Ranger 2013 2014 2015 2016</v>
          </cell>
          <cell r="H343">
            <v>0</v>
          </cell>
          <cell r="I343">
            <v>181.5</v>
          </cell>
          <cell r="J343" t="str">
            <v>R$</v>
          </cell>
          <cell r="U343" t="str">
            <v>Novo</v>
          </cell>
          <cell r="V343" t="str">
            <v>Mercado Envios grátis</v>
          </cell>
          <cell r="W343" t="str">
            <v>Premium</v>
          </cell>
          <cell r="X343" t="str">
            <v>17%</v>
          </cell>
          <cell r="Y343" t="str">
            <v>Inativo</v>
          </cell>
          <cell r="Z343" t="b">
            <v>0</v>
          </cell>
          <cell r="AA343">
            <v>0</v>
          </cell>
          <cell r="AB343" t="str">
            <v>MLB3362661513</v>
          </cell>
        </row>
        <row r="344">
          <cell r="E344" t="str">
            <v>VF00125080 (SCD)</v>
          </cell>
          <cell r="F344" t="str">
            <v xml:space="preserve">Platô Embreagem Compressor Hcc Ford Ranger 3.2 2014 2015 </v>
          </cell>
          <cell r="G344" t="str">
            <v xml:space="preserve">Platô Embreagem Compressor Hcc Ford Ranger 3.2 2014 2015 </v>
          </cell>
          <cell r="H344">
            <v>0</v>
          </cell>
          <cell r="I344">
            <v>181.5</v>
          </cell>
          <cell r="J344" t="str">
            <v>R$</v>
          </cell>
          <cell r="U344" t="str">
            <v>Novo</v>
          </cell>
          <cell r="V344" t="str">
            <v>Mercado Envios grátis</v>
          </cell>
          <cell r="W344" t="str">
            <v>Premium</v>
          </cell>
          <cell r="X344" t="str">
            <v>17%</v>
          </cell>
          <cell r="Y344" t="str">
            <v>Inativo</v>
          </cell>
          <cell r="Z344" t="b">
            <v>0</v>
          </cell>
          <cell r="AA344">
            <v>0</v>
          </cell>
          <cell r="AB344" t="str">
            <v>MLB3362674697</v>
          </cell>
        </row>
        <row r="345">
          <cell r="E345" t="str">
            <v>VF00125080 (SCD)</v>
          </cell>
          <cell r="F345" t="str">
            <v xml:space="preserve">Platô Embreagem Compressor Hcc Hs13n Ford Ranger 2014 2015 </v>
          </cell>
          <cell r="G345" t="str">
            <v xml:space="preserve">Platô Embreagem Compressor Hcc Hs13n Ford Ranger 2014 2015 </v>
          </cell>
          <cell r="H345">
            <v>0</v>
          </cell>
          <cell r="I345">
            <v>181.5</v>
          </cell>
          <cell r="J345" t="str">
            <v>R$</v>
          </cell>
          <cell r="U345" t="str">
            <v>Novo</v>
          </cell>
          <cell r="V345" t="str">
            <v>Mercado Envios grátis</v>
          </cell>
          <cell r="W345" t="str">
            <v>Premium</v>
          </cell>
          <cell r="X345" t="str">
            <v>17%</v>
          </cell>
          <cell r="Y345" t="str">
            <v>Inativo</v>
          </cell>
          <cell r="Z345" t="b">
            <v>0</v>
          </cell>
          <cell r="AA345">
            <v>0</v>
          </cell>
          <cell r="AB345" t="str">
            <v>MLB3362701151</v>
          </cell>
        </row>
        <row r="346">
          <cell r="E346" t="str">
            <v>VF00128002</v>
          </cell>
          <cell r="F346" t="str">
            <v>Válvula De Expansão Ar Condicionado Tubo Orifício Gm 10un</v>
          </cell>
          <cell r="G346" t="str">
            <v>Válvula De Expansão Ar Condicionado Tubo Orifício Gm 10un</v>
          </cell>
          <cell r="H346">
            <v>1</v>
          </cell>
          <cell r="I346">
            <v>60.95</v>
          </cell>
          <cell r="J346" t="str">
            <v>R$</v>
          </cell>
          <cell r="U346" t="str">
            <v>Novo</v>
          </cell>
          <cell r="V346" t="str">
            <v>Mercado Envios por conta do comprador</v>
          </cell>
          <cell r="W346" t="str">
            <v>Premium</v>
          </cell>
          <cell r="X346" t="str">
            <v>17%</v>
          </cell>
          <cell r="Y346" t="str">
            <v>Ativo</v>
          </cell>
          <cell r="Z346" t="b">
            <v>0</v>
          </cell>
          <cell r="AA346">
            <v>1</v>
          </cell>
          <cell r="AB346" t="str">
            <v>MLB3756492722</v>
          </cell>
        </row>
        <row r="347">
          <cell r="E347" t="str">
            <v>VF00128002</v>
          </cell>
          <cell r="F347" t="str">
            <v>Válvula De Expansão Ar Condicionado Tubo Orifício Gm 10un</v>
          </cell>
          <cell r="G347" t="str">
            <v>Válvula De Expansão Ar Condicionado Tubo Orifício Gm 10un</v>
          </cell>
          <cell r="H347">
            <v>1</v>
          </cell>
          <cell r="I347">
            <v>60.95</v>
          </cell>
          <cell r="J347" t="str">
            <v>R$</v>
          </cell>
          <cell r="U347" t="str">
            <v>Novo</v>
          </cell>
          <cell r="V347" t="str">
            <v>Mercado Envios por conta do comprador</v>
          </cell>
          <cell r="W347" t="str">
            <v>Clássico</v>
          </cell>
          <cell r="X347" t="str">
            <v>17%</v>
          </cell>
          <cell r="Y347" t="str">
            <v>Ativo</v>
          </cell>
          <cell r="Z347" t="b">
            <v>0</v>
          </cell>
          <cell r="AA347">
            <v>1</v>
          </cell>
          <cell r="AB347" t="str">
            <v>MLB3760151686</v>
          </cell>
        </row>
        <row r="348">
          <cell r="E348" t="str">
            <v>VF00128002K</v>
          </cell>
          <cell r="F348" t="str">
            <v>Kit 10 Tubos De Expansão Ar Condicionado Chave Saca Schrader</v>
          </cell>
          <cell r="G348" t="str">
            <v>Kit 10 Tubos De Expansão Ar Condicionado Chave Saca Schrader</v>
          </cell>
          <cell r="H348">
            <v>1</v>
          </cell>
          <cell r="I348">
            <v>75.95</v>
          </cell>
          <cell r="J348" t="str">
            <v>R$</v>
          </cell>
          <cell r="U348" t="str">
            <v>Novo</v>
          </cell>
          <cell r="V348" t="str">
            <v>Mercado Envios por conta do comprador</v>
          </cell>
          <cell r="W348" t="str">
            <v>Premium</v>
          </cell>
          <cell r="X348" t="str">
            <v>12%</v>
          </cell>
          <cell r="Y348" t="str">
            <v>Ativo</v>
          </cell>
          <cell r="Z348" t="b">
            <v>0</v>
          </cell>
          <cell r="AA348" t="e">
            <v>#N/A</v>
          </cell>
          <cell r="AB348" t="str">
            <v>MLB3361649231</v>
          </cell>
        </row>
        <row r="349">
          <cell r="E349" t="str">
            <v>VF00128002K</v>
          </cell>
          <cell r="F349" t="str">
            <v>Kit 10 Válvulas De Expansão Ar Condicionado + Chave Saca</v>
          </cell>
          <cell r="G349" t="str">
            <v>Kit 10 Válvulas De Expansão Ar Condicionado + Chave Saca</v>
          </cell>
          <cell r="H349">
            <v>1</v>
          </cell>
          <cell r="I349">
            <v>75.95</v>
          </cell>
          <cell r="J349" t="str">
            <v>R$</v>
          </cell>
          <cell r="U349" t="str">
            <v>Novo</v>
          </cell>
          <cell r="V349" t="str">
            <v>Mercado Envios por conta do comprador</v>
          </cell>
          <cell r="W349" t="str">
            <v>Premium</v>
          </cell>
          <cell r="X349" t="str">
            <v>17%</v>
          </cell>
          <cell r="Y349" t="str">
            <v>Ativo</v>
          </cell>
          <cell r="Z349" t="b">
            <v>0</v>
          </cell>
          <cell r="AA349" t="e">
            <v>#N/A</v>
          </cell>
          <cell r="AB349" t="str">
            <v>MLB3756443036</v>
          </cell>
        </row>
        <row r="350">
          <cell r="E350" t="str">
            <v>VF00128003</v>
          </cell>
          <cell r="F350" t="str">
            <v>Termômetro Digital Espeto (temperatura -50 Até 300º)</v>
          </cell>
          <cell r="G350" t="str">
            <v>Termômetro Digital Espeto (temperatura -50 Até 300º)</v>
          </cell>
          <cell r="H350">
            <v>0</v>
          </cell>
          <cell r="I350">
            <v>83.95</v>
          </cell>
          <cell r="J350" t="str">
            <v>R$</v>
          </cell>
          <cell r="U350" t="str">
            <v>Novo</v>
          </cell>
          <cell r="V350" t="str">
            <v>Mercado Envios grátis</v>
          </cell>
          <cell r="W350" t="str">
            <v>Premium</v>
          </cell>
          <cell r="X350" t="str">
            <v>17%</v>
          </cell>
          <cell r="Y350" t="str">
            <v>Inativo</v>
          </cell>
          <cell r="Z350" t="b">
            <v>0</v>
          </cell>
          <cell r="AA350">
            <v>0</v>
          </cell>
          <cell r="AB350" t="str">
            <v>MLB3756437292</v>
          </cell>
        </row>
        <row r="351">
          <cell r="E351" t="str">
            <v>VF00128003</v>
          </cell>
          <cell r="F351" t="str">
            <v>Termômetro Digital Espeto</v>
          </cell>
          <cell r="G351" t="str">
            <v>Termômetro Digital Espeto</v>
          </cell>
          <cell r="H351">
            <v>0</v>
          </cell>
          <cell r="I351">
            <v>83.95</v>
          </cell>
          <cell r="J351" t="str">
            <v>R$</v>
          </cell>
          <cell r="U351" t="str">
            <v>Novo</v>
          </cell>
          <cell r="V351" t="str">
            <v>Mercado Envios grátis</v>
          </cell>
          <cell r="W351" t="str">
            <v>Premium</v>
          </cell>
          <cell r="X351" t="str">
            <v>16.5%</v>
          </cell>
          <cell r="Y351" t="str">
            <v>Inativo</v>
          </cell>
          <cell r="Z351" t="b">
            <v>0</v>
          </cell>
          <cell r="AA351">
            <v>0</v>
          </cell>
          <cell r="AB351" t="str">
            <v>MLB3756437298</v>
          </cell>
        </row>
        <row r="352">
          <cell r="E352" t="str">
            <v>VF00128003</v>
          </cell>
          <cell r="F352" t="str">
            <v>Termometro Digital Ar Condicionado Temperatura -50 Até 300</v>
          </cell>
          <cell r="G352" t="str">
            <v>Termometro Digital Ar Condicionado Temperatura -50 Até 300</v>
          </cell>
          <cell r="H352">
            <v>0</v>
          </cell>
          <cell r="I352">
            <v>83.95</v>
          </cell>
          <cell r="J352" t="str">
            <v>R$</v>
          </cell>
          <cell r="U352" t="str">
            <v>Novo</v>
          </cell>
          <cell r="V352" t="str">
            <v>Mercado Envios grátis</v>
          </cell>
          <cell r="W352" t="str">
            <v>Premium</v>
          </cell>
          <cell r="X352" t="str">
            <v>17%</v>
          </cell>
          <cell r="Y352" t="str">
            <v>Inativo</v>
          </cell>
          <cell r="Z352" t="b">
            <v>0</v>
          </cell>
          <cell r="AA352">
            <v>0</v>
          </cell>
          <cell r="AB352" t="str">
            <v>MLB3756462274</v>
          </cell>
        </row>
        <row r="353">
          <cell r="E353" t="str">
            <v>VF00128003</v>
          </cell>
          <cell r="F353" t="str">
            <v>Termômetro Digital Espeto Temperatura ( -50 Graus Até 300º)</v>
          </cell>
          <cell r="G353" t="str">
            <v>Termômetro Digital Espeto Temperatura ( -50 Graus Até 300º)</v>
          </cell>
          <cell r="H353">
            <v>0</v>
          </cell>
          <cell r="I353">
            <v>83.95</v>
          </cell>
          <cell r="J353" t="str">
            <v>R$</v>
          </cell>
          <cell r="U353" t="str">
            <v>Novo</v>
          </cell>
          <cell r="V353" t="str">
            <v>Mercado Envios grátis</v>
          </cell>
          <cell r="W353" t="str">
            <v>Premium</v>
          </cell>
          <cell r="X353" t="str">
            <v>11.5%</v>
          </cell>
          <cell r="Y353" t="str">
            <v>Inativo</v>
          </cell>
          <cell r="Z353" t="b">
            <v>0</v>
          </cell>
          <cell r="AA353">
            <v>0</v>
          </cell>
          <cell r="AB353" t="str">
            <v>MLB3756467332</v>
          </cell>
        </row>
        <row r="354">
          <cell r="E354" t="str">
            <v>VF00128003</v>
          </cell>
          <cell r="F354" t="str">
            <v>Ermometro Digital Ar Condicionado Temperatura -50 Até 300</v>
          </cell>
          <cell r="G354" t="str">
            <v>Ermometro Digital Ar Condicionado Temperatura -50 Até 300</v>
          </cell>
          <cell r="H354">
            <v>0</v>
          </cell>
          <cell r="I354">
            <v>83.95</v>
          </cell>
          <cell r="J354" t="str">
            <v>R$</v>
          </cell>
          <cell r="U354" t="str">
            <v>Novo</v>
          </cell>
          <cell r="V354" t="str">
            <v>Mercado Envios grátis</v>
          </cell>
          <cell r="W354" t="str">
            <v>Premium</v>
          </cell>
          <cell r="X354" t="str">
            <v>17%</v>
          </cell>
          <cell r="Y354" t="str">
            <v>Inativo</v>
          </cell>
          <cell r="Z354" t="b">
            <v>0</v>
          </cell>
          <cell r="AA354">
            <v>0</v>
          </cell>
          <cell r="AB354" t="str">
            <v>MLB3756486556</v>
          </cell>
        </row>
        <row r="355">
          <cell r="E355" t="str">
            <v>VF00128003</v>
          </cell>
          <cell r="F355" t="str">
            <v>Termômetro Digital Vareta Universal ( De -50 Graus Até 300º)</v>
          </cell>
          <cell r="G355" t="str">
            <v>Termômetro Digital Vareta Universal ( De -50 Graus Até 300º)</v>
          </cell>
          <cell r="H355">
            <v>0</v>
          </cell>
          <cell r="I355">
            <v>83.95</v>
          </cell>
          <cell r="J355" t="str">
            <v>R$</v>
          </cell>
          <cell r="U355" t="str">
            <v>Novo</v>
          </cell>
          <cell r="V355" t="str">
            <v>Mercado Envios grátis</v>
          </cell>
          <cell r="W355" t="str">
            <v>Premium</v>
          </cell>
          <cell r="X355" t="str">
            <v>16.5%</v>
          </cell>
          <cell r="Y355" t="str">
            <v>Inativo</v>
          </cell>
          <cell r="Z355" t="b">
            <v>0</v>
          </cell>
          <cell r="AA355">
            <v>0</v>
          </cell>
          <cell r="AB355" t="str">
            <v>MLB3756513486</v>
          </cell>
        </row>
        <row r="356">
          <cell r="E356" t="str">
            <v>VF0012VP-C17</v>
          </cell>
          <cell r="F356" t="str">
            <v xml:space="preserve">Óculos Sol Pesca Pit Viper Jogos  Ciclismo Polarizado Uv400 </v>
          </cell>
          <cell r="G356" t="str">
            <v>Branco Branco</v>
          </cell>
          <cell r="H356">
            <v>0</v>
          </cell>
          <cell r="I356">
            <v>93.5</v>
          </cell>
          <cell r="J356" t="str">
            <v>R$</v>
          </cell>
          <cell r="U356" t="str">
            <v>Novo</v>
          </cell>
          <cell r="V356" t="str">
            <v>Mercado Envios grátis</v>
          </cell>
          <cell r="W356" t="str">
            <v>Premium</v>
          </cell>
          <cell r="X356" t="str">
            <v>16.5%</v>
          </cell>
          <cell r="Y356" t="str">
            <v>Inativo</v>
          </cell>
          <cell r="Z356" t="b">
            <v>0</v>
          </cell>
          <cell r="AA356">
            <v>0</v>
          </cell>
          <cell r="AB356" t="str">
            <v>MLB4616030366</v>
          </cell>
        </row>
        <row r="357">
          <cell r="E357" t="str">
            <v>VF00130039</v>
          </cell>
          <cell r="F357" t="str">
            <v>Polia Compressor Cvc Delphi S10 2.8 Com Rolamento 6pk</v>
          </cell>
          <cell r="G357" t="str">
            <v>Polia Compressor Cvc Delphi S10 2.8 Com Rolamento 6pk</v>
          </cell>
          <cell r="H357">
            <v>5</v>
          </cell>
          <cell r="I357">
            <v>171.95</v>
          </cell>
          <cell r="J357" t="str">
            <v>R$</v>
          </cell>
          <cell r="U357" t="str">
            <v>Novo</v>
          </cell>
          <cell r="V357" t="str">
            <v>Mercado Envios grátis</v>
          </cell>
          <cell r="W357" t="str">
            <v>Premium</v>
          </cell>
          <cell r="X357" t="str">
            <v>17%</v>
          </cell>
          <cell r="Y357" t="str">
            <v>Ativo</v>
          </cell>
          <cell r="Z357" t="b">
            <v>0</v>
          </cell>
          <cell r="AA357">
            <v>5</v>
          </cell>
          <cell r="AB357" t="str">
            <v>MLB4220802979</v>
          </cell>
        </row>
        <row r="358">
          <cell r="E358" t="str">
            <v>VF00132017 (SCD)</v>
          </cell>
          <cell r="F358" t="str">
            <v>Polia 7pk Do Ar Condicionado Ford Nova Ranger Eb3b19d784aa</v>
          </cell>
          <cell r="G358" t="str">
            <v>Polia 7pk Do Ar Condicionado Ford Nova Ranger Eb3b19d784aa</v>
          </cell>
          <cell r="H358">
            <v>0</v>
          </cell>
          <cell r="I358">
            <v>266.5</v>
          </cell>
          <cell r="J358" t="str">
            <v>R$</v>
          </cell>
          <cell r="U358" t="str">
            <v>Novo</v>
          </cell>
          <cell r="V358" t="str">
            <v>Mercado Envios grátis</v>
          </cell>
          <cell r="W358" t="str">
            <v>Premium</v>
          </cell>
          <cell r="X358" t="str">
            <v>17%</v>
          </cell>
          <cell r="Y358" t="str">
            <v>Inativo</v>
          </cell>
          <cell r="Z358" t="b">
            <v>0</v>
          </cell>
          <cell r="AA358">
            <v>0</v>
          </cell>
          <cell r="AB358" t="str">
            <v>MLB3760149980</v>
          </cell>
        </row>
        <row r="359">
          <cell r="E359" t="str">
            <v>VF00135043</v>
          </cell>
          <cell r="F359" t="str">
            <v>Ferramenta Clipadeira Mangueiras Ar Condicionado Completa</v>
          </cell>
          <cell r="G359" t="str">
            <v>Ferramenta Clipadeira Mangueiras Ar Condicionado Completa</v>
          </cell>
          <cell r="H359">
            <v>1</v>
          </cell>
          <cell r="I359">
            <v>1546.95</v>
          </cell>
          <cell r="J359" t="str">
            <v>R$</v>
          </cell>
          <cell r="U359" t="str">
            <v>Novo</v>
          </cell>
          <cell r="V359" t="str">
            <v>Mercado Envios grátis</v>
          </cell>
          <cell r="W359" t="str">
            <v>Premium</v>
          </cell>
          <cell r="X359" t="str">
            <v>17%</v>
          </cell>
          <cell r="Y359" t="str">
            <v>Ativo</v>
          </cell>
          <cell r="Z359" t="b">
            <v>0</v>
          </cell>
          <cell r="AA359">
            <v>1</v>
          </cell>
          <cell r="AB359" t="str">
            <v>MLB3732737016</v>
          </cell>
        </row>
        <row r="360">
          <cell r="E360" t="str">
            <v>VF00135043</v>
          </cell>
          <cell r="F360" t="str">
            <v>Clipadeira Hidráulica Ar Condicionado Mangueiras Portátil</v>
          </cell>
          <cell r="G360" t="str">
            <v>Clipadeira Hidráulica Ar Condicionado Mangueiras Portátil</v>
          </cell>
          <cell r="H360">
            <v>1</v>
          </cell>
          <cell r="I360">
            <v>1407.95</v>
          </cell>
          <cell r="J360" t="str">
            <v>R$</v>
          </cell>
          <cell r="U360" t="str">
            <v>Novo</v>
          </cell>
          <cell r="V360" t="str">
            <v>Mercado Envios grátis</v>
          </cell>
          <cell r="W360" t="str">
            <v>Premium</v>
          </cell>
          <cell r="X360" t="str">
            <v>17%</v>
          </cell>
          <cell r="Y360" t="str">
            <v>Ativo</v>
          </cell>
          <cell r="Z360" t="b">
            <v>0</v>
          </cell>
          <cell r="AA360">
            <v>1</v>
          </cell>
          <cell r="AB360" t="str">
            <v>MLB3352855663</v>
          </cell>
        </row>
        <row r="361">
          <cell r="E361" t="str">
            <v>VF00135043</v>
          </cell>
          <cell r="F361" t="str">
            <v>Clipadeira Hidráulica Clipar Mangueiras Ar Condicionado Auto</v>
          </cell>
          <cell r="G361" t="str">
            <v>Clipadeira Hidráulica Clipar Mangueiras Ar Condicionado Auto</v>
          </cell>
          <cell r="H361">
            <v>1</v>
          </cell>
          <cell r="I361">
            <v>1407.95</v>
          </cell>
          <cell r="J361" t="str">
            <v>R$</v>
          </cell>
          <cell r="U361" t="str">
            <v>Novo</v>
          </cell>
          <cell r="V361" t="str">
            <v>Mercado Envios grátis</v>
          </cell>
          <cell r="W361" t="str">
            <v>Premium</v>
          </cell>
          <cell r="X361" t="str">
            <v>17%</v>
          </cell>
          <cell r="Y361" t="str">
            <v>Ativo</v>
          </cell>
          <cell r="Z361" t="b">
            <v>0</v>
          </cell>
          <cell r="AA361">
            <v>1</v>
          </cell>
          <cell r="AB361" t="str">
            <v>MLB3756442506</v>
          </cell>
        </row>
        <row r="362">
          <cell r="E362" t="str">
            <v>VF00135043</v>
          </cell>
          <cell r="F362" t="str">
            <v>Clipadeira Hidráulica Clipar Mangueiras Ar Condicionado Auto</v>
          </cell>
          <cell r="G362" t="str">
            <v>Clipadeira Hidráulica Clipar Mangueiras Ar Condicionado Auto</v>
          </cell>
          <cell r="H362">
            <v>1</v>
          </cell>
          <cell r="I362">
            <v>1407.95</v>
          </cell>
          <cell r="J362" t="str">
            <v>R$</v>
          </cell>
          <cell r="U362" t="str">
            <v>Novo</v>
          </cell>
          <cell r="V362" t="str">
            <v>Mercado Envios grátis</v>
          </cell>
          <cell r="W362" t="str">
            <v>Premium</v>
          </cell>
          <cell r="X362" t="str">
            <v>17%</v>
          </cell>
          <cell r="Y362" t="str">
            <v>Ativo</v>
          </cell>
          <cell r="Z362" t="b">
            <v>0</v>
          </cell>
          <cell r="AA362">
            <v>1</v>
          </cell>
          <cell r="AB362" t="str">
            <v>MLB3361642067</v>
          </cell>
        </row>
        <row r="363">
          <cell r="E363" t="str">
            <v>VF00135043</v>
          </cell>
          <cell r="F363" t="str">
            <v>Clipadeira Hidráulica Mangueiras Ar Condicionado Portátil</v>
          </cell>
          <cell r="G363" t="str">
            <v>Clipadeira Hidráulica Mangueiras Ar Condicionado Portátil</v>
          </cell>
          <cell r="H363">
            <v>1</v>
          </cell>
          <cell r="I363">
            <v>1439.95</v>
          </cell>
          <cell r="J363" t="str">
            <v>R$</v>
          </cell>
          <cell r="U363" t="str">
            <v>Novo</v>
          </cell>
          <cell r="V363" t="str">
            <v>Mercado Envios grátis</v>
          </cell>
          <cell r="W363" t="str">
            <v>Premium</v>
          </cell>
          <cell r="X363" t="str">
            <v>12%</v>
          </cell>
          <cell r="Y363" t="str">
            <v>Ativo</v>
          </cell>
          <cell r="Z363" t="b">
            <v>0</v>
          </cell>
          <cell r="AA363">
            <v>1</v>
          </cell>
          <cell r="AB363" t="str">
            <v>MLB3732730374</v>
          </cell>
        </row>
        <row r="364">
          <cell r="E364" t="str">
            <v>VF00135043</v>
          </cell>
          <cell r="F364" t="str">
            <v>Clipadeira Hidraulica Portatill Ar Condicionado - Sem Juros</v>
          </cell>
          <cell r="G364" t="str">
            <v>Clipadeira Hidraulica Portatill Ar Condicionado - Sem Juros</v>
          </cell>
          <cell r="H364">
            <v>1</v>
          </cell>
          <cell r="I364">
            <v>1407.95</v>
          </cell>
          <cell r="J364" t="str">
            <v>R$</v>
          </cell>
          <cell r="U364" t="str">
            <v>Novo</v>
          </cell>
          <cell r="V364" t="str">
            <v>Mercado Envios grátis</v>
          </cell>
          <cell r="W364" t="str">
            <v>Premium</v>
          </cell>
          <cell r="X364" t="str">
            <v>17%</v>
          </cell>
          <cell r="Y364" t="str">
            <v>Ativo</v>
          </cell>
          <cell r="Z364" t="b">
            <v>0</v>
          </cell>
          <cell r="AA364">
            <v>1</v>
          </cell>
          <cell r="AB364" t="str">
            <v>MLB3361031285</v>
          </cell>
        </row>
        <row r="365">
          <cell r="E365" t="str">
            <v>VF00135043</v>
          </cell>
          <cell r="F365" t="str">
            <v>Clipadeira Hidráulica Maleta Ar Condicionado Completa</v>
          </cell>
          <cell r="G365" t="str">
            <v>Clipadeira Hidráulica Maleta Ar Condicionado Completa</v>
          </cell>
          <cell r="H365">
            <v>1</v>
          </cell>
          <cell r="I365">
            <v>1407.95</v>
          </cell>
          <cell r="J365" t="str">
            <v>R$</v>
          </cell>
          <cell r="U365" t="str">
            <v>Novo</v>
          </cell>
          <cell r="V365" t="str">
            <v>Mercado Envios grátis</v>
          </cell>
          <cell r="W365" t="str">
            <v>Premium</v>
          </cell>
          <cell r="X365" t="str">
            <v>17%</v>
          </cell>
          <cell r="Y365" t="str">
            <v>Ativo</v>
          </cell>
          <cell r="Z365" t="b">
            <v>0</v>
          </cell>
          <cell r="AA365">
            <v>1</v>
          </cell>
          <cell r="AB365" t="str">
            <v>MLB3352877481</v>
          </cell>
        </row>
        <row r="366">
          <cell r="E366" t="str">
            <v>VF00135043</v>
          </cell>
          <cell r="F366" t="str">
            <v>Ferramenta Clipadeira Ar Condicionado Mangueiras Completa</v>
          </cell>
          <cell r="G366" t="str">
            <v>Ferramenta Clipadeira Ar Condicionado Mangueiras Completa</v>
          </cell>
          <cell r="H366">
            <v>1</v>
          </cell>
          <cell r="I366">
            <v>1407.95</v>
          </cell>
          <cell r="J366" t="str">
            <v>R$</v>
          </cell>
          <cell r="U366" t="str">
            <v>Novo</v>
          </cell>
          <cell r="V366" t="str">
            <v>Mercado Envios grátis</v>
          </cell>
          <cell r="W366" t="str">
            <v>Premium</v>
          </cell>
          <cell r="X366" t="str">
            <v>17%</v>
          </cell>
          <cell r="Y366" t="str">
            <v>Ativo</v>
          </cell>
          <cell r="Z366" t="b">
            <v>0</v>
          </cell>
          <cell r="AA366">
            <v>1</v>
          </cell>
          <cell r="AB366" t="str">
            <v>MLB3732717130</v>
          </cell>
        </row>
        <row r="367">
          <cell r="E367" t="str">
            <v>VF00135043</v>
          </cell>
          <cell r="F367" t="str">
            <v>Clipadeira Hidraulica Portatill Ar Condicionado - Sem Juros</v>
          </cell>
          <cell r="G367" t="str">
            <v>Clipadeira Hidraulica Portatill Ar Condicionado - Sem Juros</v>
          </cell>
          <cell r="H367">
            <v>1</v>
          </cell>
          <cell r="I367">
            <v>1429.95</v>
          </cell>
          <cell r="J367" t="str">
            <v>R$</v>
          </cell>
          <cell r="U367" t="str">
            <v>Novo</v>
          </cell>
          <cell r="V367" t="str">
            <v>Mercado Envios grátis</v>
          </cell>
          <cell r="W367" t="str">
            <v>Clássico</v>
          </cell>
          <cell r="X367" t="str">
            <v>17%</v>
          </cell>
          <cell r="Y367" t="str">
            <v>Ativo</v>
          </cell>
          <cell r="Z367" t="b">
            <v>0</v>
          </cell>
          <cell r="AA367">
            <v>1</v>
          </cell>
          <cell r="AB367" t="str">
            <v>MLB3361051657</v>
          </cell>
        </row>
        <row r="368">
          <cell r="E368" t="str">
            <v>VF00135043</v>
          </cell>
          <cell r="F368" t="str">
            <v>Clipadeira Hidráulica Ar Condicionado Maleta Completa</v>
          </cell>
          <cell r="G368" t="str">
            <v>Clipadeira Hidráulica Ar Condicionado Maleta Completa</v>
          </cell>
          <cell r="H368">
            <v>1</v>
          </cell>
          <cell r="I368">
            <v>1407.95</v>
          </cell>
          <cell r="J368" t="str">
            <v>R$</v>
          </cell>
          <cell r="U368" t="str">
            <v>Novo</v>
          </cell>
          <cell r="V368" t="str">
            <v>Mercado Envios grátis</v>
          </cell>
          <cell r="W368" t="str">
            <v>Premium</v>
          </cell>
          <cell r="X368" t="str">
            <v>17%</v>
          </cell>
          <cell r="Y368" t="str">
            <v>Ativo</v>
          </cell>
          <cell r="Z368" t="b">
            <v>0</v>
          </cell>
          <cell r="AA368">
            <v>1</v>
          </cell>
          <cell r="AB368" t="str">
            <v>MLB3732734914</v>
          </cell>
        </row>
        <row r="369">
          <cell r="E369" t="str">
            <v>VF001351030</v>
          </cell>
          <cell r="F369" t="str">
            <v>Ferramenta Chave Saca Núcleo Válvula Schrader</v>
          </cell>
          <cell r="G369" t="str">
            <v>Ferramenta Chave Saca Núcleo Válvula Schrader</v>
          </cell>
          <cell r="H369">
            <v>24</v>
          </cell>
          <cell r="I369">
            <v>41.95</v>
          </cell>
          <cell r="J369" t="str">
            <v>R$</v>
          </cell>
          <cell r="U369" t="str">
            <v>Novo</v>
          </cell>
          <cell r="V369" t="str">
            <v>Mercado Envios por conta do comprador</v>
          </cell>
          <cell r="W369" t="str">
            <v>Premium</v>
          </cell>
          <cell r="X369" t="str">
            <v>17%</v>
          </cell>
          <cell r="Y369" t="str">
            <v>Ativo</v>
          </cell>
          <cell r="Z369" t="b">
            <v>0</v>
          </cell>
          <cell r="AA369">
            <v>24</v>
          </cell>
          <cell r="AB369" t="str">
            <v>MLB5872059372</v>
          </cell>
        </row>
        <row r="370">
          <cell r="E370" t="str">
            <v>VF001422</v>
          </cell>
          <cell r="F370" t="str">
            <v>Óleo Pag 100 Premiium Com Contraste 1 Litro Freitas</v>
          </cell>
          <cell r="G370" t="str">
            <v>Óleo Pag 100 Premiium Com Contraste 1 Litro Freitas</v>
          </cell>
          <cell r="H370">
            <v>2</v>
          </cell>
          <cell r="I370">
            <v>165.95</v>
          </cell>
          <cell r="J370" t="str">
            <v>R$</v>
          </cell>
          <cell r="U370" t="str">
            <v>Novo</v>
          </cell>
          <cell r="V370" t="str">
            <v>Mercado Envios grátis</v>
          </cell>
          <cell r="W370" t="str">
            <v>Premium</v>
          </cell>
          <cell r="X370" t="str">
            <v>17%</v>
          </cell>
          <cell r="Y370" t="str">
            <v>Ativo</v>
          </cell>
          <cell r="Z370" t="b">
            <v>0</v>
          </cell>
          <cell r="AA370">
            <v>2</v>
          </cell>
          <cell r="AB370" t="str">
            <v>MLB3976237801</v>
          </cell>
        </row>
        <row r="371">
          <cell r="E371" t="str">
            <v>VF001424</v>
          </cell>
          <cell r="F371" t="str">
            <v>Óleo Pag 46 Premiium Com Contraste 250ml Freitas</v>
          </cell>
          <cell r="G371" t="str">
            <v>Óleo Pag 46 Premiium Com Contraste 250ml Freitas</v>
          </cell>
          <cell r="H371">
            <v>2</v>
          </cell>
          <cell r="I371">
            <v>62.95</v>
          </cell>
          <cell r="J371" t="str">
            <v>R$</v>
          </cell>
          <cell r="U371" t="str">
            <v>Novo</v>
          </cell>
          <cell r="V371" t="str">
            <v>Mercado Envios por conta do comprador</v>
          </cell>
          <cell r="W371" t="str">
            <v>Premium</v>
          </cell>
          <cell r="X371" t="str">
            <v>17%</v>
          </cell>
          <cell r="Y371" t="str">
            <v>Ativo</v>
          </cell>
          <cell r="Z371" t="b">
            <v>0</v>
          </cell>
          <cell r="AA371">
            <v>2</v>
          </cell>
          <cell r="AB371" t="str">
            <v>MLB5873375194</v>
          </cell>
        </row>
        <row r="372">
          <cell r="E372" t="str">
            <v>VF001425</v>
          </cell>
          <cell r="F372" t="str">
            <v>Óleo Pag 100 Premiium Com Contraste 250ml Freitas</v>
          </cell>
          <cell r="G372" t="str">
            <v>Óleo Pag 100 Premiium Com Contraste 250ml Freitas</v>
          </cell>
          <cell r="H372">
            <v>2</v>
          </cell>
          <cell r="I372">
            <v>62.95</v>
          </cell>
          <cell r="J372" t="str">
            <v>R$</v>
          </cell>
          <cell r="U372" t="str">
            <v>Novo</v>
          </cell>
          <cell r="V372" t="str">
            <v>Mercado Envios por conta do comprador</v>
          </cell>
          <cell r="W372" t="str">
            <v>Premium</v>
          </cell>
          <cell r="X372" t="str">
            <v>-</v>
          </cell>
          <cell r="Y372" t="str">
            <v>Ativo</v>
          </cell>
          <cell r="Z372" t="b">
            <v>0</v>
          </cell>
          <cell r="AA372">
            <v>2</v>
          </cell>
          <cell r="AB372" t="str">
            <v>MLB3921110895</v>
          </cell>
        </row>
        <row r="373">
          <cell r="E373" t="str">
            <v>VF001426</v>
          </cell>
          <cell r="F373" t="str">
            <v>Óleo Pag 150 Premiium Com Contraste 250ml Freitas</v>
          </cell>
          <cell r="G373" t="str">
            <v>Óleo Pag 150 Premiium Com Contraste 250ml Freitas</v>
          </cell>
          <cell r="H373">
            <v>2</v>
          </cell>
          <cell r="I373">
            <v>62.95</v>
          </cell>
          <cell r="J373" t="str">
            <v>R$</v>
          </cell>
          <cell r="U373" t="str">
            <v>Novo</v>
          </cell>
          <cell r="V373" t="str">
            <v>Mercado Envios por conta do comprador</v>
          </cell>
          <cell r="W373" t="str">
            <v>Premium</v>
          </cell>
          <cell r="X373" t="str">
            <v>17%</v>
          </cell>
          <cell r="Y373" t="str">
            <v>Ativo</v>
          </cell>
          <cell r="Z373" t="b">
            <v>0</v>
          </cell>
          <cell r="AA373">
            <v>2</v>
          </cell>
          <cell r="AB373" t="str">
            <v>MLB3976069885</v>
          </cell>
        </row>
        <row r="374">
          <cell r="E374" t="str">
            <v>VF00150003</v>
          </cell>
          <cell r="F374" t="str">
            <v>Filtro Acumulador  Monza Kadett R12 Oem-1131391</v>
          </cell>
          <cell r="G374" t="str">
            <v>Filtro Acumulador  Monza Kadett R12 Oem-1131391</v>
          </cell>
          <cell r="H374">
            <v>1</v>
          </cell>
          <cell r="I374">
            <v>96.95</v>
          </cell>
          <cell r="J374" t="str">
            <v>R$</v>
          </cell>
          <cell r="U374" t="str">
            <v>Novo</v>
          </cell>
          <cell r="V374" t="str">
            <v>Mercado Envios grátis</v>
          </cell>
          <cell r="W374" t="str">
            <v>Premium</v>
          </cell>
          <cell r="X374" t="str">
            <v>17%</v>
          </cell>
          <cell r="Y374" t="str">
            <v>Ativo</v>
          </cell>
          <cell r="Z374" t="b">
            <v>0</v>
          </cell>
          <cell r="AA374">
            <v>1</v>
          </cell>
          <cell r="AB374" t="str">
            <v>MLB5084104036</v>
          </cell>
        </row>
        <row r="375">
          <cell r="E375" t="str">
            <v>VF00150004</v>
          </cell>
          <cell r="F375" t="str">
            <v>Filtro Secador Ar Condicionado Gm Omega 2.0 / 3.0 R12</v>
          </cell>
          <cell r="G375" t="str">
            <v>Filtro Secador Ar Condicionado Gm Omega 2.0 / 3.0 R12</v>
          </cell>
          <cell r="H375">
            <v>0</v>
          </cell>
          <cell r="I375">
            <v>139.94999999999999</v>
          </cell>
          <cell r="J375" t="str">
            <v>R$</v>
          </cell>
          <cell r="U375" t="str">
            <v>Novo</v>
          </cell>
          <cell r="V375" t="str">
            <v>Mercado Envios grátis</v>
          </cell>
          <cell r="W375" t="str">
            <v>Premium</v>
          </cell>
          <cell r="X375" t="str">
            <v>17%</v>
          </cell>
          <cell r="Y375" t="str">
            <v>Inativo</v>
          </cell>
          <cell r="Z375" t="b">
            <v>0</v>
          </cell>
          <cell r="AA375">
            <v>0</v>
          </cell>
          <cell r="AB375" t="str">
            <v>MLB3756260826</v>
          </cell>
        </row>
        <row r="376">
          <cell r="E376" t="str">
            <v>VF00150004</v>
          </cell>
          <cell r="F376" t="str">
            <v>Filtro Acumulador Ar Condicionado Gm Omega 2.0 / 3.0 R12</v>
          </cell>
          <cell r="G376" t="str">
            <v>Filtro Acumulador Ar Condicionado Gm Omega 2.0 / 3.0 R12</v>
          </cell>
          <cell r="H376">
            <v>0</v>
          </cell>
          <cell r="I376">
            <v>145.94999999999999</v>
          </cell>
          <cell r="J376" t="str">
            <v>R$</v>
          </cell>
          <cell r="U376" t="str">
            <v>Novo</v>
          </cell>
          <cell r="V376" t="str">
            <v>Mercado Envios grátis</v>
          </cell>
          <cell r="W376" t="str">
            <v>Premium</v>
          </cell>
          <cell r="X376" t="str">
            <v>17%</v>
          </cell>
          <cell r="Y376" t="str">
            <v>Inativo</v>
          </cell>
          <cell r="Z376" t="b">
            <v>0</v>
          </cell>
          <cell r="AA376">
            <v>0</v>
          </cell>
          <cell r="AB376" t="str">
            <v>MLB3362665009</v>
          </cell>
        </row>
        <row r="377">
          <cell r="E377" t="str">
            <v>VF00150004 (ACP)</v>
          </cell>
          <cell r="F377" t="str">
            <v xml:space="preserve">Filtro Ar Condicionado Gm Omega 2.0 / 3.0 (r12) + Valvula </v>
          </cell>
          <cell r="G377" t="str">
            <v xml:space="preserve">Filtro Ar Condicionado Gm Omega 2.0 / 3.0 (r12) + Valvula </v>
          </cell>
          <cell r="H377">
            <v>0</v>
          </cell>
          <cell r="I377">
            <v>176.5</v>
          </cell>
          <cell r="J377" t="str">
            <v>R$</v>
          </cell>
          <cell r="U377" t="str">
            <v>Novo</v>
          </cell>
          <cell r="V377" t="str">
            <v>Mercado Envios grátis</v>
          </cell>
          <cell r="W377" t="str">
            <v>Clássico</v>
          </cell>
          <cell r="X377" t="str">
            <v>11%</v>
          </cell>
          <cell r="Y377" t="str">
            <v>Inativo</v>
          </cell>
          <cell r="Z377" t="b">
            <v>0</v>
          </cell>
          <cell r="AA377" t="e">
            <v>#N/A</v>
          </cell>
          <cell r="AB377" t="str">
            <v>MLB3361589029</v>
          </cell>
        </row>
        <row r="378">
          <cell r="E378" t="str">
            <v>VF00150007</v>
          </cell>
          <cell r="F378" t="str">
            <v>Filtro Secadpr Ar Condicionado Gm Opala R12 Oem-1132040</v>
          </cell>
          <cell r="G378" t="str">
            <v>Filtro Secadpr Ar Condicionado Gm Opala R12 Oem-1132040</v>
          </cell>
          <cell r="H378">
            <v>4</v>
          </cell>
          <cell r="I378">
            <v>147.94999999999999</v>
          </cell>
          <cell r="J378" t="str">
            <v>R$</v>
          </cell>
          <cell r="U378" t="str">
            <v>Novo</v>
          </cell>
          <cell r="V378" t="str">
            <v>Mercado Envios grátis</v>
          </cell>
          <cell r="W378" t="str">
            <v>Premium</v>
          </cell>
          <cell r="X378" t="str">
            <v>17%</v>
          </cell>
          <cell r="Y378" t="str">
            <v>Ativo</v>
          </cell>
          <cell r="Z378" t="b">
            <v>0</v>
          </cell>
          <cell r="AA378">
            <v>4</v>
          </cell>
          <cell r="AB378" t="str">
            <v>MLB3756506408</v>
          </cell>
        </row>
        <row r="379">
          <cell r="E379" t="str">
            <v>VF00150007</v>
          </cell>
          <cell r="F379" t="str">
            <v>Filtro Secador Acumulador Ar Condicionado Gm Chevrolet Opala</v>
          </cell>
          <cell r="G379" t="str">
            <v>Filtro Secador Acumulador Ar Condicionado Gm Chevrolet Opala</v>
          </cell>
          <cell r="H379">
            <v>4</v>
          </cell>
          <cell r="I379">
            <v>151.94999999999999</v>
          </cell>
          <cell r="J379" t="str">
            <v>R$</v>
          </cell>
          <cell r="U379" t="str">
            <v>Novo</v>
          </cell>
          <cell r="V379" t="str">
            <v>Mercado Envios grátis</v>
          </cell>
          <cell r="W379" t="str">
            <v>Premium</v>
          </cell>
          <cell r="X379" t="str">
            <v>14%</v>
          </cell>
          <cell r="Y379" t="str">
            <v>Ativo</v>
          </cell>
          <cell r="Z379" t="b">
            <v>0</v>
          </cell>
          <cell r="AA379">
            <v>4</v>
          </cell>
          <cell r="AB379" t="str">
            <v>MLB3362638081</v>
          </cell>
        </row>
        <row r="380">
          <cell r="E380" t="str">
            <v>VF00150007</v>
          </cell>
          <cell r="F380" t="str">
            <v>Filtro Acumulador Ar Condicionado Gm Opala -  Novo Sem Juros</v>
          </cell>
          <cell r="G380" t="str">
            <v>Filtro Acumulador Ar Condicionado Gm Opala -  Novo Sem Juros</v>
          </cell>
          <cell r="H380">
            <v>4</v>
          </cell>
          <cell r="I380">
            <v>151.94999999999999</v>
          </cell>
          <cell r="J380" t="str">
            <v>R$</v>
          </cell>
          <cell r="U380" t="str">
            <v>Novo</v>
          </cell>
          <cell r="V380" t="str">
            <v>Mercado Envios grátis</v>
          </cell>
          <cell r="W380" t="str">
            <v>Premium</v>
          </cell>
          <cell r="X380" t="str">
            <v>14%</v>
          </cell>
          <cell r="Y380" t="str">
            <v>Ativo</v>
          </cell>
          <cell r="Z380" t="b">
            <v>0</v>
          </cell>
          <cell r="AA380">
            <v>4</v>
          </cell>
          <cell r="AB380" t="str">
            <v>MLB3362675145</v>
          </cell>
        </row>
        <row r="381">
          <cell r="E381" t="str">
            <v>VF00150007</v>
          </cell>
          <cell r="F381" t="str">
            <v>Filtro Acumulador Ar Condicionado Gm Opala R12 Oem-1132040</v>
          </cell>
          <cell r="G381" t="str">
            <v>Filtro Acumulador Ar Condicionado Gm Opala R12 Oem-1132040</v>
          </cell>
          <cell r="H381">
            <v>4</v>
          </cell>
          <cell r="I381">
            <v>147.94999999999999</v>
          </cell>
          <cell r="J381" t="str">
            <v>R$</v>
          </cell>
          <cell r="U381" t="str">
            <v>Novo</v>
          </cell>
          <cell r="V381" t="str">
            <v>Mercado Envios grátis</v>
          </cell>
          <cell r="W381" t="str">
            <v>Premium</v>
          </cell>
          <cell r="X381" t="str">
            <v>17%</v>
          </cell>
          <cell r="Y381" t="str">
            <v>Ativo</v>
          </cell>
          <cell r="Z381" t="b">
            <v>0</v>
          </cell>
          <cell r="AA381">
            <v>4</v>
          </cell>
          <cell r="AB381" t="str">
            <v>MLB3756617756</v>
          </cell>
        </row>
        <row r="382">
          <cell r="E382" t="str">
            <v>VF00150009</v>
          </cell>
          <cell r="F382" t="str">
            <v>Filtro Acumulador Secador Ar Condicionado Silverado 6cc</v>
          </cell>
          <cell r="G382" t="str">
            <v>Filtro Acumulador Secador Ar Condicionado Silverado 6cc</v>
          </cell>
          <cell r="H382">
            <v>3</v>
          </cell>
          <cell r="I382">
            <v>170.95</v>
          </cell>
          <cell r="J382" t="str">
            <v>R$</v>
          </cell>
          <cell r="U382" t="str">
            <v>Novo</v>
          </cell>
          <cell r="V382" t="str">
            <v>Mercado Envios grátis</v>
          </cell>
          <cell r="W382" t="str">
            <v>Premium</v>
          </cell>
          <cell r="X382" t="str">
            <v>14%</v>
          </cell>
          <cell r="Y382" t="str">
            <v>Ativo</v>
          </cell>
          <cell r="Z382" t="b">
            <v>0</v>
          </cell>
          <cell r="AA382">
            <v>3</v>
          </cell>
          <cell r="AB382" t="str">
            <v>MLB3361064501</v>
          </cell>
        </row>
        <row r="383">
          <cell r="E383" t="str">
            <v>VF00150009</v>
          </cell>
          <cell r="F383" t="str">
            <v>Filtro Acumulador Secador Ar Condicionado Gm Silverado 6cc</v>
          </cell>
          <cell r="G383" t="str">
            <v>Filtro Acumulador Secador Ar Condicionado Gm Silverado 6cc</v>
          </cell>
          <cell r="H383">
            <v>3</v>
          </cell>
          <cell r="I383">
            <v>170.95</v>
          </cell>
          <cell r="J383" t="str">
            <v>R$</v>
          </cell>
          <cell r="U383" t="str">
            <v>Novo</v>
          </cell>
          <cell r="V383" t="str">
            <v>Mercado Envios grátis</v>
          </cell>
          <cell r="W383" t="str">
            <v>Premium</v>
          </cell>
          <cell r="X383" t="str">
            <v>14%</v>
          </cell>
          <cell r="Y383" t="str">
            <v>Ativo</v>
          </cell>
          <cell r="Z383" t="b">
            <v>0</v>
          </cell>
          <cell r="AA383">
            <v>3</v>
          </cell>
          <cell r="AB383" t="str">
            <v>MLB3760151100</v>
          </cell>
        </row>
        <row r="384">
          <cell r="E384" t="str">
            <v>VF00150009</v>
          </cell>
          <cell r="F384" t="str">
            <v>Filtro Acumulador Secador Ar Condicionado Gm Silverado</v>
          </cell>
          <cell r="G384" t="str">
            <v>Filtro Acumulador Secador Ar Condicionado Gm Silverado</v>
          </cell>
          <cell r="H384">
            <v>3</v>
          </cell>
          <cell r="I384">
            <v>170.95</v>
          </cell>
          <cell r="J384" t="str">
            <v>R$</v>
          </cell>
          <cell r="U384" t="str">
            <v>Novo</v>
          </cell>
          <cell r="V384" t="str">
            <v>Mercado Envios grátis</v>
          </cell>
          <cell r="W384" t="str">
            <v>Premium</v>
          </cell>
          <cell r="X384" t="str">
            <v>14%</v>
          </cell>
          <cell r="Y384" t="str">
            <v>Ativo</v>
          </cell>
          <cell r="Z384" t="b">
            <v>0</v>
          </cell>
          <cell r="AA384">
            <v>3</v>
          </cell>
          <cell r="AB384" t="str">
            <v>MLB3760154614</v>
          </cell>
        </row>
        <row r="385">
          <cell r="E385" t="str">
            <v>VF00150009</v>
          </cell>
          <cell r="F385" t="str">
            <v>Filtro Acumulador Ar Condicionado Gm Silverado 6cc</v>
          </cell>
          <cell r="G385" t="str">
            <v>Filtro Acumulador Ar Condicionado Gm Silverado 6cc</v>
          </cell>
          <cell r="H385">
            <v>3</v>
          </cell>
          <cell r="I385">
            <v>170.95</v>
          </cell>
          <cell r="J385" t="str">
            <v>R$</v>
          </cell>
          <cell r="U385" t="str">
            <v>Novo</v>
          </cell>
          <cell r="V385" t="str">
            <v>Mercado Envios grátis</v>
          </cell>
          <cell r="W385" t="str">
            <v>Premium</v>
          </cell>
          <cell r="X385" t="str">
            <v>14%</v>
          </cell>
          <cell r="Y385" t="str">
            <v>Ativo</v>
          </cell>
          <cell r="Z385" t="b">
            <v>0</v>
          </cell>
          <cell r="AA385">
            <v>3</v>
          </cell>
          <cell r="AB385" t="str">
            <v>MLB3361621849</v>
          </cell>
        </row>
        <row r="386">
          <cell r="E386" t="str">
            <v>VF00150009</v>
          </cell>
          <cell r="F386" t="str">
            <v>Filtro Secador Ar Condicionado Gm Silverado Oem-1132686</v>
          </cell>
          <cell r="G386" t="str">
            <v>Filtro Secador Ar Condicionado Gm Silverado Oem-1132686</v>
          </cell>
          <cell r="H386">
            <v>3</v>
          </cell>
          <cell r="I386">
            <v>170.95</v>
          </cell>
          <cell r="J386" t="str">
            <v>R$</v>
          </cell>
          <cell r="U386" t="str">
            <v>Novo</v>
          </cell>
          <cell r="V386" t="str">
            <v>Mercado Envios grátis</v>
          </cell>
          <cell r="W386" t="str">
            <v>Premium</v>
          </cell>
          <cell r="X386" t="str">
            <v>11%</v>
          </cell>
          <cell r="Y386" t="str">
            <v>Ativo</v>
          </cell>
          <cell r="Z386" t="b">
            <v>0</v>
          </cell>
          <cell r="AA386">
            <v>3</v>
          </cell>
          <cell r="AB386" t="str">
            <v>MLB3756436810</v>
          </cell>
        </row>
        <row r="387">
          <cell r="E387" t="str">
            <v>VF00150009 VF00200402 (ACP)</v>
          </cell>
          <cell r="F387" t="str">
            <v>Filtro Secador Ar Condicionado Gm Silverado Com Pressostato</v>
          </cell>
          <cell r="G387" t="str">
            <v>Filtro Secador Ar Condicionado Gm Silverado Com Pressostato</v>
          </cell>
          <cell r="H387">
            <v>3</v>
          </cell>
          <cell r="I387">
            <v>292.5</v>
          </cell>
          <cell r="J387" t="str">
            <v>R$</v>
          </cell>
          <cell r="U387" t="str">
            <v>Novo</v>
          </cell>
          <cell r="V387" t="str">
            <v>Mercado Envios grátis</v>
          </cell>
          <cell r="W387" t="str">
            <v>Clássico</v>
          </cell>
          <cell r="X387" t="str">
            <v>14%</v>
          </cell>
          <cell r="Y387" t="str">
            <v>Ativo</v>
          </cell>
          <cell r="Z387" t="b">
            <v>0</v>
          </cell>
          <cell r="AA387">
            <v>0</v>
          </cell>
          <cell r="AB387" t="str">
            <v>MLB3361625041</v>
          </cell>
        </row>
        <row r="388">
          <cell r="E388" t="str">
            <v>VF00150009 VF00200402 VF00410003 (ACP)</v>
          </cell>
          <cell r="F388" t="str">
            <v>Filtro Secador Gm Silverado Com Pressostato E Valvula Tubo</v>
          </cell>
          <cell r="G388" t="str">
            <v>Filtro Secador Gm Silverado Com Pressostato E Valvula Tubo</v>
          </cell>
          <cell r="H388">
            <v>3</v>
          </cell>
          <cell r="I388">
            <v>299.5</v>
          </cell>
          <cell r="J388" t="str">
            <v>R$</v>
          </cell>
          <cell r="U388" t="str">
            <v>Novo</v>
          </cell>
          <cell r="V388" t="str">
            <v>Mercado Envios grátis</v>
          </cell>
          <cell r="W388" t="str">
            <v>Premium</v>
          </cell>
          <cell r="X388" t="str">
            <v>11%</v>
          </cell>
          <cell r="Y388" t="str">
            <v>Ativo</v>
          </cell>
          <cell r="Z388" t="b">
            <v>0</v>
          </cell>
          <cell r="AA388" t="e">
            <v>#N/A</v>
          </cell>
          <cell r="AB388" t="str">
            <v>MLB3756444004</v>
          </cell>
        </row>
        <row r="389">
          <cell r="E389" t="str">
            <v>VF00150010</v>
          </cell>
          <cell r="F389" t="str">
            <v>Filtro Secador Ar Condicionado D20 Bonanza 1993 Diante R134a</v>
          </cell>
          <cell r="G389" t="str">
            <v>Filtro Secador Ar Condicionado D20 Bonanza 1993 Diante R134a</v>
          </cell>
          <cell r="H389">
            <v>2</v>
          </cell>
          <cell r="I389">
            <v>138.94999999999999</v>
          </cell>
          <cell r="J389" t="str">
            <v>R$</v>
          </cell>
          <cell r="U389" t="str">
            <v>Novo</v>
          </cell>
          <cell r="V389" t="str">
            <v>Mercado Envios grátis</v>
          </cell>
          <cell r="W389" t="str">
            <v>Premium</v>
          </cell>
          <cell r="X389" t="str">
            <v>17%</v>
          </cell>
          <cell r="Y389" t="str">
            <v>Ativo</v>
          </cell>
          <cell r="Z389" t="b">
            <v>0</v>
          </cell>
          <cell r="AA389">
            <v>2</v>
          </cell>
          <cell r="AB389" t="str">
            <v>MLB3362742953</v>
          </cell>
        </row>
        <row r="390">
          <cell r="E390" t="str">
            <v>VF00150012</v>
          </cell>
          <cell r="F390" t="str">
            <v>Filtro Secador Ar Condicionado Palio Uno Gol Corsa R134a</v>
          </cell>
          <cell r="G390" t="str">
            <v>Filtro Secador Ar Condicionado Palio Uno Gol Corsa R134a</v>
          </cell>
          <cell r="H390">
            <v>11</v>
          </cell>
          <cell r="I390">
            <v>83.95</v>
          </cell>
          <cell r="J390" t="str">
            <v>R$</v>
          </cell>
          <cell r="U390" t="str">
            <v>Novo</v>
          </cell>
          <cell r="V390" t="str">
            <v>Mercado Envios grátis</v>
          </cell>
          <cell r="W390" t="str">
            <v>Premium</v>
          </cell>
          <cell r="X390" t="str">
            <v>-</v>
          </cell>
          <cell r="Y390" t="str">
            <v>Ativo</v>
          </cell>
          <cell r="Z390" t="b">
            <v>0</v>
          </cell>
          <cell r="AA390">
            <v>11</v>
          </cell>
          <cell r="AB390" t="str">
            <v>MLB3756436760</v>
          </cell>
        </row>
        <row r="391">
          <cell r="E391" t="str">
            <v>VF00150012</v>
          </cell>
          <cell r="F391" t="str">
            <v>Filtro Secador Gol Parati Saveiro Gol G2 G3 G4</v>
          </cell>
          <cell r="G391" t="str">
            <v>Filtro Secador Gol Parati Saveiro Gol G2 G3 G4</v>
          </cell>
          <cell r="H391">
            <v>11</v>
          </cell>
          <cell r="I391">
            <v>83.95</v>
          </cell>
          <cell r="J391" t="str">
            <v>R$</v>
          </cell>
          <cell r="U391" t="str">
            <v>Novo</v>
          </cell>
          <cell r="V391" t="str">
            <v>Mercado Envios grátis</v>
          </cell>
          <cell r="W391" t="str">
            <v>Premium</v>
          </cell>
          <cell r="X391" t="str">
            <v>17%</v>
          </cell>
          <cell r="Y391" t="str">
            <v>Ativo</v>
          </cell>
          <cell r="Z391" t="b">
            <v>0</v>
          </cell>
          <cell r="AA391">
            <v>11</v>
          </cell>
          <cell r="AB391" t="str">
            <v>MLB3760156480</v>
          </cell>
        </row>
        <row r="392">
          <cell r="E392" t="str">
            <v>VF00150012</v>
          </cell>
          <cell r="F392" t="str">
            <v>Filtro Secador Gm Corsa Classic Sedan 2002 Até 2010</v>
          </cell>
          <cell r="G392" t="str">
            <v>Filtro Secador Gm Corsa Classic Sedan 2002 Até 2010</v>
          </cell>
          <cell r="H392">
            <v>11</v>
          </cell>
          <cell r="I392">
            <v>83.95</v>
          </cell>
          <cell r="J392" t="str">
            <v>R$</v>
          </cell>
          <cell r="U392" t="str">
            <v>Novo</v>
          </cell>
          <cell r="V392" t="str">
            <v>Mercado Envios grátis</v>
          </cell>
          <cell r="W392" t="str">
            <v>Premium</v>
          </cell>
          <cell r="X392" t="str">
            <v>17%</v>
          </cell>
          <cell r="Y392" t="str">
            <v>Ativo</v>
          </cell>
          <cell r="Z392" t="b">
            <v>0</v>
          </cell>
          <cell r="AA392">
            <v>11</v>
          </cell>
          <cell r="AB392" t="str">
            <v>MLB3361630063</v>
          </cell>
        </row>
        <row r="393">
          <cell r="E393" t="str">
            <v>VF00150012</v>
          </cell>
          <cell r="F393" t="str">
            <v>Filtro Secador Gm Celta 2003 Ate 2005 - Produto Novo R134a</v>
          </cell>
          <cell r="G393" t="str">
            <v>Filtro Secador Gm Celta 2003 Ate 2005 - Produto Novo R134a</v>
          </cell>
          <cell r="H393">
            <v>11</v>
          </cell>
          <cell r="I393">
            <v>79.95</v>
          </cell>
          <cell r="J393" t="str">
            <v>R$</v>
          </cell>
          <cell r="U393" t="str">
            <v>Novo</v>
          </cell>
          <cell r="V393" t="str">
            <v>Mercado Envios grátis</v>
          </cell>
          <cell r="W393" t="str">
            <v>Premium</v>
          </cell>
          <cell r="X393" t="str">
            <v>17%</v>
          </cell>
          <cell r="Y393" t="str">
            <v>Ativo</v>
          </cell>
          <cell r="Z393" t="b">
            <v>0</v>
          </cell>
          <cell r="AA393">
            <v>11</v>
          </cell>
          <cell r="AB393" t="str">
            <v>MLB3362715943</v>
          </cell>
        </row>
        <row r="394">
          <cell r="E394" t="str">
            <v>VF00150012</v>
          </cell>
          <cell r="F394" t="str">
            <v>Filtro Secador  Palio Siena Strada Uno Fire Idea R134a</v>
          </cell>
          <cell r="G394" t="str">
            <v>Filtro Secador  Palio Siena Strada Uno Fire Idea R134a</v>
          </cell>
          <cell r="H394">
            <v>11</v>
          </cell>
          <cell r="I394">
            <v>83.95</v>
          </cell>
          <cell r="J394" t="str">
            <v>R$</v>
          </cell>
          <cell r="U394" t="str">
            <v>Novo</v>
          </cell>
          <cell r="V394" t="str">
            <v>Mercado Envios grátis</v>
          </cell>
          <cell r="W394" t="str">
            <v>Premium</v>
          </cell>
          <cell r="X394" t="str">
            <v>17%</v>
          </cell>
          <cell r="Y394" t="str">
            <v>Ativo</v>
          </cell>
          <cell r="Z394" t="b">
            <v>0</v>
          </cell>
          <cell r="AA394">
            <v>11</v>
          </cell>
          <cell r="AB394" t="str">
            <v>MLB3362667233</v>
          </cell>
        </row>
        <row r="395">
          <cell r="E395" t="str">
            <v>VF00150012</v>
          </cell>
          <cell r="F395" t="str">
            <v xml:space="preserve">Filtro Secador Ar Condicionado Palio Siena Strada Uno Fire </v>
          </cell>
          <cell r="G395" t="str">
            <v xml:space="preserve">Filtro Secador Ar Condicionado Palio Siena Strada Uno Fire </v>
          </cell>
          <cell r="H395">
            <v>11</v>
          </cell>
          <cell r="I395">
            <v>79.95</v>
          </cell>
          <cell r="J395" t="str">
            <v>R$</v>
          </cell>
          <cell r="U395" t="str">
            <v>Novo</v>
          </cell>
          <cell r="V395" t="str">
            <v>Mercado Envios grátis</v>
          </cell>
          <cell r="W395" t="str">
            <v>Premium</v>
          </cell>
          <cell r="X395" t="str">
            <v>17%</v>
          </cell>
          <cell r="Y395" t="str">
            <v>Ativo</v>
          </cell>
          <cell r="Z395" t="b">
            <v>0</v>
          </cell>
          <cell r="AA395">
            <v>11</v>
          </cell>
          <cell r="AB395" t="str">
            <v>MLB3362654685</v>
          </cell>
        </row>
        <row r="396">
          <cell r="E396" t="str">
            <v>VF00150012</v>
          </cell>
          <cell r="F396" t="str">
            <v>Filtro Secador Ar Cond  Palio Fite Uno Fire Antigo</v>
          </cell>
          <cell r="G396" t="str">
            <v>Filtro Secador Ar Cond  Palio Fite Uno Fire Antigo</v>
          </cell>
          <cell r="H396">
            <v>11</v>
          </cell>
          <cell r="I396">
            <v>83.95</v>
          </cell>
          <cell r="J396" t="str">
            <v>R$</v>
          </cell>
          <cell r="U396" t="str">
            <v>Novo</v>
          </cell>
          <cell r="V396" t="str">
            <v>Mercado Envios grátis</v>
          </cell>
          <cell r="W396" t="str">
            <v>Premium</v>
          </cell>
          <cell r="X396" t="str">
            <v>12%</v>
          </cell>
          <cell r="Y396" t="str">
            <v>Ativo</v>
          </cell>
          <cell r="Z396" t="b">
            <v>0</v>
          </cell>
          <cell r="AA396">
            <v>11</v>
          </cell>
          <cell r="AB396" t="str">
            <v>MLB3362726809</v>
          </cell>
        </row>
        <row r="397">
          <cell r="E397" t="str">
            <v>VF00150012</v>
          </cell>
          <cell r="F397" t="str">
            <v>Filtro Secador Corsa E Celta 2003 A 2006</v>
          </cell>
          <cell r="G397" t="str">
            <v>Filtro Secador Corsa E Celta 2003 A 2006</v>
          </cell>
          <cell r="H397">
            <v>11</v>
          </cell>
          <cell r="I397">
            <v>79.95</v>
          </cell>
          <cell r="J397" t="str">
            <v>R$</v>
          </cell>
          <cell r="U397" t="str">
            <v>Novo</v>
          </cell>
          <cell r="V397" t="str">
            <v>Mercado Envios grátis</v>
          </cell>
          <cell r="W397" t="str">
            <v>Premium</v>
          </cell>
          <cell r="X397" t="str">
            <v>17%</v>
          </cell>
          <cell r="Y397" t="str">
            <v>Ativo</v>
          </cell>
          <cell r="Z397" t="b">
            <v>0</v>
          </cell>
          <cell r="AA397">
            <v>11</v>
          </cell>
          <cell r="AB397" t="str">
            <v>MLB3361052271</v>
          </cell>
        </row>
        <row r="398">
          <cell r="E398" t="str">
            <v>VF00150012</v>
          </cell>
          <cell r="F398" t="str">
            <v>Filtro Secador Gol, Parati E Saveiro G2, G3 E G4</v>
          </cell>
          <cell r="G398" t="str">
            <v>Filtro Secador Gol, Parati E Saveiro G2, G3 E G4</v>
          </cell>
          <cell r="H398">
            <v>11</v>
          </cell>
          <cell r="I398">
            <v>79.95</v>
          </cell>
          <cell r="J398" t="str">
            <v>R$</v>
          </cell>
          <cell r="U398" t="str">
            <v>Novo</v>
          </cell>
          <cell r="V398" t="str">
            <v>Mercado Envios grátis</v>
          </cell>
          <cell r="W398" t="str">
            <v>Premium</v>
          </cell>
          <cell r="X398" t="str">
            <v>17%</v>
          </cell>
          <cell r="Y398" t="str">
            <v>Ativo</v>
          </cell>
          <cell r="Z398" t="b">
            <v>0</v>
          </cell>
          <cell r="AA398">
            <v>11</v>
          </cell>
          <cell r="AB398" t="str">
            <v>MLB3756458324</v>
          </cell>
        </row>
        <row r="399">
          <cell r="E399" t="str">
            <v>VF00150012</v>
          </cell>
          <cell r="F399" t="str">
            <v>Filtro Secador Gm Corsa Classic Sedan 2002 Em Diante - Novo</v>
          </cell>
          <cell r="G399" t="str">
            <v>Filtro Secador Gm Corsa Classic Sedan 2002 Em Diante - Novo</v>
          </cell>
          <cell r="H399">
            <v>11</v>
          </cell>
          <cell r="I399">
            <v>79.95</v>
          </cell>
          <cell r="J399" t="str">
            <v>R$</v>
          </cell>
          <cell r="U399" t="str">
            <v>Novo</v>
          </cell>
          <cell r="V399" t="str">
            <v>Mercado Envios grátis</v>
          </cell>
          <cell r="W399" t="str">
            <v>Premium</v>
          </cell>
          <cell r="X399" t="str">
            <v>17%</v>
          </cell>
          <cell r="Y399" t="str">
            <v>Ativo</v>
          </cell>
          <cell r="Z399" t="b">
            <v>0</v>
          </cell>
          <cell r="AA399">
            <v>11</v>
          </cell>
          <cell r="AB399" t="str">
            <v>MLB3362625505</v>
          </cell>
        </row>
        <row r="400">
          <cell r="E400" t="str">
            <v>VF00150012</v>
          </cell>
          <cell r="F400" t="str">
            <v xml:space="preserve">Filtro Secador Ar Condicionado Gm Corsa Classic Sedan 2003 </v>
          </cell>
          <cell r="G400" t="str">
            <v xml:space="preserve">Filtro Secador Ar Condicionado Gm Corsa Classic Sedan 2003 </v>
          </cell>
          <cell r="H400">
            <v>11</v>
          </cell>
          <cell r="I400">
            <v>79.95</v>
          </cell>
          <cell r="J400" t="str">
            <v>R$</v>
          </cell>
          <cell r="U400" t="str">
            <v>Novo</v>
          </cell>
          <cell r="V400" t="str">
            <v>Mercado Envios grátis</v>
          </cell>
          <cell r="W400" t="str">
            <v>Premium</v>
          </cell>
          <cell r="X400" t="str">
            <v>17%</v>
          </cell>
          <cell r="Y400" t="str">
            <v>Ativo</v>
          </cell>
          <cell r="Z400" t="b">
            <v>0</v>
          </cell>
          <cell r="AA400">
            <v>11</v>
          </cell>
          <cell r="AB400" t="str">
            <v>MLB3362701673</v>
          </cell>
        </row>
        <row r="401">
          <cell r="E401" t="str">
            <v>VF00150012</v>
          </cell>
          <cell r="F401" t="str">
            <v>Filtro Secador Palio Uno Gol Corsa Celta R134a Produto Novo</v>
          </cell>
          <cell r="G401" t="str">
            <v>Filtro Secador Palio Uno Gol Corsa Celta R134a Produto Novo</v>
          </cell>
          <cell r="H401">
            <v>11</v>
          </cell>
          <cell r="I401">
            <v>79.95</v>
          </cell>
          <cell r="J401" t="str">
            <v>R$</v>
          </cell>
          <cell r="U401" t="str">
            <v>Novo</v>
          </cell>
          <cell r="V401" t="str">
            <v>Mercado Envios grátis</v>
          </cell>
          <cell r="W401" t="str">
            <v>Premium</v>
          </cell>
          <cell r="X401" t="str">
            <v>17%</v>
          </cell>
          <cell r="Y401" t="str">
            <v>Ativo</v>
          </cell>
          <cell r="Z401" t="b">
            <v>0</v>
          </cell>
          <cell r="AA401">
            <v>11</v>
          </cell>
          <cell r="AB401" t="str">
            <v>MLB3756323746</v>
          </cell>
        </row>
        <row r="402">
          <cell r="E402" t="str">
            <v>VF00150012</v>
          </cell>
          <cell r="F402" t="str">
            <v>Filtro Secador Gol G3 Gol G4 Giii Giv Parati Saveiro</v>
          </cell>
          <cell r="G402" t="str">
            <v>Filtro Secador Gol G3 Gol G4 Giii Giv Parati Saveiro</v>
          </cell>
          <cell r="H402">
            <v>11</v>
          </cell>
          <cell r="I402">
            <v>79.95</v>
          </cell>
          <cell r="J402" t="str">
            <v>R$</v>
          </cell>
          <cell r="U402" t="str">
            <v>Novo</v>
          </cell>
          <cell r="V402" t="str">
            <v>Mercado Envios grátis</v>
          </cell>
          <cell r="W402" t="str">
            <v>Premium</v>
          </cell>
          <cell r="X402" t="str">
            <v>17%</v>
          </cell>
          <cell r="Y402" t="str">
            <v>Ativo</v>
          </cell>
          <cell r="Z402" t="b">
            <v>0</v>
          </cell>
          <cell r="AA402">
            <v>11</v>
          </cell>
          <cell r="AB402" t="str">
            <v>MLB3361636847</v>
          </cell>
        </row>
        <row r="403">
          <cell r="E403" t="str">
            <v>VF00150012</v>
          </cell>
          <cell r="F403" t="str">
            <v>Filtro Secador Uno Gol Corsa Celta R134a - Produto Novo</v>
          </cell>
          <cell r="G403" t="str">
            <v>Filtro Secador Uno Gol Corsa Celta R134a - Produto Novo</v>
          </cell>
          <cell r="H403">
            <v>11</v>
          </cell>
          <cell r="I403">
            <v>79.95</v>
          </cell>
          <cell r="J403" t="str">
            <v>R$</v>
          </cell>
          <cell r="U403" t="str">
            <v>Novo</v>
          </cell>
          <cell r="V403" t="str">
            <v>Mercado Envios grátis</v>
          </cell>
          <cell r="W403" t="str">
            <v>Premium</v>
          </cell>
          <cell r="X403" t="str">
            <v>17%</v>
          </cell>
          <cell r="Y403" t="str">
            <v>Ativo</v>
          </cell>
          <cell r="Z403" t="b">
            <v>0</v>
          </cell>
          <cell r="AA403">
            <v>11</v>
          </cell>
          <cell r="AB403" t="str">
            <v>MLB3362675127</v>
          </cell>
        </row>
        <row r="404">
          <cell r="E404" t="str">
            <v>VF00150012</v>
          </cell>
          <cell r="F404" t="str">
            <v>Filtro Secador Palio Uno Gol Corsa Celta Antigo Produto Novo</v>
          </cell>
          <cell r="G404" t="str">
            <v>Filtro Secador Palio Uno Gol Corsa Celta Antigo Produto Novo</v>
          </cell>
          <cell r="H404">
            <v>11</v>
          </cell>
          <cell r="I404">
            <v>79.95</v>
          </cell>
          <cell r="J404" t="str">
            <v>R$</v>
          </cell>
          <cell r="U404" t="str">
            <v>Novo</v>
          </cell>
          <cell r="V404" t="str">
            <v>Mercado Envios grátis</v>
          </cell>
          <cell r="W404" t="str">
            <v>Premium</v>
          </cell>
          <cell r="X404" t="str">
            <v>17%</v>
          </cell>
          <cell r="Y404" t="str">
            <v>Ativo</v>
          </cell>
          <cell r="Z404" t="b">
            <v>0</v>
          </cell>
          <cell r="AA404">
            <v>11</v>
          </cell>
          <cell r="AB404" t="str">
            <v>MLB3362677561</v>
          </cell>
        </row>
        <row r="405">
          <cell r="E405" t="str">
            <v>VF00150012</v>
          </cell>
          <cell r="F405" t="str">
            <v>Filtro Secador Uno Gol Corsa Celta R134a - Produto Novo</v>
          </cell>
          <cell r="G405" t="str">
            <v>Filtro Secador Uno Gol Corsa Celta R134a - Produto Novo</v>
          </cell>
          <cell r="H405">
            <v>11</v>
          </cell>
          <cell r="I405">
            <v>68.95</v>
          </cell>
          <cell r="J405" t="str">
            <v>R$</v>
          </cell>
          <cell r="U405" t="str">
            <v>Novo</v>
          </cell>
          <cell r="V405" t="str">
            <v>Mercado Envios por conta do comprador</v>
          </cell>
          <cell r="W405" t="str">
            <v>Clássico</v>
          </cell>
          <cell r="X405" t="str">
            <v>17%</v>
          </cell>
          <cell r="Y405" t="str">
            <v>Ativo</v>
          </cell>
          <cell r="Z405" t="b">
            <v>0</v>
          </cell>
          <cell r="AA405">
            <v>11</v>
          </cell>
          <cell r="AB405" t="str">
            <v>MLB3754253166</v>
          </cell>
        </row>
        <row r="406">
          <cell r="E406" t="str">
            <v>VF00150012</v>
          </cell>
          <cell r="F406" t="str">
            <v>Filtro Secador Gol G2 / G3 / G4  Parati Saveiro R134a</v>
          </cell>
          <cell r="G406" t="str">
            <v>Filtro Secador Gol G2 / G3 / G4  Parati Saveiro R134a</v>
          </cell>
          <cell r="H406">
            <v>11</v>
          </cell>
          <cell r="I406">
            <v>79.95</v>
          </cell>
          <cell r="J406" t="str">
            <v>R$</v>
          </cell>
          <cell r="U406" t="str">
            <v>Novo</v>
          </cell>
          <cell r="V406" t="str">
            <v>Mercado Envios grátis</v>
          </cell>
          <cell r="W406" t="str">
            <v>Premium</v>
          </cell>
          <cell r="X406" t="str">
            <v>17%</v>
          </cell>
          <cell r="Y406" t="str">
            <v>Ativo</v>
          </cell>
          <cell r="Z406" t="b">
            <v>0</v>
          </cell>
          <cell r="AA406">
            <v>11</v>
          </cell>
          <cell r="AB406" t="str">
            <v>MLB3756256414</v>
          </cell>
        </row>
        <row r="407">
          <cell r="E407" t="str">
            <v>VF00150012 VF00400030 (ACP)</v>
          </cell>
          <cell r="F407" t="str">
            <v>Filtro Secador Gol Parati Saveiro Gol G4 + Válvula Block</v>
          </cell>
          <cell r="G407" t="str">
            <v>Filtro Secador Gol Parati Saveiro Gol G4 + Válvula Block</v>
          </cell>
          <cell r="H407">
            <v>3</v>
          </cell>
          <cell r="I407">
            <v>137.5</v>
          </cell>
          <cell r="J407" t="str">
            <v>R$</v>
          </cell>
          <cell r="U407" t="str">
            <v>Novo</v>
          </cell>
          <cell r="V407" t="str">
            <v>Mercado Envios grátis</v>
          </cell>
          <cell r="W407" t="str">
            <v>Premium</v>
          </cell>
          <cell r="X407" t="str">
            <v>17%</v>
          </cell>
          <cell r="Y407" t="str">
            <v>Ativo</v>
          </cell>
          <cell r="Z407" t="b">
            <v>0</v>
          </cell>
          <cell r="AA407" t="e">
            <v>#N/A</v>
          </cell>
          <cell r="AB407" t="str">
            <v>MLB3361666103</v>
          </cell>
        </row>
        <row r="408">
          <cell r="E408" t="str">
            <v>VF00150012 VF00400030 (ACP)</v>
          </cell>
          <cell r="F408" t="str">
            <v>Filtro Ar Condicionado Gol Power Gol G3 G4 + Válvula Bloc</v>
          </cell>
          <cell r="G408" t="str">
            <v>Filtro Ar Condicionado Gol Power Gol G3 G4 + Válvula Bloc</v>
          </cell>
          <cell r="H408">
            <v>3</v>
          </cell>
          <cell r="I408">
            <v>137.5</v>
          </cell>
          <cell r="J408" t="str">
            <v>R$</v>
          </cell>
          <cell r="U408" t="str">
            <v>Novo</v>
          </cell>
          <cell r="V408" t="str">
            <v>Mercado Envios grátis</v>
          </cell>
          <cell r="W408" t="str">
            <v>Premium</v>
          </cell>
          <cell r="X408" t="str">
            <v>17%</v>
          </cell>
          <cell r="Y408" t="str">
            <v>Ativo</v>
          </cell>
          <cell r="Z408" t="b">
            <v>0</v>
          </cell>
          <cell r="AA408" t="e">
            <v>#N/A</v>
          </cell>
          <cell r="AB408" t="str">
            <v>MLB3361698633</v>
          </cell>
        </row>
        <row r="409">
          <cell r="E409" t="str">
            <v>VF00150013</v>
          </cell>
          <cell r="F409" t="str">
            <v>Filtro Secador Universal Saida 2 Pressostatos Oring</v>
          </cell>
          <cell r="G409" t="str">
            <v>Filtro Secador Universal Saida 2 Pressostatos Oring</v>
          </cell>
          <cell r="H409">
            <v>4</v>
          </cell>
          <cell r="I409">
            <v>83.95</v>
          </cell>
          <cell r="J409" t="str">
            <v>R$</v>
          </cell>
          <cell r="U409" t="str">
            <v>Novo</v>
          </cell>
          <cell r="V409" t="str">
            <v>Mercado Envios grátis</v>
          </cell>
          <cell r="W409" t="str">
            <v>Premium</v>
          </cell>
          <cell r="X409" t="str">
            <v>17%</v>
          </cell>
          <cell r="Y409" t="str">
            <v>Ativo</v>
          </cell>
          <cell r="Z409" t="b">
            <v>0</v>
          </cell>
          <cell r="AA409">
            <v>4</v>
          </cell>
          <cell r="AB409" t="str">
            <v>MLB3361077349</v>
          </cell>
        </row>
        <row r="410">
          <cell r="E410" t="str">
            <v>VF00150014</v>
          </cell>
          <cell r="F410" t="str">
            <v>Filtro Secador Acumulador Santana Versailles Produto Novo</v>
          </cell>
          <cell r="G410" t="str">
            <v>Filtro Secador Acumulador Santana Versailles Produto Novo</v>
          </cell>
          <cell r="H410">
            <v>8</v>
          </cell>
          <cell r="I410">
            <v>169.95</v>
          </cell>
          <cell r="J410" t="str">
            <v>R$</v>
          </cell>
          <cell r="U410" t="str">
            <v>Novo</v>
          </cell>
          <cell r="V410" t="str">
            <v>Mercado Envios grátis</v>
          </cell>
          <cell r="W410" t="str">
            <v>Premium</v>
          </cell>
          <cell r="X410" t="str">
            <v>14%</v>
          </cell>
          <cell r="Y410" t="str">
            <v>Ativo</v>
          </cell>
          <cell r="Z410" t="b">
            <v>0</v>
          </cell>
          <cell r="AA410">
            <v>8</v>
          </cell>
          <cell r="AB410" t="str">
            <v>MLB3362739013</v>
          </cell>
        </row>
        <row r="411">
          <cell r="E411" t="str">
            <v>VF00150014</v>
          </cell>
          <cell r="F411" t="str">
            <v xml:space="preserve">Filtro Secador Ar Condicionado Santana / Versailles </v>
          </cell>
          <cell r="G411" t="str">
            <v xml:space="preserve">Filtro Secador Ar Condicionado Santana / Versailles </v>
          </cell>
          <cell r="H411">
            <v>8</v>
          </cell>
          <cell r="I411">
            <v>154.94999999999999</v>
          </cell>
          <cell r="J411" t="str">
            <v>R$</v>
          </cell>
          <cell r="U411" t="str">
            <v>Novo</v>
          </cell>
          <cell r="V411" t="str">
            <v>Mercado Envios grátis</v>
          </cell>
          <cell r="W411" t="str">
            <v>Premium</v>
          </cell>
          <cell r="X411" t="str">
            <v>11%</v>
          </cell>
          <cell r="Y411" t="str">
            <v>Ativo</v>
          </cell>
          <cell r="Z411" t="b">
            <v>0</v>
          </cell>
          <cell r="AA411">
            <v>8</v>
          </cell>
          <cell r="AB411" t="str">
            <v>MLB3361553525</v>
          </cell>
        </row>
        <row r="412">
          <cell r="E412" t="str">
            <v>VF00150014</v>
          </cell>
          <cell r="F412" t="str">
            <v>Filtro Secador Ar Condicionado Santana Versailles R134a</v>
          </cell>
          <cell r="G412" t="str">
            <v>Filtro Secador Ar Condicionado Santana Versailles R134a</v>
          </cell>
          <cell r="H412">
            <v>8</v>
          </cell>
          <cell r="I412">
            <v>155.94999999999999</v>
          </cell>
          <cell r="J412" t="str">
            <v>R$</v>
          </cell>
          <cell r="U412" t="str">
            <v>Novo</v>
          </cell>
          <cell r="V412" t="str">
            <v>Mercado Envios grátis</v>
          </cell>
          <cell r="W412" t="str">
            <v>Premium</v>
          </cell>
          <cell r="X412" t="str">
            <v>11%</v>
          </cell>
          <cell r="Y412" t="str">
            <v>Ativo</v>
          </cell>
          <cell r="Z412" t="b">
            <v>0</v>
          </cell>
          <cell r="AA412">
            <v>8</v>
          </cell>
          <cell r="AB412" t="str">
            <v>MLB3362739007</v>
          </cell>
        </row>
        <row r="413">
          <cell r="E413" t="str">
            <v>VF00150023</v>
          </cell>
          <cell r="F413" t="str">
            <v>Filtro Secador Ar Condicionado Para Vectra 2006 Até 2008</v>
          </cell>
          <cell r="G413" t="str">
            <v>Filtro Secador Ar Condicionado Para Vectra 2006 Até 2008</v>
          </cell>
          <cell r="H413">
            <v>48</v>
          </cell>
          <cell r="I413">
            <v>82.95</v>
          </cell>
          <cell r="J413" t="str">
            <v>R$</v>
          </cell>
          <cell r="U413" t="str">
            <v>Novo</v>
          </cell>
          <cell r="V413" t="str">
            <v>Mercado Envios grátis</v>
          </cell>
          <cell r="W413" t="str">
            <v>Premium</v>
          </cell>
          <cell r="X413" t="str">
            <v>17%</v>
          </cell>
          <cell r="Y413" t="str">
            <v>Ativo</v>
          </cell>
          <cell r="Z413" t="b">
            <v>0</v>
          </cell>
          <cell r="AA413">
            <v>48</v>
          </cell>
          <cell r="AB413" t="str">
            <v>MLB3746766144</v>
          </cell>
        </row>
        <row r="414">
          <cell r="E414" t="str">
            <v>VF00150023</v>
          </cell>
          <cell r="F414" t="str">
            <v>Filtro Secador Ar Condicionado Vectra Astra Zafira</v>
          </cell>
          <cell r="G414" t="str">
            <v>Filtro Secador Ar Condicionado Vectra Astra Zafira</v>
          </cell>
          <cell r="H414">
            <v>48</v>
          </cell>
          <cell r="I414">
            <v>82.95</v>
          </cell>
          <cell r="J414" t="str">
            <v>R$</v>
          </cell>
          <cell r="U414" t="str">
            <v>Novo</v>
          </cell>
          <cell r="V414" t="str">
            <v>Mercado Envios grátis</v>
          </cell>
          <cell r="W414" t="str">
            <v>Premium</v>
          </cell>
          <cell r="X414" t="str">
            <v>17%</v>
          </cell>
          <cell r="Y414" t="str">
            <v>Ativo</v>
          </cell>
          <cell r="Z414" t="b">
            <v>0</v>
          </cell>
          <cell r="AA414">
            <v>48</v>
          </cell>
          <cell r="AB414" t="str">
            <v>MLB3361020631</v>
          </cell>
        </row>
        <row r="415">
          <cell r="E415" t="str">
            <v>VF00150023</v>
          </cell>
          <cell r="F415" t="str">
            <v>Filtro Secador Ar Condicionado Para Zafira 2006 Até 2008</v>
          </cell>
          <cell r="G415" t="str">
            <v>Filtro Secador Ar Condicionado Para Zafira 2006 Até 2008</v>
          </cell>
          <cell r="H415">
            <v>48</v>
          </cell>
          <cell r="I415">
            <v>86.95</v>
          </cell>
          <cell r="J415" t="str">
            <v>R$</v>
          </cell>
          <cell r="U415" t="str">
            <v>Novo</v>
          </cell>
          <cell r="V415" t="str">
            <v>Mercado Envios grátis</v>
          </cell>
          <cell r="W415" t="str">
            <v>Premium</v>
          </cell>
          <cell r="X415" t="str">
            <v>17%</v>
          </cell>
          <cell r="Y415" t="str">
            <v>Ativo</v>
          </cell>
          <cell r="Z415" t="b">
            <v>0</v>
          </cell>
          <cell r="AA415">
            <v>48</v>
          </cell>
          <cell r="AB415" t="str">
            <v>MLB3746875866</v>
          </cell>
        </row>
        <row r="416">
          <cell r="E416" t="str">
            <v>VF00150023</v>
          </cell>
          <cell r="F416" t="str">
            <v>Filtro Secador Ar Condicionado Gm Astra / Zafira 2002 - 2008</v>
          </cell>
          <cell r="G416" t="str">
            <v>Filtro Secador Ar Condicionado Gm Astra / Zafira 2002 - 2008</v>
          </cell>
          <cell r="H416">
            <v>48</v>
          </cell>
          <cell r="I416">
            <v>86.95</v>
          </cell>
          <cell r="J416" t="str">
            <v>R$</v>
          </cell>
          <cell r="U416" t="str">
            <v>Novo</v>
          </cell>
          <cell r="V416" t="str">
            <v>Mercado Envios grátis</v>
          </cell>
          <cell r="W416" t="str">
            <v>Premium</v>
          </cell>
          <cell r="X416" t="str">
            <v>12%</v>
          </cell>
          <cell r="Y416" t="str">
            <v>Ativo</v>
          </cell>
          <cell r="Z416" t="b">
            <v>0</v>
          </cell>
          <cell r="AA416">
            <v>48</v>
          </cell>
          <cell r="AB416" t="str">
            <v>MLB3756321104</v>
          </cell>
        </row>
        <row r="417">
          <cell r="E417" t="str">
            <v>VF00150023</v>
          </cell>
          <cell r="F417" t="str">
            <v>Filtro Secador Ar Condicionado Gm Vectra Novo 2006 Até 2008</v>
          </cell>
          <cell r="G417" t="str">
            <v>Filtro Secador Ar Condicionado Gm Vectra Novo 2006 Até 2008</v>
          </cell>
          <cell r="H417">
            <v>48</v>
          </cell>
          <cell r="I417">
            <v>90.95</v>
          </cell>
          <cell r="J417" t="str">
            <v>R$</v>
          </cell>
          <cell r="U417" t="str">
            <v>Novo</v>
          </cell>
          <cell r="V417" t="str">
            <v>Mercado Envios grátis</v>
          </cell>
          <cell r="W417" t="str">
            <v>Premium</v>
          </cell>
          <cell r="X417" t="str">
            <v>17%</v>
          </cell>
          <cell r="Y417" t="str">
            <v>Ativo</v>
          </cell>
          <cell r="Z417" t="b">
            <v>0</v>
          </cell>
          <cell r="AA417">
            <v>48</v>
          </cell>
          <cell r="AB417" t="str">
            <v>MLB3361614053</v>
          </cell>
        </row>
        <row r="418">
          <cell r="E418" t="str">
            <v>VF00150023</v>
          </cell>
          <cell r="F418" t="str">
            <v>Filtro Secador Ar Condicionado Gm Vectra Astra Zafira</v>
          </cell>
          <cell r="G418" t="str">
            <v>Filtro Secador Ar Condicionado Gm Vectra Astra Zafira</v>
          </cell>
          <cell r="H418">
            <v>48</v>
          </cell>
          <cell r="I418">
            <v>90.95</v>
          </cell>
          <cell r="J418" t="str">
            <v>R$</v>
          </cell>
          <cell r="U418" t="str">
            <v>Novo</v>
          </cell>
          <cell r="V418" t="str">
            <v>Mercado Envios grátis</v>
          </cell>
          <cell r="W418" t="str">
            <v>Premium</v>
          </cell>
          <cell r="X418" t="str">
            <v>17%</v>
          </cell>
          <cell r="Y418" t="str">
            <v>Ativo</v>
          </cell>
          <cell r="Z418" t="b">
            <v>0</v>
          </cell>
          <cell r="AA418">
            <v>48</v>
          </cell>
          <cell r="AB418" t="str">
            <v>MLB3361625303</v>
          </cell>
        </row>
        <row r="419">
          <cell r="E419" t="str">
            <v>VF00150023</v>
          </cell>
          <cell r="F419" t="str">
            <v>Filtro Secador Ar Condicionado Gm Vectra Novo 2006 2007 2008</v>
          </cell>
          <cell r="G419" t="str">
            <v>Filtro Secador Ar Condicionado Gm Vectra Novo 2006 2007 2008</v>
          </cell>
          <cell r="H419">
            <v>48</v>
          </cell>
          <cell r="I419">
            <v>90.95</v>
          </cell>
          <cell r="J419" t="str">
            <v>R$</v>
          </cell>
          <cell r="U419" t="str">
            <v>Novo</v>
          </cell>
          <cell r="V419" t="str">
            <v>Mercado Envios grátis</v>
          </cell>
          <cell r="W419" t="str">
            <v>Premium</v>
          </cell>
          <cell r="X419" t="str">
            <v>17%</v>
          </cell>
          <cell r="Y419" t="str">
            <v>Ativo</v>
          </cell>
          <cell r="Z419" t="b">
            <v>0</v>
          </cell>
          <cell r="AA419">
            <v>48</v>
          </cell>
          <cell r="AB419" t="str">
            <v>MLB3362637137</v>
          </cell>
        </row>
        <row r="420">
          <cell r="E420" t="str">
            <v>VF00150023</v>
          </cell>
          <cell r="F420" t="str">
            <v>Filtro Secador Gm Astra Vectra Zafira Produto Novo</v>
          </cell>
          <cell r="G420" t="str">
            <v>Filtro Secador Gm Astra Vectra Zafira Produto Novo</v>
          </cell>
          <cell r="H420">
            <v>48</v>
          </cell>
          <cell r="I420">
            <v>90.95</v>
          </cell>
          <cell r="J420" t="str">
            <v>R$</v>
          </cell>
          <cell r="U420" t="str">
            <v>Novo</v>
          </cell>
          <cell r="V420" t="str">
            <v>Mercado Envios grátis</v>
          </cell>
          <cell r="W420" t="str">
            <v>Premium</v>
          </cell>
          <cell r="X420" t="str">
            <v>17%</v>
          </cell>
          <cell r="Y420" t="str">
            <v>Ativo</v>
          </cell>
          <cell r="Z420" t="b">
            <v>0</v>
          </cell>
          <cell r="AA420">
            <v>48</v>
          </cell>
          <cell r="AB420" t="str">
            <v>MLB3362679283</v>
          </cell>
        </row>
        <row r="421">
          <cell r="E421" t="str">
            <v>VF00150023</v>
          </cell>
          <cell r="F421" t="str">
            <v>Filtro Secador Gm Astra / Vectra / Zafira Aumínio R134a</v>
          </cell>
          <cell r="G421" t="str">
            <v>Filtro Secador Gm Astra / Vectra / Zafira Aumínio R134a</v>
          </cell>
          <cell r="H421">
            <v>48</v>
          </cell>
          <cell r="I421">
            <v>90.95</v>
          </cell>
          <cell r="J421" t="str">
            <v>R$</v>
          </cell>
          <cell r="U421" t="str">
            <v>Novo</v>
          </cell>
          <cell r="V421" t="str">
            <v>Mercado Envios grátis</v>
          </cell>
          <cell r="W421" t="str">
            <v>Premium</v>
          </cell>
          <cell r="X421" t="str">
            <v>17%</v>
          </cell>
          <cell r="Y421" t="str">
            <v>Ativo</v>
          </cell>
          <cell r="Z421" t="b">
            <v>0</v>
          </cell>
          <cell r="AA421">
            <v>48</v>
          </cell>
          <cell r="AB421" t="str">
            <v>MLB3362681007</v>
          </cell>
        </row>
        <row r="422">
          <cell r="E422" t="str">
            <v>VF00150023</v>
          </cell>
          <cell r="F422" t="str">
            <v>Filtro Secador Gm Astra / Vectra / Zafira Aumínio R134a</v>
          </cell>
          <cell r="G422" t="str">
            <v>Filtro Secador Gm Astra / Vectra / Zafira Aumínio R134a</v>
          </cell>
          <cell r="H422">
            <v>48</v>
          </cell>
          <cell r="I422">
            <v>90.95</v>
          </cell>
          <cell r="J422" t="str">
            <v>R$</v>
          </cell>
          <cell r="U422" t="str">
            <v>Novo</v>
          </cell>
          <cell r="V422" t="str">
            <v>Mercado Envios grátis</v>
          </cell>
          <cell r="W422" t="str">
            <v>Clássico</v>
          </cell>
          <cell r="X422" t="str">
            <v>17%</v>
          </cell>
          <cell r="Y422" t="str">
            <v>Ativo</v>
          </cell>
          <cell r="Z422" t="b">
            <v>0</v>
          </cell>
          <cell r="AA422">
            <v>48</v>
          </cell>
          <cell r="AB422" t="str">
            <v>MLB3759693312</v>
          </cell>
        </row>
        <row r="423">
          <cell r="E423" t="str">
            <v>VF00150023</v>
          </cell>
          <cell r="F423" t="str">
            <v>Filtro Secador Ar Condicionado Gm Vectra Novo Até 2009</v>
          </cell>
          <cell r="G423" t="str">
            <v>Filtro Secador Ar Condicionado Gm Vectra Novo Até 2009</v>
          </cell>
          <cell r="H423">
            <v>48</v>
          </cell>
          <cell r="I423">
            <v>90.95</v>
          </cell>
          <cell r="J423" t="str">
            <v>R$</v>
          </cell>
          <cell r="U423" t="str">
            <v>Novo</v>
          </cell>
          <cell r="V423" t="str">
            <v>Mercado Envios grátis</v>
          </cell>
          <cell r="W423" t="str">
            <v>Premium</v>
          </cell>
          <cell r="X423" t="str">
            <v>17%</v>
          </cell>
          <cell r="Y423" t="str">
            <v>Ativo</v>
          </cell>
          <cell r="Z423" t="b">
            <v>0</v>
          </cell>
          <cell r="AA423">
            <v>48</v>
          </cell>
          <cell r="AB423" t="str">
            <v>MLB3760144172</v>
          </cell>
        </row>
        <row r="424">
          <cell r="E424" t="str">
            <v>VF00150023 AK10030 (ACP)</v>
          </cell>
          <cell r="F424" t="str">
            <v>Filtro Secador Ar Condicionado Gm Astra + Pressostato 3 Vias</v>
          </cell>
          <cell r="G424" t="str">
            <v>Filtro Secador Ar Condicionado Gm Astra + Pressostato 3 Vias</v>
          </cell>
          <cell r="H424">
            <v>48</v>
          </cell>
          <cell r="I424">
            <v>266.5</v>
          </cell>
          <cell r="J424" t="str">
            <v>R$</v>
          </cell>
          <cell r="U424" t="str">
            <v>Novo</v>
          </cell>
          <cell r="V424" t="str">
            <v>Mercado Envios grátis</v>
          </cell>
          <cell r="W424" t="str">
            <v>Premium</v>
          </cell>
          <cell r="X424" t="str">
            <v>11%</v>
          </cell>
          <cell r="Y424" t="str">
            <v>Ativo</v>
          </cell>
          <cell r="Z424" t="b">
            <v>0</v>
          </cell>
          <cell r="AA424" t="e">
            <v>#N/A</v>
          </cell>
          <cell r="AB424" t="str">
            <v>MLB3756321498</v>
          </cell>
        </row>
        <row r="425">
          <cell r="E425" t="str">
            <v>VF00150024</v>
          </cell>
          <cell r="F425" t="str">
            <v>Filtro Secador Corsa Montana 2003 Diante R134a</v>
          </cell>
          <cell r="G425" t="str">
            <v>Filtro Secador Corsa Montana 2003 Diante R134a</v>
          </cell>
          <cell r="H425">
            <v>1</v>
          </cell>
          <cell r="I425">
            <v>90.95</v>
          </cell>
          <cell r="J425" t="str">
            <v>R$</v>
          </cell>
          <cell r="U425" t="str">
            <v>Novo</v>
          </cell>
          <cell r="V425" t="str">
            <v>Mercado Envios grátis</v>
          </cell>
          <cell r="W425" t="str">
            <v>Premium</v>
          </cell>
          <cell r="X425" t="str">
            <v>17%</v>
          </cell>
          <cell r="Y425" t="str">
            <v>Ativo</v>
          </cell>
          <cell r="Z425" t="b">
            <v>0</v>
          </cell>
          <cell r="AA425">
            <v>1</v>
          </cell>
          <cell r="AB425" t="str">
            <v>MLB3361052335</v>
          </cell>
        </row>
        <row r="426">
          <cell r="E426" t="str">
            <v>VF00150024</v>
          </cell>
          <cell r="F426" t="str">
            <v xml:space="preserve">Filtro Secador Ar Condicionado Gm Corsa Montana 1.4 / 1.8 </v>
          </cell>
          <cell r="G426" t="str">
            <v xml:space="preserve">Filtro Secador Ar Condicionado Gm Corsa Montana 1.4 / 1.8 </v>
          </cell>
          <cell r="H426">
            <v>1</v>
          </cell>
          <cell r="I426">
            <v>90.95</v>
          </cell>
          <cell r="J426" t="str">
            <v>R$</v>
          </cell>
          <cell r="U426" t="str">
            <v>Novo</v>
          </cell>
          <cell r="V426" t="str">
            <v>Mercado Envios grátis</v>
          </cell>
          <cell r="W426" t="str">
            <v>Premium</v>
          </cell>
          <cell r="X426" t="str">
            <v>17%</v>
          </cell>
          <cell r="Y426" t="str">
            <v>Ativo</v>
          </cell>
          <cell r="Z426" t="b">
            <v>0</v>
          </cell>
          <cell r="AA426">
            <v>1</v>
          </cell>
          <cell r="AB426" t="str">
            <v>MLB3361638491</v>
          </cell>
        </row>
        <row r="427">
          <cell r="E427" t="str">
            <v>VF00150024</v>
          </cell>
          <cell r="F427" t="str">
            <v xml:space="preserve">Filtro Secador Gm Corsa Montana 1.4 / 1.8 </v>
          </cell>
          <cell r="G427" t="str">
            <v xml:space="preserve">Filtro Secador Gm Corsa Montana 1.4 / 1.8 </v>
          </cell>
          <cell r="H427">
            <v>1</v>
          </cell>
          <cell r="I427">
            <v>90.95</v>
          </cell>
          <cell r="J427" t="str">
            <v>R$</v>
          </cell>
          <cell r="U427" t="str">
            <v>Novo</v>
          </cell>
          <cell r="V427" t="str">
            <v>Mercado Envios grátis</v>
          </cell>
          <cell r="W427" t="str">
            <v>Premium</v>
          </cell>
          <cell r="X427" t="str">
            <v>17%</v>
          </cell>
          <cell r="Y427" t="str">
            <v>Ativo</v>
          </cell>
          <cell r="Z427" t="b">
            <v>0</v>
          </cell>
          <cell r="AA427">
            <v>1</v>
          </cell>
          <cell r="AB427" t="str">
            <v>MLB3361659079</v>
          </cell>
        </row>
        <row r="428">
          <cell r="E428" t="str">
            <v>VF00150024</v>
          </cell>
          <cell r="F428" t="str">
            <v>Filtro Secador Gm Corsa Montana 1.4 / 1.8 - Novo</v>
          </cell>
          <cell r="G428" t="str">
            <v>Filtro Secador Gm Corsa Montana 1.4 / 1.8 - Novo</v>
          </cell>
          <cell r="H428">
            <v>1</v>
          </cell>
          <cell r="I428">
            <v>91.95</v>
          </cell>
          <cell r="J428" t="str">
            <v>R$</v>
          </cell>
          <cell r="U428" t="str">
            <v>Novo</v>
          </cell>
          <cell r="V428" t="str">
            <v>Mercado Envios grátis</v>
          </cell>
          <cell r="W428" t="str">
            <v>Premium</v>
          </cell>
          <cell r="X428" t="str">
            <v>17%</v>
          </cell>
          <cell r="Y428" t="str">
            <v>Ativo</v>
          </cell>
          <cell r="Z428" t="b">
            <v>0</v>
          </cell>
          <cell r="AA428">
            <v>1</v>
          </cell>
          <cell r="AB428" t="str">
            <v>MLB3362675209</v>
          </cell>
        </row>
        <row r="429">
          <cell r="E429" t="str">
            <v>VF00150024</v>
          </cell>
          <cell r="F429" t="str">
            <v xml:space="preserve">Filtro Secador Ar Condiconado Gm Corsa / Montana </v>
          </cell>
          <cell r="G429" t="str">
            <v xml:space="preserve">Filtro Secador Ar Condiconado Gm Corsa / Montana </v>
          </cell>
          <cell r="H429">
            <v>1</v>
          </cell>
          <cell r="I429">
            <v>90.95</v>
          </cell>
          <cell r="J429" t="str">
            <v>R$</v>
          </cell>
          <cell r="U429" t="str">
            <v>Novo</v>
          </cell>
          <cell r="V429" t="str">
            <v>Mercado Envios grátis</v>
          </cell>
          <cell r="W429" t="str">
            <v>Premium</v>
          </cell>
          <cell r="X429" t="str">
            <v>17%</v>
          </cell>
          <cell r="Y429" t="str">
            <v>Ativo</v>
          </cell>
          <cell r="Z429" t="b">
            <v>0</v>
          </cell>
          <cell r="AA429">
            <v>1</v>
          </cell>
          <cell r="AB429" t="str">
            <v>MLB3362726327</v>
          </cell>
        </row>
        <row r="430">
          <cell r="E430" t="str">
            <v>VF00150024</v>
          </cell>
          <cell r="F430" t="str">
            <v>Filtro Secador Ar Condicionado Gm Corsa Montana 1.4 / 1.8</v>
          </cell>
          <cell r="G430" t="str">
            <v>Filtro Secador Ar Condicionado Gm Corsa Montana 1.4 / 1.8</v>
          </cell>
          <cell r="H430">
            <v>1</v>
          </cell>
          <cell r="I430">
            <v>90.95</v>
          </cell>
          <cell r="J430" t="str">
            <v>R$</v>
          </cell>
          <cell r="U430" t="str">
            <v>Novo</v>
          </cell>
          <cell r="V430" t="str">
            <v>Mercado Envios grátis</v>
          </cell>
          <cell r="W430" t="str">
            <v>Premium</v>
          </cell>
          <cell r="X430" t="str">
            <v>17%</v>
          </cell>
          <cell r="Y430" t="str">
            <v>Ativo</v>
          </cell>
          <cell r="Z430" t="b">
            <v>0</v>
          </cell>
          <cell r="AA430">
            <v>1</v>
          </cell>
          <cell r="AB430" t="str">
            <v>MLB3756601592</v>
          </cell>
        </row>
        <row r="431">
          <cell r="E431" t="str">
            <v>VF00150024</v>
          </cell>
          <cell r="F431" t="str">
            <v>Filtro Secador Ar Condicionado Gm Corsa Montana 1.4 / 1.8</v>
          </cell>
          <cell r="G431" t="str">
            <v>Filtro Secador Ar Condicionado Gm Corsa Montana 1.4 / 1.8</v>
          </cell>
          <cell r="H431">
            <v>1</v>
          </cell>
          <cell r="I431">
            <v>90.95</v>
          </cell>
          <cell r="J431" t="str">
            <v>R$</v>
          </cell>
          <cell r="U431" t="str">
            <v>Novo</v>
          </cell>
          <cell r="V431" t="str">
            <v>Mercado Envios grátis</v>
          </cell>
          <cell r="W431" t="str">
            <v>Clássico</v>
          </cell>
          <cell r="X431" t="str">
            <v>17%</v>
          </cell>
          <cell r="Y431" t="str">
            <v>Ativo</v>
          </cell>
          <cell r="Z431" t="b">
            <v>0</v>
          </cell>
          <cell r="AA431">
            <v>1</v>
          </cell>
          <cell r="AB431" t="str">
            <v>MLB3756601594</v>
          </cell>
        </row>
        <row r="432">
          <cell r="E432" t="str">
            <v>VF00150024 VF00102300A (ACP)</v>
          </cell>
          <cell r="F432" t="str">
            <v>Filtro Secador Gm Corsa Montana 1.4 / 1.8 + Valvula De Alta</v>
          </cell>
          <cell r="G432" t="str">
            <v>Filtro Secador Gm Corsa Montana 1.4 / 1.8 + Valvula De Alta</v>
          </cell>
          <cell r="H432">
            <v>0</v>
          </cell>
          <cell r="I432">
            <v>143.5</v>
          </cell>
          <cell r="J432" t="str">
            <v>R$</v>
          </cell>
          <cell r="U432" t="str">
            <v>Novo</v>
          </cell>
          <cell r="V432" t="str">
            <v>Mercado Envios grátis</v>
          </cell>
          <cell r="W432" t="str">
            <v>Clássico</v>
          </cell>
          <cell r="X432" t="str">
            <v>17%</v>
          </cell>
          <cell r="Y432" t="str">
            <v>Inativo</v>
          </cell>
          <cell r="Z432" t="b">
            <v>0</v>
          </cell>
          <cell r="AA432" t="e">
            <v>#N/A</v>
          </cell>
          <cell r="AB432" t="str">
            <v>MLB3361600983</v>
          </cell>
        </row>
        <row r="433">
          <cell r="E433" t="str">
            <v>VF00150024K</v>
          </cell>
          <cell r="F433" t="str">
            <v>Filtro Secador Montana 1.4/1.8 2008/corsa Até 2003 + Valvula</v>
          </cell>
          <cell r="G433" t="str">
            <v>Filtro Secador Montana 1.4/1.8 2008/corsa Até 2003 + Valvula</v>
          </cell>
          <cell r="H433">
            <v>1</v>
          </cell>
          <cell r="I433">
            <v>151.94999999999999</v>
          </cell>
          <cell r="J433" t="str">
            <v>R$</v>
          </cell>
          <cell r="U433" t="str">
            <v>Novo</v>
          </cell>
          <cell r="V433" t="str">
            <v>Mercado Envios grátis</v>
          </cell>
          <cell r="W433" t="str">
            <v>Premium</v>
          </cell>
          <cell r="X433" t="str">
            <v>14%</v>
          </cell>
          <cell r="Y433" t="str">
            <v>Ativo</v>
          </cell>
          <cell r="Z433" t="b">
            <v>0</v>
          </cell>
          <cell r="AA433" t="e">
            <v>#N/A</v>
          </cell>
          <cell r="AB433" t="str">
            <v>MLB3361693333</v>
          </cell>
        </row>
        <row r="434">
          <cell r="E434" t="str">
            <v>VF00150025</v>
          </cell>
          <cell r="F434" t="str">
            <v>Filtro Secador Ar Condicionado Saveiro Parati Gol Quadrado</v>
          </cell>
          <cell r="G434" t="str">
            <v>Filtro Secador Ar Condicionado Saveiro Parati Gol Quadrado</v>
          </cell>
          <cell r="H434">
            <v>5</v>
          </cell>
          <cell r="I434">
            <v>140.94999999999999</v>
          </cell>
          <cell r="J434" t="str">
            <v>R$</v>
          </cell>
          <cell r="U434" t="str">
            <v>Novo</v>
          </cell>
          <cell r="V434" t="str">
            <v>Mercado Envios grátis</v>
          </cell>
          <cell r="W434" t="str">
            <v>Premium</v>
          </cell>
          <cell r="X434" t="str">
            <v>17%</v>
          </cell>
          <cell r="Y434" t="str">
            <v>Ativo</v>
          </cell>
          <cell r="Z434" t="b">
            <v>0</v>
          </cell>
          <cell r="AA434">
            <v>5</v>
          </cell>
          <cell r="AB434" t="str">
            <v>MLB3361620977</v>
          </cell>
        </row>
        <row r="435">
          <cell r="E435" t="str">
            <v>VF00150025</v>
          </cell>
          <cell r="F435" t="str">
            <v>Filtro Secador Ar Condicionado Saveiro Parati Gol Quadrado</v>
          </cell>
          <cell r="G435" t="str">
            <v>Filtro Secador Ar Condicionado Saveiro Parati Gol Quadrado</v>
          </cell>
          <cell r="H435">
            <v>5</v>
          </cell>
          <cell r="I435">
            <v>140.94999999999999</v>
          </cell>
          <cell r="J435" t="str">
            <v>R$</v>
          </cell>
          <cell r="U435" t="str">
            <v>Novo</v>
          </cell>
          <cell r="V435" t="str">
            <v>Mercado Envios grátis</v>
          </cell>
          <cell r="W435" t="str">
            <v>Premium</v>
          </cell>
          <cell r="X435" t="str">
            <v>17%</v>
          </cell>
          <cell r="Y435" t="str">
            <v>Ativo</v>
          </cell>
          <cell r="Z435" t="b">
            <v>0</v>
          </cell>
          <cell r="AA435">
            <v>5</v>
          </cell>
          <cell r="AB435" t="str">
            <v>MLB3754274758</v>
          </cell>
        </row>
        <row r="436">
          <cell r="E436" t="str">
            <v>VF00150025</v>
          </cell>
          <cell r="F436" t="str">
            <v>Filtro Secador Gol Quadrado Gol Gti 1986 Até 1995</v>
          </cell>
          <cell r="G436" t="str">
            <v>Filtro Secador Gol Quadrado Gol Gti 1986 Até 1995</v>
          </cell>
          <cell r="H436">
            <v>5</v>
          </cell>
          <cell r="I436">
            <v>140.94999999999999</v>
          </cell>
          <cell r="J436" t="str">
            <v>R$</v>
          </cell>
          <cell r="U436" t="str">
            <v>Novo</v>
          </cell>
          <cell r="V436" t="str">
            <v>Mercado Envios grátis</v>
          </cell>
          <cell r="W436" t="str">
            <v>Premium</v>
          </cell>
          <cell r="X436" t="str">
            <v>17%</v>
          </cell>
          <cell r="Y436" t="str">
            <v>Ativo</v>
          </cell>
          <cell r="Z436" t="b">
            <v>0</v>
          </cell>
          <cell r="AA436">
            <v>5</v>
          </cell>
          <cell r="AB436" t="str">
            <v>MLB3756438142</v>
          </cell>
        </row>
        <row r="437">
          <cell r="E437" t="str">
            <v>VF00150025</v>
          </cell>
          <cell r="F437" t="str">
            <v>Filtro Secador Ar Condicionado Saveiro Parati Gol Quadrados</v>
          </cell>
          <cell r="G437" t="str">
            <v>Filtro Secador Ar Condicionado Saveiro Parati Gol Quadrados</v>
          </cell>
          <cell r="H437">
            <v>5</v>
          </cell>
          <cell r="I437">
            <v>140.94999999999999</v>
          </cell>
          <cell r="J437" t="str">
            <v>R$</v>
          </cell>
          <cell r="U437" t="str">
            <v>Novo</v>
          </cell>
          <cell r="V437" t="str">
            <v>Mercado Envios grátis</v>
          </cell>
          <cell r="W437" t="str">
            <v>Premium</v>
          </cell>
          <cell r="X437" t="str">
            <v>12%</v>
          </cell>
          <cell r="Y437" t="str">
            <v>Ativo</v>
          </cell>
          <cell r="Z437" t="b">
            <v>0</v>
          </cell>
          <cell r="AA437">
            <v>5</v>
          </cell>
          <cell r="AB437" t="str">
            <v>MLB3361609615</v>
          </cell>
        </row>
        <row r="438">
          <cell r="E438" t="str">
            <v>VF00150025</v>
          </cell>
          <cell r="F438" t="str">
            <v>Filtro Secador Gol Parati Saveiro 86/87/88/89/90 Até 95.</v>
          </cell>
          <cell r="G438" t="str">
            <v>Filtro Secador Gol Parati Saveiro 86/87/88/89/90 Até 95.</v>
          </cell>
          <cell r="H438">
            <v>5</v>
          </cell>
          <cell r="I438">
            <v>140.94999999999999</v>
          </cell>
          <cell r="J438" t="str">
            <v>R$</v>
          </cell>
          <cell r="U438" t="str">
            <v>Novo</v>
          </cell>
          <cell r="V438" t="str">
            <v>Mercado Envios grátis</v>
          </cell>
          <cell r="W438" t="str">
            <v>Premium</v>
          </cell>
          <cell r="X438" t="str">
            <v>17%</v>
          </cell>
          <cell r="Y438" t="str">
            <v>Ativo</v>
          </cell>
          <cell r="Z438" t="b">
            <v>0</v>
          </cell>
          <cell r="AA438">
            <v>5</v>
          </cell>
          <cell r="AB438" t="str">
            <v>MLB3361618149</v>
          </cell>
        </row>
        <row r="439">
          <cell r="E439" t="str">
            <v>VF00150025</v>
          </cell>
          <cell r="F439" t="str">
            <v>Filtro Secador Ar Condicionado  Gol Quadrados</v>
          </cell>
          <cell r="G439" t="str">
            <v>Filtro Secador Ar Condicionado  Gol Quadrados</v>
          </cell>
          <cell r="H439">
            <v>5</v>
          </cell>
          <cell r="I439">
            <v>140.94999999999999</v>
          </cell>
          <cell r="J439" t="str">
            <v>R$</v>
          </cell>
          <cell r="U439" t="str">
            <v>Novo</v>
          </cell>
          <cell r="V439" t="str">
            <v>Mercado Envios grátis</v>
          </cell>
          <cell r="W439" t="str">
            <v>Premium</v>
          </cell>
          <cell r="X439" t="str">
            <v>17%</v>
          </cell>
          <cell r="Y439" t="str">
            <v>Ativo</v>
          </cell>
          <cell r="Z439" t="b">
            <v>0</v>
          </cell>
          <cell r="AA439">
            <v>5</v>
          </cell>
          <cell r="AB439" t="str">
            <v>MLB3756449092</v>
          </cell>
        </row>
        <row r="440">
          <cell r="E440" t="str">
            <v>VF00150025-KP</v>
          </cell>
          <cell r="F440" t="str">
            <v>Filtro Secador Ar Cond Gol + Pressostatos De Alta E Baixa</v>
          </cell>
          <cell r="G440" t="str">
            <v>Filtro Secador Ar Cond Gol + Pressostatos De Alta E Baixa</v>
          </cell>
          <cell r="H440">
            <v>2</v>
          </cell>
          <cell r="I440">
            <v>213.95</v>
          </cell>
          <cell r="J440" t="str">
            <v>R$</v>
          </cell>
          <cell r="U440" t="str">
            <v>Novo</v>
          </cell>
          <cell r="V440" t="str">
            <v>Mercado Envios grátis</v>
          </cell>
          <cell r="W440" t="str">
            <v>Premium</v>
          </cell>
          <cell r="X440" t="str">
            <v>14%</v>
          </cell>
          <cell r="Y440" t="str">
            <v>Ativo</v>
          </cell>
          <cell r="Z440" t="b">
            <v>0</v>
          </cell>
          <cell r="AA440" t="e">
            <v>#N/A</v>
          </cell>
          <cell r="AB440" t="str">
            <v>MLB3361640611</v>
          </cell>
        </row>
        <row r="441">
          <cell r="E441" t="str">
            <v>VF00150025-KP</v>
          </cell>
          <cell r="F441" t="str">
            <v>Kit Pressostato Alta E Baixa Do Filtro Gol Quadrado 2 Pçs</v>
          </cell>
          <cell r="G441" t="str">
            <v>Kit Pressostato Alta E Baixa Do Filtro Gol Quadrado 2 Pçs</v>
          </cell>
          <cell r="H441">
            <v>2</v>
          </cell>
          <cell r="I441">
            <v>211.95</v>
          </cell>
          <cell r="J441" t="str">
            <v>R$</v>
          </cell>
          <cell r="U441" t="str">
            <v>Novo</v>
          </cell>
          <cell r="V441" t="str">
            <v>Mercado Envios grátis</v>
          </cell>
          <cell r="W441" t="str">
            <v>Premium</v>
          </cell>
          <cell r="X441" t="str">
            <v>17%</v>
          </cell>
          <cell r="Y441" t="str">
            <v>Ativo</v>
          </cell>
          <cell r="Z441" t="b">
            <v>0</v>
          </cell>
          <cell r="AA441" t="e">
            <v>#N/A</v>
          </cell>
          <cell r="AB441" t="str">
            <v>MLB3756509818</v>
          </cell>
        </row>
        <row r="442">
          <cell r="E442" t="str">
            <v>VF00150025-KP</v>
          </cell>
          <cell r="F442" t="str">
            <v>Kit 2 Pressostatos Alta E Baixa + Filtro Gol Quadrado</v>
          </cell>
          <cell r="G442" t="str">
            <v>Kit 2 Pressostatos Alta E Baixa + Filtro Gol Quadrado</v>
          </cell>
          <cell r="H442">
            <v>2</v>
          </cell>
          <cell r="I442">
            <v>211.95</v>
          </cell>
          <cell r="J442" t="str">
            <v>R$</v>
          </cell>
          <cell r="U442" t="str">
            <v>Novo</v>
          </cell>
          <cell r="V442" t="str">
            <v>Mercado Envios grátis</v>
          </cell>
          <cell r="W442" t="str">
            <v>Premium</v>
          </cell>
          <cell r="X442" t="str">
            <v>17%</v>
          </cell>
          <cell r="Y442" t="str">
            <v>Ativo</v>
          </cell>
          <cell r="Z442" t="b">
            <v>0</v>
          </cell>
          <cell r="AA442" t="e">
            <v>#N/A</v>
          </cell>
          <cell r="AB442" t="str">
            <v>MLB3756490256</v>
          </cell>
        </row>
        <row r="443">
          <cell r="E443" t="str">
            <v>VF00150027</v>
          </cell>
          <cell r="F443" t="str">
            <v>Filtro Acumulador Máquina Similar Cat 120k/140k/160k</v>
          </cell>
          <cell r="G443" t="str">
            <v>Filtro Acumulador Máquina Similar Cat 120k/140k/160k</v>
          </cell>
          <cell r="H443">
            <v>2</v>
          </cell>
          <cell r="I443">
            <v>156.94999999999999</v>
          </cell>
          <cell r="J443" t="str">
            <v>R$</v>
          </cell>
          <cell r="U443" t="str">
            <v>Novo</v>
          </cell>
          <cell r="V443" t="str">
            <v>Mercado Envios grátis</v>
          </cell>
          <cell r="W443" t="str">
            <v>Premium</v>
          </cell>
          <cell r="X443" t="str">
            <v>14%</v>
          </cell>
          <cell r="Y443" t="str">
            <v>Ativo</v>
          </cell>
          <cell r="Z443" t="b">
            <v>0</v>
          </cell>
          <cell r="AA443">
            <v>2</v>
          </cell>
          <cell r="AB443" t="str">
            <v>MLB5902628508</v>
          </cell>
        </row>
        <row r="444">
          <cell r="E444" t="str">
            <v>VF00150034</v>
          </cell>
          <cell r="F444" t="str">
            <v>Filtro Secador Acumulador Ar Condicionado Chevrolet D20 Cham</v>
          </cell>
          <cell r="G444" t="str">
            <v>Filtro Secador Acumulador Ar Condicionado Chevrolet D20 Cham</v>
          </cell>
          <cell r="H444">
            <v>0</v>
          </cell>
          <cell r="I444">
            <v>132.94999999999999</v>
          </cell>
          <cell r="J444" t="str">
            <v>R$</v>
          </cell>
          <cell r="U444" t="str">
            <v>Novo</v>
          </cell>
          <cell r="V444" t="str">
            <v>Mercado Envios grátis</v>
          </cell>
          <cell r="W444" t="str">
            <v>Premium</v>
          </cell>
          <cell r="X444" t="str">
            <v>12%</v>
          </cell>
          <cell r="Y444" t="str">
            <v>Inativo</v>
          </cell>
          <cell r="Z444" t="b">
            <v>0</v>
          </cell>
          <cell r="AA444">
            <v>0</v>
          </cell>
          <cell r="AB444" t="str">
            <v>MLB3756319154</v>
          </cell>
        </row>
        <row r="445">
          <cell r="E445" t="str">
            <v>VF00150035</v>
          </cell>
          <cell r="F445" t="str">
            <v>Filtro Secador Peugeot 207/307 Citroen C4 Pallas / Picasso 2</v>
          </cell>
          <cell r="G445" t="str">
            <v>Filtro Secador Peugeot 207/307 Citroen C4 Pallas / Picasso 2</v>
          </cell>
          <cell r="H445">
            <v>1</v>
          </cell>
          <cell r="I445">
            <v>115.95</v>
          </cell>
          <cell r="J445" t="str">
            <v>R$</v>
          </cell>
          <cell r="U445" t="str">
            <v>Novo</v>
          </cell>
          <cell r="V445" t="str">
            <v>Mercado Envios grátis</v>
          </cell>
          <cell r="W445" t="str">
            <v>Premium</v>
          </cell>
          <cell r="X445" t="str">
            <v>17%</v>
          </cell>
          <cell r="Y445" t="str">
            <v>Ativo</v>
          </cell>
          <cell r="Z445" t="b">
            <v>0</v>
          </cell>
          <cell r="AA445">
            <v>1</v>
          </cell>
          <cell r="AB445" t="str">
            <v>MLB3362653669</v>
          </cell>
        </row>
        <row r="446">
          <cell r="E446" t="str">
            <v>VF00150038</v>
          </cell>
          <cell r="F446" t="str">
            <v>Filtro Secador Mercedes Benz 1938 Axor / Atego Produto Novo</v>
          </cell>
          <cell r="G446" t="str">
            <v>Filtro Secador Mercedes Benz 1938 Axor / Atego Produto Novo</v>
          </cell>
          <cell r="H446">
            <v>2</v>
          </cell>
          <cell r="I446" t="str">
            <v/>
          </cell>
          <cell r="J446" t="str">
            <v>R$</v>
          </cell>
          <cell r="U446" t="str">
            <v>Novo</v>
          </cell>
          <cell r="V446" t="str">
            <v>Mercado Envios grátis</v>
          </cell>
          <cell r="W446" t="str">
            <v>Premium</v>
          </cell>
          <cell r="X446" t="str">
            <v>14%</v>
          </cell>
          <cell r="Y446" t="str">
            <v>Ativo</v>
          </cell>
          <cell r="Z446" t="b">
            <v>0</v>
          </cell>
          <cell r="AA446">
            <v>2</v>
          </cell>
          <cell r="AB446" t="str">
            <v>MLB3760141664</v>
          </cell>
        </row>
        <row r="447">
          <cell r="E447" t="str">
            <v>VF00150038</v>
          </cell>
          <cell r="F447" t="str">
            <v>Filtro Secador Ar Condicionado Caminhão Axor / Atego</v>
          </cell>
          <cell r="G447" t="str">
            <v>Filtro Secador Ar Condicionado Caminhão Axor / Atego</v>
          </cell>
          <cell r="H447">
            <v>2</v>
          </cell>
          <cell r="I447">
            <v>150.94999999999999</v>
          </cell>
          <cell r="J447" t="str">
            <v>R$</v>
          </cell>
          <cell r="U447" t="str">
            <v>Novo</v>
          </cell>
          <cell r="V447" t="str">
            <v>Mercado Envios grátis</v>
          </cell>
          <cell r="W447" t="str">
            <v>Clássico</v>
          </cell>
          <cell r="X447" t="str">
            <v>14%</v>
          </cell>
          <cell r="Y447" t="str">
            <v>Ativo</v>
          </cell>
          <cell r="Z447" t="b">
            <v>0</v>
          </cell>
          <cell r="AA447">
            <v>2</v>
          </cell>
          <cell r="AB447" t="str">
            <v>MLB3362665257</v>
          </cell>
        </row>
        <row r="448">
          <cell r="E448" t="str">
            <v>VF00150039</v>
          </cell>
          <cell r="F448" t="str">
            <v>Filtro Acumulador Ar Condicionado Ranger 3.0/4.0 2000 Diante</v>
          </cell>
          <cell r="G448" t="str">
            <v>Filtro Acumulador Ar Condicionado Ranger 3.0/4.0 2000 Diante</v>
          </cell>
          <cell r="H448">
            <v>2</v>
          </cell>
          <cell r="I448">
            <v>193.95</v>
          </cell>
          <cell r="J448" t="str">
            <v>R$</v>
          </cell>
          <cell r="U448" t="str">
            <v>Novo</v>
          </cell>
          <cell r="V448" t="str">
            <v>Mercado Envios grátis</v>
          </cell>
          <cell r="W448" t="str">
            <v>Premium</v>
          </cell>
          <cell r="X448" t="str">
            <v>11%</v>
          </cell>
          <cell r="Y448" t="str">
            <v>Ativo</v>
          </cell>
          <cell r="Z448" t="b">
            <v>0</v>
          </cell>
          <cell r="AA448">
            <v>2</v>
          </cell>
          <cell r="AB448" t="str">
            <v>MLB3754252020</v>
          </cell>
        </row>
        <row r="449">
          <cell r="E449" t="str">
            <v>VF00150039</v>
          </cell>
          <cell r="F449" t="str">
            <v>Filtro Acumulador Ar Condicionado Ford Ranger Diesel 2006...</v>
          </cell>
          <cell r="G449" t="str">
            <v>Filtro Acumulador Ar Condicionado Ford Ranger Diesel 2006...</v>
          </cell>
          <cell r="H449">
            <v>2</v>
          </cell>
          <cell r="I449">
            <v>193.95</v>
          </cell>
          <cell r="J449" t="str">
            <v>R$</v>
          </cell>
          <cell r="U449" t="str">
            <v>Novo</v>
          </cell>
          <cell r="V449" t="str">
            <v>Mercado Envios grátis</v>
          </cell>
          <cell r="W449" t="str">
            <v>Premium</v>
          </cell>
          <cell r="X449" t="str">
            <v>14%</v>
          </cell>
          <cell r="Y449" t="str">
            <v>Ativo</v>
          </cell>
          <cell r="Z449" t="b">
            <v>0</v>
          </cell>
          <cell r="AA449">
            <v>2</v>
          </cell>
          <cell r="AB449" t="str">
            <v>MLB3759615106</v>
          </cell>
        </row>
        <row r="450">
          <cell r="E450" t="str">
            <v>VF00150039</v>
          </cell>
          <cell r="F450" t="str">
            <v>Filtro Secador Ford Ranger Diesel 2002 2003 2004 2005 2006..</v>
          </cell>
          <cell r="G450" t="str">
            <v>Filtro Secador Ford Ranger Diesel 2002 2003 2004 2005 2006..</v>
          </cell>
          <cell r="H450">
            <v>2</v>
          </cell>
          <cell r="I450">
            <v>193.95</v>
          </cell>
          <cell r="J450" t="str">
            <v>R$</v>
          </cell>
          <cell r="U450" t="str">
            <v>Novo</v>
          </cell>
          <cell r="V450" t="str">
            <v>Mercado Envios grátis</v>
          </cell>
          <cell r="W450" t="str">
            <v>Premium</v>
          </cell>
          <cell r="X450" t="str">
            <v>11%</v>
          </cell>
          <cell r="Y450" t="str">
            <v>Ativo</v>
          </cell>
          <cell r="Z450" t="b">
            <v>0</v>
          </cell>
          <cell r="AA450">
            <v>2</v>
          </cell>
          <cell r="AB450" t="str">
            <v>MLB3362647693</v>
          </cell>
        </row>
        <row r="451">
          <cell r="E451" t="str">
            <v>VF00150039</v>
          </cell>
          <cell r="F451" t="str">
            <v>Filtro Acumulador Ford Ranger 2.5 2002 2003 2004 2005 2006..</v>
          </cell>
          <cell r="G451" t="str">
            <v>Filtro Acumulador Ford Ranger 2.5 2002 2003 2004 2005 2006..</v>
          </cell>
          <cell r="H451">
            <v>2</v>
          </cell>
          <cell r="I451">
            <v>193.95</v>
          </cell>
          <cell r="J451" t="str">
            <v>R$</v>
          </cell>
          <cell r="U451" t="str">
            <v>Novo</v>
          </cell>
          <cell r="V451" t="str">
            <v>Mercado Envios grátis</v>
          </cell>
          <cell r="W451" t="str">
            <v>Premium</v>
          </cell>
          <cell r="X451" t="str">
            <v>14%</v>
          </cell>
          <cell r="Y451" t="str">
            <v>Ativo</v>
          </cell>
          <cell r="Z451" t="b">
            <v>0</v>
          </cell>
          <cell r="AA451">
            <v>2</v>
          </cell>
          <cell r="AB451" t="str">
            <v>MLB3362647697</v>
          </cell>
        </row>
        <row r="452">
          <cell r="E452" t="str">
            <v>VF00150039</v>
          </cell>
          <cell r="F452" t="str">
            <v xml:space="preserve">Filtro Acumulador Secador Ford Ranger Diesel 2000 Até 2012 </v>
          </cell>
          <cell r="G452" t="str">
            <v xml:space="preserve">Filtro Acumulador Secador Ford Ranger Diesel 2000 Até 2012 </v>
          </cell>
          <cell r="H452">
            <v>2</v>
          </cell>
          <cell r="I452">
            <v>196.95</v>
          </cell>
          <cell r="J452" t="str">
            <v>R$</v>
          </cell>
          <cell r="U452" t="str">
            <v>Novo</v>
          </cell>
          <cell r="V452" t="str">
            <v>Mercado Envios grátis</v>
          </cell>
          <cell r="W452" t="str">
            <v>Premium</v>
          </cell>
          <cell r="X452" t="str">
            <v>14%</v>
          </cell>
          <cell r="Y452" t="str">
            <v>Ativo</v>
          </cell>
          <cell r="Z452" t="b">
            <v>0</v>
          </cell>
          <cell r="AA452">
            <v>2</v>
          </cell>
          <cell r="AB452" t="str">
            <v>MLB3362714993</v>
          </cell>
        </row>
        <row r="453">
          <cell r="E453" t="str">
            <v>VF00150039</v>
          </cell>
          <cell r="F453" t="str">
            <v>Filtro Secador Acumulador Ar Condicionado Ranger 2.5</v>
          </cell>
          <cell r="G453" t="str">
            <v>Filtro Secador Acumulador Ar Condicionado Ranger 2.5</v>
          </cell>
          <cell r="H453">
            <v>2</v>
          </cell>
          <cell r="I453">
            <v>192.95</v>
          </cell>
          <cell r="J453" t="str">
            <v>R$</v>
          </cell>
          <cell r="U453" t="str">
            <v>Novo</v>
          </cell>
          <cell r="V453" t="str">
            <v>Mercado Envios grátis</v>
          </cell>
          <cell r="W453" t="str">
            <v>Premium</v>
          </cell>
          <cell r="X453" t="str">
            <v>14%</v>
          </cell>
          <cell r="Y453" t="str">
            <v>Ativo</v>
          </cell>
          <cell r="Z453" t="b">
            <v>0</v>
          </cell>
          <cell r="AA453">
            <v>2</v>
          </cell>
          <cell r="AB453" t="str">
            <v>MLB3754253668</v>
          </cell>
        </row>
        <row r="454">
          <cell r="E454" t="str">
            <v>VF00150039</v>
          </cell>
          <cell r="F454" t="str">
            <v>Filtro Acumulador Ford Ranger 2002 2003 2004 2005</v>
          </cell>
          <cell r="G454" t="str">
            <v>Filtro Acumulador Ford Ranger 2002 2003 2004 2005</v>
          </cell>
          <cell r="H454">
            <v>2</v>
          </cell>
          <cell r="I454">
            <v>193.95</v>
          </cell>
          <cell r="J454" t="str">
            <v>R$</v>
          </cell>
          <cell r="U454" t="str">
            <v>Novo</v>
          </cell>
          <cell r="V454" t="str">
            <v>Mercado Envios grátis</v>
          </cell>
          <cell r="W454" t="str">
            <v>Premium</v>
          </cell>
          <cell r="X454" t="str">
            <v>14%</v>
          </cell>
          <cell r="Y454" t="str">
            <v>Ativo</v>
          </cell>
          <cell r="Z454" t="b">
            <v>0</v>
          </cell>
          <cell r="AA454">
            <v>2</v>
          </cell>
          <cell r="AB454" t="str">
            <v>MLB3759678876</v>
          </cell>
        </row>
        <row r="455">
          <cell r="E455" t="str">
            <v>VF00150045</v>
          </cell>
          <cell r="F455" t="str">
            <v>Filtro Secador  Ar Condicionado  Tiguan</v>
          </cell>
          <cell r="G455" t="str">
            <v>Filtro Secador  Ar Condicionado  Tiguan</v>
          </cell>
          <cell r="H455">
            <v>4</v>
          </cell>
          <cell r="I455">
            <v>115.95</v>
          </cell>
          <cell r="J455" t="str">
            <v>R$</v>
          </cell>
          <cell r="K455">
            <v>105</v>
          </cell>
          <cell r="L455">
            <v>1</v>
          </cell>
          <cell r="U455" t="str">
            <v>Novo</v>
          </cell>
          <cell r="V455" t="str">
            <v>Mercado Envios grátis</v>
          </cell>
          <cell r="W455" t="str">
            <v>Premium</v>
          </cell>
          <cell r="X455" t="str">
            <v>17%</v>
          </cell>
          <cell r="Y455" t="str">
            <v>Ativo</v>
          </cell>
          <cell r="Z455" t="b">
            <v>0</v>
          </cell>
          <cell r="AA455">
            <v>4</v>
          </cell>
          <cell r="AB455" t="str">
            <v>MLB3756319010</v>
          </cell>
        </row>
        <row r="456">
          <cell r="E456" t="str">
            <v>VF00150046</v>
          </cell>
          <cell r="F456" t="str">
            <v xml:space="preserve">Filtro Secador Ar Condicionado Ford Ka 2008 2009 2010 2011 </v>
          </cell>
          <cell r="G456" t="str">
            <v xml:space="preserve">Filtro Secador Ar Condicionado Ford Ka 2008 2009 2010 2011 </v>
          </cell>
          <cell r="H456">
            <v>2</v>
          </cell>
          <cell r="I456">
            <v>196.95</v>
          </cell>
          <cell r="J456" t="str">
            <v>R$</v>
          </cell>
          <cell r="U456" t="str">
            <v>Novo</v>
          </cell>
          <cell r="V456" t="str">
            <v>Mercado Envios grátis</v>
          </cell>
          <cell r="W456" t="str">
            <v>Premium</v>
          </cell>
          <cell r="X456" t="str">
            <v>14%</v>
          </cell>
          <cell r="Y456" t="str">
            <v>Ativo</v>
          </cell>
          <cell r="Z456" t="b">
            <v>0</v>
          </cell>
          <cell r="AA456">
            <v>2</v>
          </cell>
          <cell r="AB456" t="str">
            <v>MLB3759602282</v>
          </cell>
        </row>
        <row r="457">
          <cell r="E457" t="str">
            <v>VF00150046</v>
          </cell>
          <cell r="F457" t="str">
            <v>Filtro Secador Acumulador Do Ford Ka 2008 Em Diante R134a</v>
          </cell>
          <cell r="G457" t="str">
            <v>Filtro Secador Acumulador Do Ford Ka 2008 Em Diante R134a</v>
          </cell>
          <cell r="H457">
            <v>2</v>
          </cell>
          <cell r="I457">
            <v>181.95</v>
          </cell>
          <cell r="J457" t="str">
            <v>R$</v>
          </cell>
          <cell r="U457" t="str">
            <v>Novo</v>
          </cell>
          <cell r="V457" t="str">
            <v>Mercado Envios grátis</v>
          </cell>
          <cell r="W457" t="str">
            <v>Clássico</v>
          </cell>
          <cell r="X457" t="str">
            <v>14%</v>
          </cell>
          <cell r="Y457" t="str">
            <v>Ativo</v>
          </cell>
          <cell r="Z457" t="b">
            <v>0</v>
          </cell>
          <cell r="AA457">
            <v>2</v>
          </cell>
          <cell r="AB457" t="str">
            <v>MLB3760156298</v>
          </cell>
        </row>
        <row r="458">
          <cell r="E458" t="str">
            <v>VF00150046</v>
          </cell>
          <cell r="F458" t="str">
            <v>Filtro Secador Acumulador Do Ford Ka 2008 Em Diante R134a</v>
          </cell>
          <cell r="G458" t="str">
            <v>Filtro Secador Acumulador Do Ford Ka 2008 Em Diante R134a</v>
          </cell>
          <cell r="H458">
            <v>2</v>
          </cell>
          <cell r="I458">
            <v>196.95</v>
          </cell>
          <cell r="J458" t="str">
            <v>R$</v>
          </cell>
          <cell r="U458" t="str">
            <v>Novo</v>
          </cell>
          <cell r="V458" t="str">
            <v>Mercado Envios grátis</v>
          </cell>
          <cell r="W458" t="str">
            <v>Premium</v>
          </cell>
          <cell r="X458" t="str">
            <v>11%</v>
          </cell>
          <cell r="Y458" t="str">
            <v>Ativo</v>
          </cell>
          <cell r="Z458" t="b">
            <v>0</v>
          </cell>
          <cell r="AA458">
            <v>2</v>
          </cell>
          <cell r="AB458" t="str">
            <v>MLB3361637943</v>
          </cell>
        </row>
        <row r="459">
          <cell r="E459" t="str">
            <v>VF00150049</v>
          </cell>
          <cell r="F459" t="str">
            <v>Filtro Secador Ar Condicionado Gm Vectra De 97 Até 2005</v>
          </cell>
          <cell r="G459" t="str">
            <v>Filtro Secador Ar Condicionado Gm Vectra De 97 Até 2005</v>
          </cell>
          <cell r="H459">
            <v>1</v>
          </cell>
          <cell r="I459">
            <v>98.95</v>
          </cell>
          <cell r="J459" t="str">
            <v>R$</v>
          </cell>
          <cell r="U459" t="str">
            <v>Novo</v>
          </cell>
          <cell r="V459" t="str">
            <v>Mercado Envios grátis</v>
          </cell>
          <cell r="W459" t="str">
            <v>Premium</v>
          </cell>
          <cell r="X459" t="str">
            <v>17%</v>
          </cell>
          <cell r="Y459" t="str">
            <v>Ativo</v>
          </cell>
          <cell r="Z459" t="b">
            <v>0</v>
          </cell>
          <cell r="AA459">
            <v>1</v>
          </cell>
          <cell r="AB459" t="str">
            <v>MLB3760150688</v>
          </cell>
        </row>
        <row r="460">
          <cell r="E460" t="str">
            <v>VF00150049</v>
          </cell>
          <cell r="F460" t="str">
            <v xml:space="preserve">Filtro Secador Ar Condicionado Gm Vectra 97 98 99 2000 2002 </v>
          </cell>
          <cell r="G460" t="str">
            <v xml:space="preserve">Filtro Secador Ar Condicionado Gm Vectra 97 98 99 2000 2002 </v>
          </cell>
          <cell r="H460">
            <v>1</v>
          </cell>
          <cell r="I460">
            <v>100.95</v>
          </cell>
          <cell r="J460" t="str">
            <v>R$</v>
          </cell>
          <cell r="U460" t="str">
            <v>Novo</v>
          </cell>
          <cell r="V460" t="str">
            <v>Mercado Envios grátis</v>
          </cell>
          <cell r="W460" t="str">
            <v>Premium</v>
          </cell>
          <cell r="X460" t="str">
            <v>17%</v>
          </cell>
          <cell r="Y460" t="str">
            <v>Ativo</v>
          </cell>
          <cell r="Z460" t="b">
            <v>0</v>
          </cell>
          <cell r="AA460">
            <v>1</v>
          </cell>
          <cell r="AB460" t="str">
            <v>MLB3361712177</v>
          </cell>
        </row>
        <row r="461">
          <cell r="E461" t="str">
            <v>VF00150049</v>
          </cell>
          <cell r="F461" t="str">
            <v>Filtro Secador Gm Vectra 1997 1998 1999 2000 2002 2004 2005</v>
          </cell>
          <cell r="G461" t="str">
            <v>Filtro Secador Gm Vectra 1997 1998 1999 2000 2002 2004 2005</v>
          </cell>
          <cell r="H461">
            <v>1</v>
          </cell>
          <cell r="I461">
            <v>98.95</v>
          </cell>
          <cell r="J461" t="str">
            <v>R$</v>
          </cell>
          <cell r="U461" t="str">
            <v>Novo</v>
          </cell>
          <cell r="V461" t="str">
            <v>Mercado Envios grátis</v>
          </cell>
          <cell r="W461" t="str">
            <v>Premium</v>
          </cell>
          <cell r="X461" t="str">
            <v>17%</v>
          </cell>
          <cell r="Y461" t="str">
            <v>Ativo</v>
          </cell>
          <cell r="Z461" t="b">
            <v>0</v>
          </cell>
          <cell r="AA461">
            <v>1</v>
          </cell>
          <cell r="AB461" t="str">
            <v>MLB3756644908</v>
          </cell>
        </row>
        <row r="462">
          <cell r="E462" t="str">
            <v>VF00150049</v>
          </cell>
          <cell r="F462" t="str">
            <v>Filtro Secador Do Ar Condicionado Gm Vectra De 97 Até 2005</v>
          </cell>
          <cell r="G462" t="str">
            <v>Filtro Secador Do Ar Condicionado Gm Vectra De 97 Até 2005</v>
          </cell>
          <cell r="H462">
            <v>1</v>
          </cell>
          <cell r="I462">
            <v>98.95</v>
          </cell>
          <cell r="J462" t="str">
            <v>R$</v>
          </cell>
          <cell r="U462" t="str">
            <v>Novo</v>
          </cell>
          <cell r="V462" t="str">
            <v>Mercado Envios grátis</v>
          </cell>
          <cell r="W462" t="str">
            <v>Premium</v>
          </cell>
          <cell r="X462" t="str">
            <v>17%</v>
          </cell>
          <cell r="Y462" t="str">
            <v>Ativo</v>
          </cell>
          <cell r="Z462" t="b">
            <v>0</v>
          </cell>
          <cell r="AA462">
            <v>1</v>
          </cell>
          <cell r="AB462" t="str">
            <v>MLB3362706017</v>
          </cell>
        </row>
        <row r="463">
          <cell r="E463" t="str">
            <v>VF00150049</v>
          </cell>
          <cell r="F463" t="str">
            <v>Filtro Secador Gm Vectra 97 98 99 2000 2002 2003 2004 2005</v>
          </cell>
          <cell r="G463" t="str">
            <v>Filtro Secador Gm Vectra 97 98 99 2000 2002 2003 2004 2005</v>
          </cell>
          <cell r="H463">
            <v>1</v>
          </cell>
          <cell r="I463">
            <v>100.95</v>
          </cell>
          <cell r="J463" t="str">
            <v>R$</v>
          </cell>
          <cell r="U463" t="str">
            <v>Novo</v>
          </cell>
          <cell r="V463" t="str">
            <v>Mercado Envios grátis</v>
          </cell>
          <cell r="W463" t="str">
            <v>Premium</v>
          </cell>
          <cell r="X463" t="str">
            <v>17%</v>
          </cell>
          <cell r="Y463" t="str">
            <v>Ativo</v>
          </cell>
          <cell r="Z463" t="b">
            <v>0</v>
          </cell>
          <cell r="AA463">
            <v>1</v>
          </cell>
          <cell r="AB463" t="str">
            <v>MLB3362725761</v>
          </cell>
        </row>
        <row r="464">
          <cell r="E464" t="str">
            <v>VF00150050</v>
          </cell>
          <cell r="F464" t="str">
            <v>Filtro Acumulador Secador Ar Condicionado Gm S10 2.8 Diesel</v>
          </cell>
          <cell r="G464" t="str">
            <v>Filtro Acumulador Secador Ar Condicionado Gm S10 2.8 Diesel</v>
          </cell>
          <cell r="H464">
            <v>3</v>
          </cell>
          <cell r="I464">
            <v>160.94999999999999</v>
          </cell>
          <cell r="J464" t="str">
            <v>R$</v>
          </cell>
          <cell r="U464" t="str">
            <v>Novo</v>
          </cell>
          <cell r="V464" t="str">
            <v>Mercado Envios grátis</v>
          </cell>
          <cell r="W464" t="str">
            <v>Premium</v>
          </cell>
          <cell r="X464" t="str">
            <v>14%</v>
          </cell>
          <cell r="Y464" t="str">
            <v>Ativo</v>
          </cell>
          <cell r="Z464" t="b">
            <v>0</v>
          </cell>
          <cell r="AA464">
            <v>3</v>
          </cell>
          <cell r="AB464" t="str">
            <v>MLB3756604172</v>
          </cell>
        </row>
        <row r="465">
          <cell r="E465" t="str">
            <v>VF00150050</v>
          </cell>
          <cell r="F465" t="str">
            <v>Filtro Secador Ar Condicionado Gm S10 2.8 S10 Blazer Diesel</v>
          </cell>
          <cell r="G465" t="str">
            <v>Filtro Secador Ar Condicionado Gm S10 2.8 S10 Blazer Diesel</v>
          </cell>
          <cell r="H465">
            <v>3</v>
          </cell>
          <cell r="I465">
            <v>160.94999999999999</v>
          </cell>
          <cell r="J465" t="str">
            <v>R$</v>
          </cell>
          <cell r="U465" t="str">
            <v>Novo</v>
          </cell>
          <cell r="V465" t="str">
            <v>Mercado Envios grátis</v>
          </cell>
          <cell r="W465" t="str">
            <v>Premium</v>
          </cell>
          <cell r="X465" t="str">
            <v>14%</v>
          </cell>
          <cell r="Y465" t="str">
            <v>Ativo</v>
          </cell>
          <cell r="Z465" t="b">
            <v>0</v>
          </cell>
          <cell r="AA465">
            <v>3</v>
          </cell>
          <cell r="AB465" t="str">
            <v>MLB3756453360</v>
          </cell>
        </row>
        <row r="466">
          <cell r="E466" t="str">
            <v>VF00150051 (ACP)</v>
          </cell>
          <cell r="F466" t="str">
            <v>Filtro Acumulador Secador S10 Blazer 4.3 V6 + Válvula Tubo</v>
          </cell>
          <cell r="G466" t="str">
            <v>Filtro Acumulador Secador S10 Blazer 4.3 V6 + Válvula Tubo</v>
          </cell>
          <cell r="H466">
            <v>0</v>
          </cell>
          <cell r="I466">
            <v>199.5</v>
          </cell>
          <cell r="J466" t="str">
            <v>R$</v>
          </cell>
          <cell r="U466" t="str">
            <v>Novo</v>
          </cell>
          <cell r="V466" t="str">
            <v>Mercado Envios grátis</v>
          </cell>
          <cell r="W466" t="str">
            <v>Premium</v>
          </cell>
          <cell r="X466" t="str">
            <v>11%</v>
          </cell>
          <cell r="Y466" t="str">
            <v>Inativo</v>
          </cell>
          <cell r="Z466" t="b">
            <v>0</v>
          </cell>
          <cell r="AA466">
            <v>0</v>
          </cell>
          <cell r="AB466" t="str">
            <v>MLB3362662323</v>
          </cell>
        </row>
        <row r="467">
          <cell r="E467" t="str">
            <v>VF00150052</v>
          </cell>
          <cell r="F467" t="str">
            <v>Filtro Acumulador Secador Ar Condicionado Monza Kadett R134a</v>
          </cell>
          <cell r="G467" t="str">
            <v>Filtro Acumulador Secador Ar Condicionado Monza Kadett R134a</v>
          </cell>
          <cell r="H467">
            <v>0</v>
          </cell>
          <cell r="I467">
            <v>133.94999999999999</v>
          </cell>
          <cell r="J467" t="str">
            <v>R$</v>
          </cell>
          <cell r="U467" t="str">
            <v>Novo</v>
          </cell>
          <cell r="V467" t="str">
            <v>Mercado Envios grátis</v>
          </cell>
          <cell r="W467" t="str">
            <v>Premium</v>
          </cell>
          <cell r="X467" t="str">
            <v>17%</v>
          </cell>
          <cell r="Y467" t="str">
            <v>Inativo</v>
          </cell>
          <cell r="Z467" t="b">
            <v>0</v>
          </cell>
          <cell r="AA467">
            <v>0</v>
          </cell>
          <cell r="AB467" t="str">
            <v>MLB3361661191</v>
          </cell>
        </row>
        <row r="468">
          <cell r="E468" t="str">
            <v>VF00150052</v>
          </cell>
          <cell r="F468" t="str">
            <v>Filtro Acumulador Ar Condicionado Gm Monza / Kadett - R134</v>
          </cell>
          <cell r="G468" t="str">
            <v>Filtro Acumulador Ar Condicionado Gm Monza / Kadett - R134</v>
          </cell>
          <cell r="H468">
            <v>0</v>
          </cell>
          <cell r="I468">
            <v>122.95</v>
          </cell>
          <cell r="J468" t="str">
            <v>R$</v>
          </cell>
          <cell r="U468" t="str">
            <v>Novo</v>
          </cell>
          <cell r="V468" t="str">
            <v>Mercado Envios grátis</v>
          </cell>
          <cell r="W468" t="str">
            <v>Premium</v>
          </cell>
          <cell r="X468" t="str">
            <v>17%</v>
          </cell>
          <cell r="Y468" t="str">
            <v>Inativo</v>
          </cell>
          <cell r="Z468" t="b">
            <v>0</v>
          </cell>
          <cell r="AA468">
            <v>0</v>
          </cell>
          <cell r="AB468" t="str">
            <v>MLB3361575311</v>
          </cell>
        </row>
        <row r="469">
          <cell r="E469" t="str">
            <v>VF00150052</v>
          </cell>
          <cell r="F469" t="str">
            <v>Filtro Acumulador Gm S10 / Blazer Até 99 Monza / Kadett</v>
          </cell>
          <cell r="G469" t="str">
            <v>Filtro Acumulador Gm S10 / Blazer Até 99 Monza / Kadett</v>
          </cell>
          <cell r="H469">
            <v>0</v>
          </cell>
          <cell r="I469">
            <v>121.95</v>
          </cell>
          <cell r="J469" t="str">
            <v>R$</v>
          </cell>
          <cell r="U469" t="str">
            <v>Novo</v>
          </cell>
          <cell r="V469" t="str">
            <v>Mercado Envios grátis</v>
          </cell>
          <cell r="W469" t="str">
            <v>Premium</v>
          </cell>
          <cell r="X469" t="str">
            <v>17%</v>
          </cell>
          <cell r="Y469" t="str">
            <v>Inativo</v>
          </cell>
          <cell r="Z469" t="b">
            <v>0</v>
          </cell>
          <cell r="AA469">
            <v>0</v>
          </cell>
          <cell r="AB469" t="str">
            <v>MLB3361555167</v>
          </cell>
        </row>
        <row r="470">
          <cell r="E470" t="str">
            <v>VF00150052</v>
          </cell>
          <cell r="F470" t="str">
            <v>Filtro Acumulador Secador Gm S10 Blazer Diesel 95 Até 2000</v>
          </cell>
          <cell r="G470" t="str">
            <v>Filtro Acumulador Secador Gm S10 Blazer Diesel 95 Até 2000</v>
          </cell>
          <cell r="H470">
            <v>0</v>
          </cell>
          <cell r="I470">
            <v>121.95</v>
          </cell>
          <cell r="J470" t="str">
            <v>R$</v>
          </cell>
          <cell r="U470" t="str">
            <v>Novo</v>
          </cell>
          <cell r="V470" t="str">
            <v>Mercado Envios grátis</v>
          </cell>
          <cell r="W470" t="str">
            <v>Premium</v>
          </cell>
          <cell r="X470" t="str">
            <v>17%</v>
          </cell>
          <cell r="Y470" t="str">
            <v>Inativo</v>
          </cell>
          <cell r="Z470" t="b">
            <v>0</v>
          </cell>
          <cell r="AA470">
            <v>0</v>
          </cell>
          <cell r="AB470" t="str">
            <v>MLB3362713467</v>
          </cell>
        </row>
        <row r="471">
          <cell r="E471" t="str">
            <v>VF00150052</v>
          </cell>
          <cell r="F471" t="str">
            <v>Filtro Ar Condicionado S10 Blazer Diesel 96 Diante</v>
          </cell>
          <cell r="G471" t="str">
            <v>Filtro Ar Condicionado S10 Blazer Diesel 96 Diante</v>
          </cell>
          <cell r="H471">
            <v>0</v>
          </cell>
          <cell r="I471">
            <v>121.95</v>
          </cell>
          <cell r="J471" t="str">
            <v>R$</v>
          </cell>
          <cell r="U471" t="str">
            <v>Novo</v>
          </cell>
          <cell r="V471" t="str">
            <v>Mercado Envios grátis</v>
          </cell>
          <cell r="W471" t="str">
            <v>Premium</v>
          </cell>
          <cell r="X471" t="str">
            <v>17%</v>
          </cell>
          <cell r="Y471" t="str">
            <v>Inativo</v>
          </cell>
          <cell r="Z471" t="b">
            <v>0</v>
          </cell>
          <cell r="AA471">
            <v>0</v>
          </cell>
          <cell r="AB471" t="str">
            <v>MLB3362637721</v>
          </cell>
        </row>
        <row r="472">
          <cell r="E472" t="str">
            <v>VF00150052 (ACP)</v>
          </cell>
          <cell r="F472" t="str">
            <v>Filtro Secador Gm Monza Kadett R134a + Tubo Valv. Expansão</v>
          </cell>
          <cell r="G472" t="str">
            <v>Filtro Secador Gm Monza Kadett R134a + Tubo Valv. Expansão</v>
          </cell>
          <cell r="H472">
            <v>0</v>
          </cell>
          <cell r="I472">
            <v>226.5</v>
          </cell>
          <cell r="J472" t="str">
            <v>R$</v>
          </cell>
          <cell r="U472" t="str">
            <v>Novo</v>
          </cell>
          <cell r="V472" t="str">
            <v>Mercado Envios grátis</v>
          </cell>
          <cell r="W472" t="str">
            <v>Clássico</v>
          </cell>
          <cell r="X472" t="str">
            <v>14%</v>
          </cell>
          <cell r="Y472" t="str">
            <v>Inativo</v>
          </cell>
          <cell r="Z472" t="b">
            <v>0</v>
          </cell>
          <cell r="AA472" t="e">
            <v>#N/A</v>
          </cell>
          <cell r="AB472" t="str">
            <v>MLB3361666913</v>
          </cell>
        </row>
        <row r="473">
          <cell r="E473" t="str">
            <v>VF00150052 (ACP)</v>
          </cell>
          <cell r="F473" t="str">
            <v>Filtro Ar Condicionado Gm S10 Blazer 95 Até 2000 + Tubo Exp.</v>
          </cell>
          <cell r="G473" t="str">
            <v>Filtro Ar Condicionado Gm S10 Blazer 95 Até 2000 + Tubo Exp.</v>
          </cell>
          <cell r="H473">
            <v>0</v>
          </cell>
          <cell r="I473">
            <v>236.5</v>
          </cell>
          <cell r="J473" t="str">
            <v>R$</v>
          </cell>
          <cell r="U473" t="str">
            <v>Novo</v>
          </cell>
          <cell r="V473" t="str">
            <v>Mercado Envios grátis</v>
          </cell>
          <cell r="W473" t="str">
            <v>Premium</v>
          </cell>
          <cell r="X473" t="str">
            <v>11%</v>
          </cell>
          <cell r="Y473" t="str">
            <v>Inativo</v>
          </cell>
          <cell r="Z473" t="b">
            <v>0</v>
          </cell>
          <cell r="AA473" t="e">
            <v>#N/A</v>
          </cell>
          <cell r="AB473" t="str">
            <v>MLB3361694189</v>
          </cell>
        </row>
        <row r="474">
          <cell r="E474" t="str">
            <v>VF00150054</v>
          </cell>
          <cell r="F474" t="str">
            <v>Filtro Secador Polo Cordoba Passat Golf 94 A3 95</v>
          </cell>
          <cell r="G474" t="str">
            <v>Filtro Secador Polo Cordoba Passat Golf 94 A3 95</v>
          </cell>
          <cell r="H474">
            <v>3</v>
          </cell>
          <cell r="I474">
            <v>139.94999999999999</v>
          </cell>
          <cell r="J474" t="str">
            <v>R$</v>
          </cell>
          <cell r="U474" t="str">
            <v>Novo</v>
          </cell>
          <cell r="V474" t="str">
            <v>Mercado Envios grátis</v>
          </cell>
          <cell r="W474" t="str">
            <v>Premium</v>
          </cell>
          <cell r="X474" t="str">
            <v>17%</v>
          </cell>
          <cell r="Y474" t="str">
            <v>Ativo</v>
          </cell>
          <cell r="Z474" t="b">
            <v>0</v>
          </cell>
          <cell r="AA474">
            <v>3</v>
          </cell>
          <cell r="AB474" t="str">
            <v>MLB3361006945</v>
          </cell>
        </row>
        <row r="475">
          <cell r="E475" t="str">
            <v>VF00150056</v>
          </cell>
          <cell r="F475" t="str">
            <v>Filtro Secador Acumulador Ar Condicionado Gm Omega  R134a</v>
          </cell>
          <cell r="G475" t="str">
            <v>Filtro Secador Acumulador Ar Condicionado Gm Omega  R134a</v>
          </cell>
          <cell r="H475">
            <v>2</v>
          </cell>
          <cell r="I475">
            <v>130.94999999999999</v>
          </cell>
          <cell r="J475" t="str">
            <v>R$</v>
          </cell>
          <cell r="U475" t="str">
            <v>Novo</v>
          </cell>
          <cell r="V475" t="str">
            <v>Mercado Envios grátis</v>
          </cell>
          <cell r="W475" t="str">
            <v>Clássico</v>
          </cell>
          <cell r="X475" t="str">
            <v>17%</v>
          </cell>
          <cell r="Y475" t="str">
            <v>Ativo</v>
          </cell>
          <cell r="Z475" t="b">
            <v>0</v>
          </cell>
          <cell r="AA475">
            <v>2</v>
          </cell>
          <cell r="AB475" t="str">
            <v>MLB3759693466</v>
          </cell>
        </row>
        <row r="476">
          <cell r="E476" t="str">
            <v>VF00150056</v>
          </cell>
          <cell r="F476" t="str">
            <v>Filtro Secador Acumulador Ar Condicionado Gm Omega 2.2 / 4.1</v>
          </cell>
          <cell r="G476" t="str">
            <v>Filtro Secador Acumulador Ar Condicionado Gm Omega 2.2 / 4.1</v>
          </cell>
          <cell r="H476">
            <v>2</v>
          </cell>
          <cell r="I476">
            <v>140.94999999999999</v>
          </cell>
          <cell r="J476" t="str">
            <v>R$</v>
          </cell>
          <cell r="U476" t="str">
            <v>Novo</v>
          </cell>
          <cell r="V476" t="str">
            <v>Mercado Envios grátis</v>
          </cell>
          <cell r="W476" t="str">
            <v>Premium</v>
          </cell>
          <cell r="X476" t="str">
            <v>12%</v>
          </cell>
          <cell r="Y476" t="str">
            <v>Ativo</v>
          </cell>
          <cell r="Z476" t="b">
            <v>0</v>
          </cell>
          <cell r="AA476">
            <v>2</v>
          </cell>
          <cell r="AB476" t="str">
            <v>MLB3756576698</v>
          </cell>
        </row>
        <row r="477">
          <cell r="E477" t="str">
            <v>VF00150056 VF00410003 (ACP)</v>
          </cell>
          <cell r="F477" t="str">
            <v>Filtro Ar Condicionado Gm Omega 2.2 / 4.1 + Válvula Expansão</v>
          </cell>
          <cell r="G477" t="str">
            <v>Filtro Ar Condicionado Gm Omega 2.2 / 4.1 + Válvula Expansão</v>
          </cell>
          <cell r="H477">
            <v>0</v>
          </cell>
          <cell r="I477">
            <v>272.5</v>
          </cell>
          <cell r="J477" t="str">
            <v>R$</v>
          </cell>
          <cell r="U477" t="str">
            <v>Novo</v>
          </cell>
          <cell r="V477" t="str">
            <v>Mercado Envios grátis</v>
          </cell>
          <cell r="W477" t="str">
            <v>Premium</v>
          </cell>
          <cell r="X477" t="str">
            <v>14%</v>
          </cell>
          <cell r="Y477" t="str">
            <v>Inativo</v>
          </cell>
          <cell r="Z477" t="b">
            <v>0</v>
          </cell>
          <cell r="AA477">
            <v>0</v>
          </cell>
          <cell r="AB477" t="str">
            <v>MLB3361626601</v>
          </cell>
        </row>
        <row r="478">
          <cell r="E478" t="str">
            <v>VF00150056 VF00410003 (ACP)</v>
          </cell>
          <cell r="F478" t="str">
            <v>Filtro Secador Gm Omega R134a + Válvula Tubo Expansão</v>
          </cell>
          <cell r="G478" t="str">
            <v>Filtro Secador Gm Omega R134a + Válvula Tubo Expansão</v>
          </cell>
          <cell r="H478">
            <v>0</v>
          </cell>
          <cell r="I478">
            <v>272.5</v>
          </cell>
          <cell r="J478" t="str">
            <v>R$</v>
          </cell>
          <cell r="U478" t="str">
            <v>Novo</v>
          </cell>
          <cell r="V478" t="str">
            <v>Mercado Envios grátis</v>
          </cell>
          <cell r="W478" t="str">
            <v>Premium</v>
          </cell>
          <cell r="X478" t="str">
            <v>11%</v>
          </cell>
          <cell r="Y478" t="str">
            <v>Inativo</v>
          </cell>
          <cell r="Z478" t="b">
            <v>0</v>
          </cell>
          <cell r="AA478">
            <v>0</v>
          </cell>
          <cell r="AB478" t="str">
            <v>MLB3756612892</v>
          </cell>
        </row>
        <row r="479">
          <cell r="E479" t="str">
            <v>VF00150056 VF00410003 (ACP)</v>
          </cell>
          <cell r="F479" t="str">
            <v>Filtro Secador Gm Omega R134 Válvula Expansão Tubo Canetinha</v>
          </cell>
          <cell r="G479" t="str">
            <v>Filtro Secador Gm Omega R134 Válvula Expansão Tubo Canetinha</v>
          </cell>
          <cell r="H479">
            <v>0</v>
          </cell>
          <cell r="I479">
            <v>272.5</v>
          </cell>
          <cell r="J479" t="str">
            <v>R$</v>
          </cell>
          <cell r="U479" t="str">
            <v>Novo</v>
          </cell>
          <cell r="V479" t="str">
            <v>Mercado Envios grátis</v>
          </cell>
          <cell r="W479" t="str">
            <v>Premium</v>
          </cell>
          <cell r="X479" t="str">
            <v>14%</v>
          </cell>
          <cell r="Y479" t="str">
            <v>Inativo</v>
          </cell>
          <cell r="Z479" t="b">
            <v>0</v>
          </cell>
          <cell r="AA479">
            <v>0</v>
          </cell>
          <cell r="AB479" t="str">
            <v>MLB3759692918</v>
          </cell>
        </row>
        <row r="480">
          <cell r="E480" t="str">
            <v>VF00150057</v>
          </cell>
          <cell r="F480" t="str">
            <v>Filtro Secador Gm Corsa 94 95 96 97 98 / Vectra / Calibra</v>
          </cell>
          <cell r="G480" t="str">
            <v>Filtro Secador Gm Corsa 94 95 96 97 98 / Vectra / Calibra</v>
          </cell>
          <cell r="H480">
            <v>9</v>
          </cell>
          <cell r="I480">
            <v>137.94999999999999</v>
          </cell>
          <cell r="J480" t="str">
            <v>R$</v>
          </cell>
          <cell r="U480" t="str">
            <v>Novo</v>
          </cell>
          <cell r="V480" t="str">
            <v>Mercado Envios grátis</v>
          </cell>
          <cell r="W480" t="str">
            <v>Premium</v>
          </cell>
          <cell r="X480" t="str">
            <v>17%</v>
          </cell>
          <cell r="Y480" t="str">
            <v>Ativo</v>
          </cell>
          <cell r="Z480" t="b">
            <v>0</v>
          </cell>
          <cell r="AA480">
            <v>9</v>
          </cell>
          <cell r="AB480" t="str">
            <v>MLB3760142028</v>
          </cell>
        </row>
        <row r="481">
          <cell r="E481" t="str">
            <v>VF00150059</v>
          </cell>
          <cell r="F481" t="str">
            <v xml:space="preserve">Filtro Secador Acumulador Ford Fiesta Zetec Rocam Courier </v>
          </cell>
          <cell r="G481" t="str">
            <v xml:space="preserve">Filtro Secador Acumulador Ford Fiesta Zetec Rocam Courier </v>
          </cell>
          <cell r="H481">
            <v>5</v>
          </cell>
          <cell r="I481">
            <v>189.95</v>
          </cell>
          <cell r="J481" t="str">
            <v>R$</v>
          </cell>
          <cell r="U481" t="str">
            <v>Novo</v>
          </cell>
          <cell r="V481" t="str">
            <v>Mercado Envios grátis</v>
          </cell>
          <cell r="W481" t="str">
            <v>Premium</v>
          </cell>
          <cell r="X481" t="str">
            <v>14%</v>
          </cell>
          <cell r="Y481" t="str">
            <v>Ativo</v>
          </cell>
          <cell r="Z481" t="b">
            <v>0</v>
          </cell>
          <cell r="AA481">
            <v>5</v>
          </cell>
          <cell r="AB481" t="str">
            <v>MLB3362675107</v>
          </cell>
        </row>
        <row r="482">
          <cell r="E482" t="str">
            <v>VF00150059</v>
          </cell>
          <cell r="F482" t="str">
            <v>Filtro Secador Ford Fiesta Zetec Rocam Courier</v>
          </cell>
          <cell r="G482" t="str">
            <v>Filtro Secador Ford Fiesta Zetec Rocam Courier</v>
          </cell>
          <cell r="H482">
            <v>5</v>
          </cell>
          <cell r="I482">
            <v>178.95</v>
          </cell>
          <cell r="J482" t="str">
            <v>R$</v>
          </cell>
          <cell r="U482" t="str">
            <v>Novo</v>
          </cell>
          <cell r="V482" t="str">
            <v>Mercado Envios grátis</v>
          </cell>
          <cell r="W482" t="str">
            <v>Clássico</v>
          </cell>
          <cell r="X482" t="str">
            <v>11%</v>
          </cell>
          <cell r="Y482" t="str">
            <v>Ativo</v>
          </cell>
          <cell r="Z482" t="b">
            <v>0</v>
          </cell>
          <cell r="AA482">
            <v>5</v>
          </cell>
          <cell r="AB482" t="str">
            <v>MLB3361064941</v>
          </cell>
        </row>
        <row r="483">
          <cell r="E483" t="str">
            <v>VF00150060</v>
          </cell>
          <cell r="F483" t="str">
            <v>Filtro Do Ar Condicionado Ford Ka Rocam Endura 98 A 2007</v>
          </cell>
          <cell r="G483" t="str">
            <v>Filtro Do Ar Condicionado Ford Ka Rocam Endura 98 A 2007</v>
          </cell>
          <cell r="H483">
            <v>5</v>
          </cell>
          <cell r="I483">
            <v>173.95</v>
          </cell>
          <cell r="J483" t="str">
            <v>R$</v>
          </cell>
          <cell r="U483" t="str">
            <v>Novo</v>
          </cell>
          <cell r="V483" t="str">
            <v>Mercado Envios grátis</v>
          </cell>
          <cell r="W483" t="str">
            <v>Premium</v>
          </cell>
          <cell r="X483" t="str">
            <v>14%</v>
          </cell>
          <cell r="Y483" t="str">
            <v>Ativo</v>
          </cell>
          <cell r="Z483" t="b">
            <v>0</v>
          </cell>
          <cell r="AA483">
            <v>2</v>
          </cell>
          <cell r="AB483" t="str">
            <v>MLB3362639847</v>
          </cell>
        </row>
        <row r="484">
          <cell r="E484" t="str">
            <v>VF00150060</v>
          </cell>
          <cell r="F484" t="str">
            <v>Filtro Acumulador Secador Ford Ka Endura Rocam 1998 - 2007</v>
          </cell>
          <cell r="G484" t="str">
            <v>Filtro Acumulador Secador Ford Ka Endura Rocam 1998 - 2007</v>
          </cell>
          <cell r="H484">
            <v>5</v>
          </cell>
          <cell r="I484">
            <v>173.95</v>
          </cell>
          <cell r="J484" t="str">
            <v>R$</v>
          </cell>
          <cell r="U484" t="str">
            <v>Novo</v>
          </cell>
          <cell r="V484" t="str">
            <v>Mercado Envios grátis</v>
          </cell>
          <cell r="W484" t="str">
            <v>Premium</v>
          </cell>
          <cell r="X484" t="str">
            <v>14%</v>
          </cell>
          <cell r="Y484" t="str">
            <v>Ativo</v>
          </cell>
          <cell r="Z484" t="b">
            <v>0</v>
          </cell>
          <cell r="AA484">
            <v>2</v>
          </cell>
          <cell r="AB484" t="str">
            <v>MLB3756449404</v>
          </cell>
        </row>
        <row r="485">
          <cell r="E485" t="str">
            <v>VF00150060</v>
          </cell>
          <cell r="F485" t="str">
            <v>Filtro Acumulador Secador Ford Ka Rocam 1998 Até 2007</v>
          </cell>
          <cell r="G485" t="str">
            <v>Filtro Acumulador Secador Ford Ka Rocam 1998 Até 2007</v>
          </cell>
          <cell r="H485">
            <v>5</v>
          </cell>
          <cell r="I485">
            <v>173.95</v>
          </cell>
          <cell r="J485" t="str">
            <v>R$</v>
          </cell>
          <cell r="U485" t="str">
            <v>Novo</v>
          </cell>
          <cell r="V485" t="str">
            <v>Mercado Envios grátis</v>
          </cell>
          <cell r="W485" t="str">
            <v>Premium</v>
          </cell>
          <cell r="X485" t="str">
            <v>14%</v>
          </cell>
          <cell r="Y485" t="str">
            <v>Ativo</v>
          </cell>
          <cell r="Z485" t="b">
            <v>0</v>
          </cell>
          <cell r="AA485">
            <v>2</v>
          </cell>
          <cell r="AB485" t="str">
            <v>MLB3760154224</v>
          </cell>
        </row>
        <row r="486">
          <cell r="E486" t="str">
            <v>VF00150061</v>
          </cell>
          <cell r="F486" t="str">
            <v>Filtro Acumulador F250 F350 F4000 2000 2001 2002 2003</v>
          </cell>
          <cell r="G486" t="str">
            <v>Filtro Acumulador F250 F350 F4000 2000 2001 2002 2003</v>
          </cell>
          <cell r="H486">
            <v>3</v>
          </cell>
          <cell r="I486">
            <v>142.94999999999999</v>
          </cell>
          <cell r="J486" t="str">
            <v>R$</v>
          </cell>
          <cell r="U486" t="str">
            <v>Novo</v>
          </cell>
          <cell r="V486" t="str">
            <v>Mercado Envios grátis</v>
          </cell>
          <cell r="W486" t="str">
            <v>Premium</v>
          </cell>
          <cell r="X486" t="str">
            <v>17%</v>
          </cell>
          <cell r="Y486" t="str">
            <v>Ativo</v>
          </cell>
          <cell r="Z486" t="b">
            <v>0</v>
          </cell>
          <cell r="AA486">
            <v>3</v>
          </cell>
          <cell r="AB486" t="str">
            <v>MLB4288498537</v>
          </cell>
        </row>
        <row r="487">
          <cell r="E487" t="str">
            <v>VF00150061-TB</v>
          </cell>
          <cell r="F487" t="str">
            <v xml:space="preserve">Filtro Secador Ar Condicionado Ford F-250 / F-350 + Válvula </v>
          </cell>
          <cell r="G487" t="str">
            <v xml:space="preserve">Filtro Secador Ar Condicionado Ford F-250 / F-350 + Válvula </v>
          </cell>
          <cell r="H487">
            <v>1</v>
          </cell>
          <cell r="I487">
            <v>253.5</v>
          </cell>
          <cell r="J487" t="str">
            <v>R$</v>
          </cell>
          <cell r="U487" t="str">
            <v>Novo</v>
          </cell>
          <cell r="V487" t="str">
            <v>Mercado Envios grátis</v>
          </cell>
          <cell r="W487" t="str">
            <v>Premium</v>
          </cell>
          <cell r="X487" t="str">
            <v>11%</v>
          </cell>
          <cell r="Y487" t="str">
            <v>Ativo</v>
          </cell>
          <cell r="Z487" t="b">
            <v>0</v>
          </cell>
          <cell r="AA487" t="e">
            <v>#N/A</v>
          </cell>
          <cell r="AB487" t="str">
            <v>MLB3760149620</v>
          </cell>
        </row>
        <row r="488">
          <cell r="E488" t="str">
            <v>VF00150061-TB</v>
          </cell>
          <cell r="F488" t="str">
            <v>Filtro Acumulador Ford F250 / F350</v>
          </cell>
          <cell r="G488" t="str">
            <v>Filtro Acumulador Ford F250 / F350</v>
          </cell>
          <cell r="H488">
            <v>4</v>
          </cell>
          <cell r="I488">
            <v>211.2</v>
          </cell>
          <cell r="J488" t="str">
            <v>R$</v>
          </cell>
          <cell r="U488" t="str">
            <v>Novo</v>
          </cell>
          <cell r="V488" t="str">
            <v>Mercado Envios grátis</v>
          </cell>
          <cell r="W488" t="str">
            <v>Premium</v>
          </cell>
          <cell r="X488" t="str">
            <v>14%</v>
          </cell>
          <cell r="Y488" t="str">
            <v>Ativo</v>
          </cell>
          <cell r="Z488" t="b">
            <v>0</v>
          </cell>
          <cell r="AA488" t="e">
            <v>#N/A</v>
          </cell>
          <cell r="AB488" t="str">
            <v>MLB4583985893</v>
          </cell>
        </row>
        <row r="489">
          <cell r="E489" t="str">
            <v>VF00150062</v>
          </cell>
          <cell r="F489" t="str">
            <v>Filtro Secador Ar Condicionado Golf Audi A3</v>
          </cell>
          <cell r="G489" t="str">
            <v>Filtro Secador Ar Condicionado Golf Audi A3</v>
          </cell>
          <cell r="H489">
            <v>4</v>
          </cell>
          <cell r="I489">
            <v>95.95</v>
          </cell>
          <cell r="J489" t="str">
            <v>R$</v>
          </cell>
          <cell r="U489" t="str">
            <v>Novo</v>
          </cell>
          <cell r="V489" t="str">
            <v>Mercado Envios grátis</v>
          </cell>
          <cell r="W489" t="str">
            <v>Premium</v>
          </cell>
          <cell r="X489" t="str">
            <v>17%</v>
          </cell>
          <cell r="Y489" t="str">
            <v>Ativo</v>
          </cell>
          <cell r="Z489" t="b">
            <v>0</v>
          </cell>
          <cell r="AA489">
            <v>4</v>
          </cell>
          <cell r="AB489" t="str">
            <v>MLB3756436912</v>
          </cell>
        </row>
        <row r="490">
          <cell r="E490" t="str">
            <v>VF00150062</v>
          </cell>
          <cell r="F490" t="str">
            <v>Filtro Secador Do Ar Condicionado Golf 2002 Até 2012</v>
          </cell>
          <cell r="G490" t="str">
            <v>Filtro Secador Do Ar Condicionado Golf 2002 Até 2012</v>
          </cell>
          <cell r="H490">
            <v>4</v>
          </cell>
          <cell r="I490">
            <v>95.95</v>
          </cell>
          <cell r="J490" t="str">
            <v>R$</v>
          </cell>
          <cell r="U490" t="str">
            <v>Novo</v>
          </cell>
          <cell r="V490" t="str">
            <v>Mercado Envios grátis</v>
          </cell>
          <cell r="W490" t="str">
            <v>Premium</v>
          </cell>
          <cell r="X490" t="str">
            <v>17%</v>
          </cell>
          <cell r="Y490" t="str">
            <v>Ativo</v>
          </cell>
          <cell r="Z490" t="b">
            <v>0</v>
          </cell>
          <cell r="AA490">
            <v>4</v>
          </cell>
          <cell r="AB490" t="str">
            <v>MLB3756436916</v>
          </cell>
        </row>
        <row r="491">
          <cell r="E491" t="str">
            <v>VF00150072</v>
          </cell>
          <cell r="F491" t="str">
            <v>Filtro Secador Ar Condicionado Honda Civic De 1996 Até 2006</v>
          </cell>
          <cell r="G491" t="str">
            <v>Filtro Secador Ar Condicionado Honda Civic De 1996 Até 2006</v>
          </cell>
          <cell r="H491">
            <v>1</v>
          </cell>
          <cell r="I491">
            <v>90.95</v>
          </cell>
          <cell r="J491" t="str">
            <v>R$</v>
          </cell>
          <cell r="U491" t="str">
            <v>Novo</v>
          </cell>
          <cell r="V491" t="str">
            <v>Mercado Envios grátis</v>
          </cell>
          <cell r="W491" t="str">
            <v>Clássico</v>
          </cell>
          <cell r="X491" t="str">
            <v>17%</v>
          </cell>
          <cell r="Y491" t="str">
            <v>Ativo</v>
          </cell>
          <cell r="Z491" t="b">
            <v>0</v>
          </cell>
          <cell r="AA491">
            <v>1</v>
          </cell>
          <cell r="AB491" t="str">
            <v>MLB3362675261</v>
          </cell>
        </row>
        <row r="492">
          <cell r="E492" t="str">
            <v>VF00150072 VF00200012 (ACP)</v>
          </cell>
          <cell r="F492" t="str">
            <v>Sensor Pressostato + Filtro Ar Condicionado Honda Civic 2000</v>
          </cell>
          <cell r="G492" t="str">
            <v>Sensor Pressostato + Filtro Ar Condicionado Honda Civic 2000</v>
          </cell>
          <cell r="H492">
            <v>5</v>
          </cell>
          <cell r="I492">
            <v>157.5</v>
          </cell>
          <cell r="J492" t="str">
            <v>R$</v>
          </cell>
          <cell r="U492" t="str">
            <v>Novo</v>
          </cell>
          <cell r="V492" t="str">
            <v>Mercado Envios grátis</v>
          </cell>
          <cell r="W492" t="str">
            <v>Clássico</v>
          </cell>
          <cell r="X492" t="str">
            <v>17%</v>
          </cell>
          <cell r="Y492" t="str">
            <v>Ativo</v>
          </cell>
          <cell r="Z492" t="b">
            <v>0</v>
          </cell>
          <cell r="AA492" t="e">
            <v>#N/A</v>
          </cell>
          <cell r="AB492" t="str">
            <v>MLB3756506768</v>
          </cell>
        </row>
        <row r="493">
          <cell r="E493" t="str">
            <v>VF00150077</v>
          </cell>
          <cell r="F493" t="str">
            <v>Filtro Secador Mitisubishi L200 / Pajero Sport  - Novo</v>
          </cell>
          <cell r="G493" t="str">
            <v>Filtro Secador Mitisubishi L200 / Pajero Sport  - Novo</v>
          </cell>
          <cell r="H493">
            <v>3</v>
          </cell>
          <cell r="I493">
            <v>95.95</v>
          </cell>
          <cell r="J493" t="str">
            <v>R$</v>
          </cell>
          <cell r="U493" t="str">
            <v>Novo</v>
          </cell>
          <cell r="V493" t="str">
            <v>Mercado Envios grátis</v>
          </cell>
          <cell r="W493" t="str">
            <v>Premium</v>
          </cell>
          <cell r="X493" t="str">
            <v>17%</v>
          </cell>
          <cell r="Y493" t="str">
            <v>Ativo</v>
          </cell>
          <cell r="Z493" t="b">
            <v>0</v>
          </cell>
          <cell r="AA493">
            <v>3</v>
          </cell>
          <cell r="AB493" t="str">
            <v>MLB3362702587</v>
          </cell>
        </row>
        <row r="494">
          <cell r="E494" t="str">
            <v>VF00150077</v>
          </cell>
          <cell r="F494" t="str">
            <v>Filtro Secador Mitisubishi L200  Pajero Sport Produto Novo</v>
          </cell>
          <cell r="G494" t="str">
            <v>Filtro Secador Mitisubishi L200  Pajero Sport Produto Novo</v>
          </cell>
          <cell r="H494">
            <v>3</v>
          </cell>
          <cell r="I494">
            <v>95.95</v>
          </cell>
          <cell r="J494" t="str">
            <v>R$</v>
          </cell>
          <cell r="U494" t="str">
            <v>Novo</v>
          </cell>
          <cell r="V494" t="str">
            <v>Mercado Envios grátis</v>
          </cell>
          <cell r="W494" t="str">
            <v>Premium</v>
          </cell>
          <cell r="X494" t="str">
            <v>17%</v>
          </cell>
          <cell r="Y494" t="str">
            <v>Ativo</v>
          </cell>
          <cell r="Z494" t="b">
            <v>0</v>
          </cell>
          <cell r="AA494">
            <v>3</v>
          </cell>
          <cell r="AB494" t="str">
            <v>MLB3362676069</v>
          </cell>
        </row>
        <row r="495">
          <cell r="E495" t="str">
            <v>VF00150079</v>
          </cell>
          <cell r="F495" t="str">
            <v xml:space="preserve">Filtro Secador Renault Symbol Logan Sandero Kangoo Clio </v>
          </cell>
          <cell r="G495" t="str">
            <v xml:space="preserve">Filtro Secador Renault Symbol Logan Sandero Kangoo Clio </v>
          </cell>
          <cell r="H495">
            <v>1</v>
          </cell>
          <cell r="I495">
            <v>94.95</v>
          </cell>
          <cell r="J495" t="str">
            <v>R$</v>
          </cell>
          <cell r="U495" t="str">
            <v>Novo</v>
          </cell>
          <cell r="V495" t="str">
            <v>Mercado Envios grátis</v>
          </cell>
          <cell r="W495" t="str">
            <v>Premium</v>
          </cell>
          <cell r="X495" t="str">
            <v>17%</v>
          </cell>
          <cell r="Y495" t="str">
            <v>Ativo</v>
          </cell>
          <cell r="Z495" t="b">
            <v>0</v>
          </cell>
          <cell r="AA495">
            <v>1</v>
          </cell>
          <cell r="AB495" t="str">
            <v>MLB3362725725</v>
          </cell>
        </row>
        <row r="496">
          <cell r="E496" t="str">
            <v>VF00150079</v>
          </cell>
          <cell r="F496" t="str">
            <v xml:space="preserve">Filtro Secador Ar Condicionado Renault Logan Sandero 2009 </v>
          </cell>
          <cell r="G496" t="str">
            <v xml:space="preserve">Filtro Secador Ar Condicionado Renault Logan Sandero 2009 </v>
          </cell>
          <cell r="H496">
            <v>1</v>
          </cell>
          <cell r="I496">
            <v>99.95</v>
          </cell>
          <cell r="J496" t="str">
            <v>R$</v>
          </cell>
          <cell r="U496" t="str">
            <v>Novo</v>
          </cell>
          <cell r="V496" t="str">
            <v>Mercado Envios grátis</v>
          </cell>
          <cell r="W496" t="str">
            <v>Premium</v>
          </cell>
          <cell r="X496" t="str">
            <v>17%</v>
          </cell>
          <cell r="Y496" t="str">
            <v>Ativo</v>
          </cell>
          <cell r="Z496" t="b">
            <v>0</v>
          </cell>
          <cell r="AA496">
            <v>1</v>
          </cell>
          <cell r="AB496" t="str">
            <v>MLB3362536675</v>
          </cell>
        </row>
        <row r="497">
          <cell r="E497" t="str">
            <v>VF00150086</v>
          </cell>
          <cell r="F497" t="str">
            <v>Filtro Secador Maquina Agricola  6p1309</v>
          </cell>
          <cell r="G497" t="str">
            <v>Filtro Secador Maquina Agricola  6p1309</v>
          </cell>
          <cell r="H497">
            <v>1</v>
          </cell>
          <cell r="I497">
            <v>172.95</v>
          </cell>
          <cell r="J497" t="str">
            <v>R$</v>
          </cell>
          <cell r="U497" t="str">
            <v>Novo</v>
          </cell>
          <cell r="V497" t="str">
            <v>Mercado Envios grátis</v>
          </cell>
          <cell r="W497" t="str">
            <v>Premium</v>
          </cell>
          <cell r="X497" t="str">
            <v>14%</v>
          </cell>
          <cell r="Y497" t="str">
            <v>Ativo</v>
          </cell>
          <cell r="Z497" t="b">
            <v>0</v>
          </cell>
          <cell r="AA497">
            <v>1</v>
          </cell>
          <cell r="AB497" t="str">
            <v>MLB3361007001</v>
          </cell>
        </row>
        <row r="498">
          <cell r="E498" t="str">
            <v>VF00150091</v>
          </cell>
          <cell r="F498" t="str">
            <v>Filtro Secador Maquina Agricola 605818t4</v>
          </cell>
          <cell r="G498" t="str">
            <v>Filtro Secador Maquina Agricola 605818t4</v>
          </cell>
          <cell r="H498">
            <v>5</v>
          </cell>
          <cell r="I498">
            <v>130.94999999999999</v>
          </cell>
          <cell r="J498" t="str">
            <v>R$</v>
          </cell>
          <cell r="U498" t="str">
            <v>Novo</v>
          </cell>
          <cell r="V498" t="str">
            <v>Mercado Envios grátis</v>
          </cell>
          <cell r="W498" t="str">
            <v>Clássico</v>
          </cell>
          <cell r="X498" t="str">
            <v>17%</v>
          </cell>
          <cell r="Y498" t="str">
            <v>Ativo</v>
          </cell>
          <cell r="Z498" t="b">
            <v>0</v>
          </cell>
          <cell r="AA498">
            <v>5</v>
          </cell>
          <cell r="AB498" t="str">
            <v>MLB3361007137</v>
          </cell>
        </row>
        <row r="499">
          <cell r="E499" t="str">
            <v>VF00150099</v>
          </cell>
          <cell r="F499" t="str">
            <v>Filtro Secador Maquina Agricola Lh118418c1</v>
          </cell>
          <cell r="G499" t="str">
            <v>Filtro Secador Maquina Agricola Lh118418c1</v>
          </cell>
          <cell r="H499">
            <v>5</v>
          </cell>
          <cell r="I499">
            <v>184.95</v>
          </cell>
          <cell r="J499" t="str">
            <v>R$</v>
          </cell>
          <cell r="U499" t="str">
            <v>Novo</v>
          </cell>
          <cell r="V499" t="str">
            <v>Mercado Envios grátis</v>
          </cell>
          <cell r="W499" t="str">
            <v>Premium</v>
          </cell>
          <cell r="X499" t="str">
            <v>14%</v>
          </cell>
          <cell r="Y499" t="str">
            <v>Ativo</v>
          </cell>
          <cell r="Z499" t="b">
            <v>0</v>
          </cell>
          <cell r="AA499">
            <v>5</v>
          </cell>
          <cell r="AB499" t="str">
            <v>MLB3361007041</v>
          </cell>
        </row>
        <row r="500">
          <cell r="E500" t="str">
            <v>VF00150099</v>
          </cell>
          <cell r="F500" t="str">
            <v>Filtro Secador Maquina Agricola Similar Lh118418c1</v>
          </cell>
          <cell r="G500" t="str">
            <v>Filtro Secador Maquina Agricola Similar Lh118418c1</v>
          </cell>
          <cell r="H500">
            <v>5</v>
          </cell>
          <cell r="I500">
            <v>184.95</v>
          </cell>
          <cell r="J500" t="str">
            <v>R$</v>
          </cell>
          <cell r="U500" t="str">
            <v>Novo</v>
          </cell>
          <cell r="V500" t="str">
            <v>Mercado Envios grátis</v>
          </cell>
          <cell r="W500" t="str">
            <v>Premium</v>
          </cell>
          <cell r="X500" t="str">
            <v>14%</v>
          </cell>
          <cell r="Y500" t="str">
            <v>Ativo</v>
          </cell>
          <cell r="Z500" t="b">
            <v>0</v>
          </cell>
          <cell r="AA500">
            <v>5</v>
          </cell>
          <cell r="AB500" t="str">
            <v>MLB3361052229</v>
          </cell>
        </row>
        <row r="501">
          <cell r="E501" t="str">
            <v>VF00150100</v>
          </cell>
          <cell r="F501" t="str">
            <v>Filtro Acumulador Secador Ford Focus Zetec 2001  2007</v>
          </cell>
          <cell r="G501" t="str">
            <v>Filtro Acumulador Secador Ford Focus Zetec 2001  2007</v>
          </cell>
          <cell r="H501">
            <v>1</v>
          </cell>
          <cell r="I501">
            <v>210.95</v>
          </cell>
          <cell r="J501" t="str">
            <v>R$</v>
          </cell>
          <cell r="U501" t="str">
            <v>Novo</v>
          </cell>
          <cell r="V501" t="str">
            <v>Mercado Envios grátis</v>
          </cell>
          <cell r="W501" t="str">
            <v>Premium</v>
          </cell>
          <cell r="X501" t="str">
            <v>14%</v>
          </cell>
          <cell r="Y501" t="str">
            <v>Ativo</v>
          </cell>
          <cell r="Z501" t="b">
            <v>0</v>
          </cell>
          <cell r="AA501">
            <v>1</v>
          </cell>
          <cell r="AB501" t="str">
            <v>MLB3362641123</v>
          </cell>
        </row>
        <row r="502">
          <cell r="E502" t="str">
            <v>VF00150100</v>
          </cell>
          <cell r="F502" t="str">
            <v>Filtro Secador Ar Condicionado Ford Focus Zetez 2003 2004 05</v>
          </cell>
          <cell r="G502" t="str">
            <v>Filtro Secador Ar Condicionado Ford Focus Zetez 2003 2004 05</v>
          </cell>
          <cell r="H502">
            <v>1</v>
          </cell>
          <cell r="I502">
            <v>213.95</v>
          </cell>
          <cell r="J502" t="str">
            <v>R$</v>
          </cell>
          <cell r="U502" t="str">
            <v>Novo</v>
          </cell>
          <cell r="V502" t="str">
            <v>Mercado Envios grátis</v>
          </cell>
          <cell r="W502" t="str">
            <v>Premium</v>
          </cell>
          <cell r="X502" t="str">
            <v>11%</v>
          </cell>
          <cell r="Y502" t="str">
            <v>Ativo</v>
          </cell>
          <cell r="Z502" t="b">
            <v>0</v>
          </cell>
          <cell r="AA502">
            <v>1</v>
          </cell>
          <cell r="AB502" t="str">
            <v>MLB3361641651</v>
          </cell>
        </row>
        <row r="503">
          <cell r="E503" t="str">
            <v>VF00150100</v>
          </cell>
          <cell r="F503" t="str">
            <v>Filtro Secador Ar Condicionado Ford Focus 2002 2003 2004 05</v>
          </cell>
          <cell r="G503" t="str">
            <v>Filtro Secador Ar Condicionado Ford Focus 2002 2003 2004 05</v>
          </cell>
          <cell r="H503">
            <v>1</v>
          </cell>
          <cell r="I503">
            <v>210.95</v>
          </cell>
          <cell r="J503" t="str">
            <v>R$</v>
          </cell>
          <cell r="U503" t="str">
            <v>Novo</v>
          </cell>
          <cell r="V503" t="str">
            <v>Mercado Envios grátis</v>
          </cell>
          <cell r="W503" t="str">
            <v>Premium</v>
          </cell>
          <cell r="X503" t="str">
            <v>14%</v>
          </cell>
          <cell r="Y503" t="str">
            <v>Ativo</v>
          </cell>
          <cell r="Z503" t="b">
            <v>0</v>
          </cell>
          <cell r="AA503">
            <v>1</v>
          </cell>
          <cell r="AB503" t="str">
            <v>MLB3756510858</v>
          </cell>
        </row>
        <row r="504">
          <cell r="E504" t="str">
            <v>VF00150100</v>
          </cell>
          <cell r="F504" t="str">
            <v>Filtro Acumulador Ar Condicionado Ford Focus Até 2008 -</v>
          </cell>
          <cell r="G504" t="str">
            <v>Filtro Acumulador Ar Condicionado Ford Focus Até 2008 -</v>
          </cell>
          <cell r="H504">
            <v>1</v>
          </cell>
          <cell r="I504">
            <v>210.95</v>
          </cell>
          <cell r="J504" t="str">
            <v>R$</v>
          </cell>
          <cell r="U504" t="str">
            <v>Novo</v>
          </cell>
          <cell r="V504" t="str">
            <v>Mercado Envios grátis</v>
          </cell>
          <cell r="W504" t="str">
            <v>Premium</v>
          </cell>
          <cell r="X504" t="str">
            <v>14%</v>
          </cell>
          <cell r="Y504" t="str">
            <v>Ativo</v>
          </cell>
          <cell r="Z504" t="b">
            <v>0</v>
          </cell>
          <cell r="AA504">
            <v>1</v>
          </cell>
          <cell r="AB504" t="str">
            <v>MLB3362728905</v>
          </cell>
        </row>
        <row r="505">
          <cell r="E505" t="str">
            <v>VF00150101</v>
          </cell>
          <cell r="F505" t="str">
            <v>Filtro Secador Ar Condicionado Civic K600 1994 1995</v>
          </cell>
          <cell r="G505" t="str">
            <v>Filtro Secador Ar Condicionado Civic K600 1994 1995</v>
          </cell>
          <cell r="H505">
            <v>3</v>
          </cell>
          <cell r="I505">
            <v>101.95</v>
          </cell>
          <cell r="J505" t="str">
            <v>R$</v>
          </cell>
          <cell r="U505" t="str">
            <v>Novo</v>
          </cell>
          <cell r="V505" t="str">
            <v>Mercado Envios grátis</v>
          </cell>
          <cell r="W505" t="str">
            <v>Premium</v>
          </cell>
          <cell r="X505" t="str">
            <v>17%</v>
          </cell>
          <cell r="Y505" t="str">
            <v>Ativo</v>
          </cell>
          <cell r="Z505" t="b">
            <v>0</v>
          </cell>
          <cell r="AA505">
            <v>3</v>
          </cell>
          <cell r="AB505" t="str">
            <v>MLB4291952859</v>
          </cell>
        </row>
        <row r="506">
          <cell r="E506" t="str">
            <v>VF00150108</v>
          </cell>
          <cell r="F506" t="str">
            <v>Filtro Secador Caminhão Ford Cargo / Constellation</v>
          </cell>
          <cell r="G506" t="str">
            <v>Filtro Secador Caminhão Ford Cargo / Constellation</v>
          </cell>
          <cell r="H506">
            <v>1</v>
          </cell>
          <cell r="I506">
            <v>95.95</v>
          </cell>
          <cell r="J506" t="str">
            <v>R$</v>
          </cell>
          <cell r="U506" t="str">
            <v>Novo</v>
          </cell>
          <cell r="V506" t="str">
            <v>Mercado Envios grátis</v>
          </cell>
          <cell r="W506" t="str">
            <v>Premium</v>
          </cell>
          <cell r="X506" t="str">
            <v>12%</v>
          </cell>
          <cell r="Y506" t="str">
            <v>Ativo</v>
          </cell>
          <cell r="Z506" t="b">
            <v>0</v>
          </cell>
          <cell r="AA506">
            <v>1</v>
          </cell>
          <cell r="AB506" t="str">
            <v>MLB3756457150</v>
          </cell>
        </row>
        <row r="507">
          <cell r="E507" t="str">
            <v>VF00150108</v>
          </cell>
          <cell r="F507" t="str">
            <v>Filtro Secador Ar Condicionado Ford Cargo R134a</v>
          </cell>
          <cell r="G507" t="str">
            <v>Filtro Secador Ar Condicionado Ford Cargo R134a</v>
          </cell>
          <cell r="H507">
            <v>1</v>
          </cell>
          <cell r="I507">
            <v>95.95</v>
          </cell>
          <cell r="J507" t="str">
            <v>R$</v>
          </cell>
          <cell r="U507" t="str">
            <v>Novo</v>
          </cell>
          <cell r="V507" t="str">
            <v>Mercado Envios grátis</v>
          </cell>
          <cell r="W507" t="str">
            <v>Premium</v>
          </cell>
          <cell r="X507" t="str">
            <v>17%</v>
          </cell>
          <cell r="Y507" t="str">
            <v>Ativo</v>
          </cell>
          <cell r="Z507" t="b">
            <v>0</v>
          </cell>
          <cell r="AA507">
            <v>1</v>
          </cell>
          <cell r="AB507" t="str">
            <v>MLB3361031931</v>
          </cell>
        </row>
        <row r="508">
          <cell r="E508" t="str">
            <v>VF00150108</v>
          </cell>
          <cell r="F508" t="str">
            <v>Filtro Secador Ar Condicionado Ford Cargo R134a</v>
          </cell>
          <cell r="G508" t="str">
            <v>Filtro Secador Ar Condicionado Ford Cargo R134a</v>
          </cell>
          <cell r="H508">
            <v>1</v>
          </cell>
          <cell r="I508">
            <v>95.95</v>
          </cell>
          <cell r="J508" t="str">
            <v>R$</v>
          </cell>
          <cell r="U508" t="str">
            <v>Novo</v>
          </cell>
          <cell r="V508" t="str">
            <v>Mercado Envios grátis</v>
          </cell>
          <cell r="W508" t="str">
            <v>Clássico</v>
          </cell>
          <cell r="X508" t="str">
            <v>12%</v>
          </cell>
          <cell r="Y508" t="str">
            <v>Ativo</v>
          </cell>
          <cell r="Z508" t="b">
            <v>0</v>
          </cell>
          <cell r="AA508">
            <v>1</v>
          </cell>
          <cell r="AB508" t="str">
            <v>MLB3361553973</v>
          </cell>
        </row>
        <row r="509">
          <cell r="E509" t="str">
            <v>VF00150108</v>
          </cell>
          <cell r="F509" t="str">
            <v>Filtro Secador Ar Condicionado Caminhão Ford Oem-bf8x19825a</v>
          </cell>
          <cell r="G509" t="str">
            <v>Filtro Secador Ar Condicionado Caminhão Ford Oem-bf8x19825a</v>
          </cell>
          <cell r="H509">
            <v>1</v>
          </cell>
          <cell r="I509">
            <v>95.95</v>
          </cell>
          <cell r="J509" t="str">
            <v>R$</v>
          </cell>
          <cell r="U509" t="str">
            <v>Novo</v>
          </cell>
          <cell r="V509" t="str">
            <v>Mercado Envios grátis</v>
          </cell>
          <cell r="W509" t="str">
            <v>Premium</v>
          </cell>
          <cell r="X509" t="str">
            <v>17%</v>
          </cell>
          <cell r="Y509" t="str">
            <v>Ativo</v>
          </cell>
          <cell r="Z509" t="b">
            <v>0</v>
          </cell>
          <cell r="AA509">
            <v>1</v>
          </cell>
          <cell r="AB509" t="str">
            <v>MLB3361628605</v>
          </cell>
        </row>
        <row r="510">
          <cell r="E510" t="str">
            <v>VF00150109</v>
          </cell>
          <cell r="F510" t="str">
            <v>Filtro Secador Ar Condicionado Civic K600 92/93 Novo</v>
          </cell>
          <cell r="G510" t="str">
            <v>Filtro Secador Ar Condicionado Civic K600 92/93 Novo</v>
          </cell>
          <cell r="H510">
            <v>2</v>
          </cell>
          <cell r="I510">
            <v>116.95</v>
          </cell>
          <cell r="J510" t="str">
            <v>R$</v>
          </cell>
          <cell r="U510" t="str">
            <v>Novo</v>
          </cell>
          <cell r="V510" t="str">
            <v>Mercado Envios grátis</v>
          </cell>
          <cell r="W510" t="str">
            <v>Premium</v>
          </cell>
          <cell r="X510" t="str">
            <v>17%</v>
          </cell>
          <cell r="Y510" t="str">
            <v>Ativo</v>
          </cell>
          <cell r="Z510" t="b">
            <v>0</v>
          </cell>
          <cell r="AA510">
            <v>2</v>
          </cell>
          <cell r="AB510" t="str">
            <v>MLB3754285616</v>
          </cell>
        </row>
        <row r="511">
          <cell r="E511" t="str">
            <v>VF00150110</v>
          </cell>
          <cell r="F511" t="str">
            <v>Filtro Secador Ar Condicionado Peugeot 206</v>
          </cell>
          <cell r="G511" t="str">
            <v>Filtro Secador Ar Condicionado Peugeot 206</v>
          </cell>
          <cell r="H511">
            <v>5</v>
          </cell>
          <cell r="I511">
            <v>130.94999999999999</v>
          </cell>
          <cell r="J511" t="str">
            <v>R$</v>
          </cell>
          <cell r="U511" t="str">
            <v>Novo</v>
          </cell>
          <cell r="V511" t="str">
            <v>Mercado Envios grátis</v>
          </cell>
          <cell r="W511" t="str">
            <v>Premium</v>
          </cell>
          <cell r="X511" t="str">
            <v>17%</v>
          </cell>
          <cell r="Y511" t="str">
            <v>Ativo</v>
          </cell>
          <cell r="Z511" t="b">
            <v>0</v>
          </cell>
          <cell r="AA511">
            <v>5</v>
          </cell>
          <cell r="AB511" t="str">
            <v>MLB3361597415</v>
          </cell>
        </row>
        <row r="512">
          <cell r="E512" t="str">
            <v>VF00150110</v>
          </cell>
          <cell r="F512" t="str">
            <v>Filtro Secador Compatível Com Peugeot 206</v>
          </cell>
          <cell r="G512" t="str">
            <v>Filtro Secador Compatível Com Peugeot 206</v>
          </cell>
          <cell r="H512">
            <v>5</v>
          </cell>
          <cell r="I512">
            <v>131.94999999999999</v>
          </cell>
          <cell r="J512" t="str">
            <v>R$</v>
          </cell>
          <cell r="U512" t="str">
            <v>Novo</v>
          </cell>
          <cell r="V512" t="str">
            <v>Mercado Envios grátis</v>
          </cell>
          <cell r="W512" t="str">
            <v>Premium</v>
          </cell>
          <cell r="X512" t="str">
            <v>17%</v>
          </cell>
          <cell r="Y512" t="str">
            <v>Ativo</v>
          </cell>
          <cell r="Z512" t="b">
            <v>0</v>
          </cell>
          <cell r="AA512">
            <v>5</v>
          </cell>
          <cell r="AB512" t="str">
            <v>MLB3754276138</v>
          </cell>
        </row>
        <row r="513">
          <cell r="E513" t="str">
            <v>VF00150117</v>
          </cell>
          <cell r="F513" t="str">
            <v>Filtro Secador Gm Corsa Wind 2000 2001 2002 2003 Corsa Zexel</v>
          </cell>
          <cell r="G513" t="str">
            <v>Filtro Secador Gm Corsa Wind 2000 2001 2002 2003 Corsa Zexel</v>
          </cell>
          <cell r="H513">
            <v>1</v>
          </cell>
          <cell r="I513">
            <v>101.95</v>
          </cell>
          <cell r="J513" t="str">
            <v>R$</v>
          </cell>
          <cell r="U513" t="str">
            <v>Novo</v>
          </cell>
          <cell r="V513" t="str">
            <v>Mercado Envios grátis</v>
          </cell>
          <cell r="W513" t="str">
            <v>Premium</v>
          </cell>
          <cell r="X513" t="str">
            <v>17%</v>
          </cell>
          <cell r="Y513" t="str">
            <v>Ativo</v>
          </cell>
          <cell r="Z513" t="b">
            <v>0</v>
          </cell>
          <cell r="AA513">
            <v>1</v>
          </cell>
          <cell r="AB513" t="str">
            <v>MLB3756611570</v>
          </cell>
        </row>
        <row r="514">
          <cell r="E514" t="str">
            <v>VF00150117</v>
          </cell>
          <cell r="F514" t="str">
            <v>Filtro Secador Gm Corsa Zexel De 1999 Até 2002</v>
          </cell>
          <cell r="G514" t="str">
            <v>Filtro Secador Gm Corsa Zexel De 1999 Até 2002</v>
          </cell>
          <cell r="H514">
            <v>1</v>
          </cell>
          <cell r="I514">
            <v>117.95</v>
          </cell>
          <cell r="J514" t="str">
            <v>R$</v>
          </cell>
          <cell r="U514" t="str">
            <v>Novo</v>
          </cell>
          <cell r="V514" t="str">
            <v>Mercado Envios grátis</v>
          </cell>
          <cell r="W514" t="str">
            <v>Premium</v>
          </cell>
          <cell r="X514" t="str">
            <v>17%</v>
          </cell>
          <cell r="Y514" t="str">
            <v>Ativo</v>
          </cell>
          <cell r="Z514" t="b">
            <v>0</v>
          </cell>
          <cell r="AA514">
            <v>1</v>
          </cell>
          <cell r="AB514" t="str">
            <v>MLB3760137704</v>
          </cell>
        </row>
        <row r="515">
          <cell r="E515" t="str">
            <v>VF00150117</v>
          </cell>
          <cell r="F515" t="str">
            <v>Filtro Secador Corsa Zexel /  L200</v>
          </cell>
          <cell r="G515" t="str">
            <v>Filtro Secador Corsa Zexel /  L200</v>
          </cell>
          <cell r="H515">
            <v>1</v>
          </cell>
          <cell r="I515">
            <v>113.95</v>
          </cell>
          <cell r="J515" t="str">
            <v>R$</v>
          </cell>
          <cell r="U515" t="str">
            <v>Novo</v>
          </cell>
          <cell r="V515" t="str">
            <v>Mercado Envios grátis</v>
          </cell>
          <cell r="W515" t="str">
            <v>Premium</v>
          </cell>
          <cell r="X515" t="str">
            <v>12%</v>
          </cell>
          <cell r="Y515" t="str">
            <v>Ativo</v>
          </cell>
          <cell r="Z515" t="b">
            <v>0</v>
          </cell>
          <cell r="AA515">
            <v>1</v>
          </cell>
          <cell r="AB515" t="str">
            <v>MLB3754253548</v>
          </cell>
        </row>
        <row r="516">
          <cell r="E516" t="str">
            <v>VF00150117</v>
          </cell>
          <cell r="F516" t="str">
            <v>Filtro Secador Gm Corsa Zexel Oem-93286681 - Produto Novo</v>
          </cell>
          <cell r="G516" t="str">
            <v>Filtro Secador Gm Corsa Zexel Oem-93286681 - Produto Novo</v>
          </cell>
          <cell r="H516">
            <v>1</v>
          </cell>
          <cell r="I516">
            <v>115.95</v>
          </cell>
          <cell r="J516" t="str">
            <v>R$</v>
          </cell>
          <cell r="U516" t="str">
            <v>Novo</v>
          </cell>
          <cell r="V516" t="str">
            <v>Mercado Envios grátis</v>
          </cell>
          <cell r="W516" t="str">
            <v>Premium</v>
          </cell>
          <cell r="X516" t="str">
            <v>17%</v>
          </cell>
          <cell r="Y516" t="str">
            <v>Ativo</v>
          </cell>
          <cell r="Z516" t="b">
            <v>0</v>
          </cell>
          <cell r="AA516">
            <v>1</v>
          </cell>
          <cell r="AB516" t="str">
            <v>MLB3760150494</v>
          </cell>
        </row>
        <row r="517">
          <cell r="E517" t="str">
            <v>VF00150118</v>
          </cell>
          <cell r="F517" t="str">
            <v>Filtro Secador Ar Condicionado Ford Fiesta 2002 Até 2014</v>
          </cell>
          <cell r="G517" t="str">
            <v>Filtro Secador Ar Condicionado Ford Fiesta 2002 Até 2014</v>
          </cell>
          <cell r="H517">
            <v>4</v>
          </cell>
          <cell r="I517">
            <v>212.95</v>
          </cell>
          <cell r="J517" t="str">
            <v>R$</v>
          </cell>
          <cell r="U517" t="str">
            <v>Novo</v>
          </cell>
          <cell r="V517" t="str">
            <v>Mercado Envios grátis</v>
          </cell>
          <cell r="W517" t="str">
            <v>Premium</v>
          </cell>
          <cell r="X517" t="str">
            <v>14%</v>
          </cell>
          <cell r="Y517" t="str">
            <v>Ativo</v>
          </cell>
          <cell r="Z517" t="b">
            <v>0</v>
          </cell>
          <cell r="AA517">
            <v>4</v>
          </cell>
          <cell r="AB517" t="str">
            <v>MLB3756464718</v>
          </cell>
        </row>
        <row r="518">
          <cell r="E518" t="str">
            <v>VF00150118</v>
          </cell>
          <cell r="F518" t="str">
            <v>Filtro Secador Acumulador Fiesta Hatch Sedan 2002 Em Diante</v>
          </cell>
          <cell r="G518" t="str">
            <v>Filtro Secador Acumulador Fiesta Hatch Sedan 2002 Em Diante</v>
          </cell>
          <cell r="H518">
            <v>4</v>
          </cell>
          <cell r="I518">
            <v>195.95</v>
          </cell>
          <cell r="J518" t="str">
            <v>R$</v>
          </cell>
          <cell r="U518" t="str">
            <v>Novo</v>
          </cell>
          <cell r="V518" t="str">
            <v>Mercado Envios grátis</v>
          </cell>
          <cell r="W518" t="str">
            <v>Premium</v>
          </cell>
          <cell r="X518" t="str">
            <v>14%</v>
          </cell>
          <cell r="Y518" t="str">
            <v>Ativo</v>
          </cell>
          <cell r="Z518" t="b">
            <v>0</v>
          </cell>
          <cell r="AA518">
            <v>4</v>
          </cell>
          <cell r="AB518" t="str">
            <v>MLB3362725685</v>
          </cell>
        </row>
        <row r="519">
          <cell r="E519" t="str">
            <v>VF00150118</v>
          </cell>
          <cell r="F519" t="str">
            <v>Filtro Secador Acumulador Fiesta Hatch Sedan 2002 Em Diante</v>
          </cell>
          <cell r="G519" t="str">
            <v>Filtro Secador Acumulador Fiesta Hatch Sedan 2002 Em Diante</v>
          </cell>
          <cell r="H519">
            <v>4</v>
          </cell>
          <cell r="I519">
            <v>198.95</v>
          </cell>
          <cell r="J519" t="str">
            <v>R$</v>
          </cell>
          <cell r="U519" t="str">
            <v>Novo</v>
          </cell>
          <cell r="V519" t="str">
            <v>Mercado Envios grátis</v>
          </cell>
          <cell r="W519" t="str">
            <v>Clássico</v>
          </cell>
          <cell r="X519" t="str">
            <v>14%</v>
          </cell>
          <cell r="Y519" t="str">
            <v>Ativo</v>
          </cell>
          <cell r="Z519" t="b">
            <v>0</v>
          </cell>
          <cell r="AA519">
            <v>4</v>
          </cell>
          <cell r="AB519" t="str">
            <v>MLB3754286062</v>
          </cell>
        </row>
        <row r="520">
          <cell r="E520" t="str">
            <v>VF00150118</v>
          </cell>
          <cell r="F520" t="str">
            <v xml:space="preserve">Filtro Acumulador Secador Do Ar Condicionado Fiesta ( Super </v>
          </cell>
          <cell r="G520" t="str">
            <v xml:space="preserve">Filtro Acumulador Secador Do Ar Condicionado Fiesta ( Super </v>
          </cell>
          <cell r="H520">
            <v>4</v>
          </cell>
          <cell r="I520">
            <v>210.95</v>
          </cell>
          <cell r="J520" t="str">
            <v>R$</v>
          </cell>
          <cell r="U520" t="str">
            <v>Novo</v>
          </cell>
          <cell r="V520" t="str">
            <v>Mercado Envios grátis</v>
          </cell>
          <cell r="W520" t="str">
            <v>Premium</v>
          </cell>
          <cell r="X520" t="str">
            <v>11%</v>
          </cell>
          <cell r="Y520" t="str">
            <v>Ativo</v>
          </cell>
          <cell r="Z520" t="b">
            <v>0</v>
          </cell>
          <cell r="AA520">
            <v>4</v>
          </cell>
          <cell r="AB520" t="str">
            <v>MLB3361554163</v>
          </cell>
        </row>
        <row r="521">
          <cell r="E521" t="str">
            <v>VF00150118</v>
          </cell>
          <cell r="F521" t="str">
            <v>Filtro Acumulador Secador Ford Fiesta Hatch Sedan Novo</v>
          </cell>
          <cell r="G521" t="str">
            <v>Filtro Acumulador Secador Ford Fiesta Hatch Sedan Novo</v>
          </cell>
          <cell r="H521">
            <v>4</v>
          </cell>
          <cell r="I521">
            <v>212.95</v>
          </cell>
          <cell r="J521" t="str">
            <v>R$</v>
          </cell>
          <cell r="U521" t="str">
            <v>Novo</v>
          </cell>
          <cell r="V521" t="str">
            <v>Mercado Envios grátis</v>
          </cell>
          <cell r="W521" t="str">
            <v>Premium</v>
          </cell>
          <cell r="X521" t="str">
            <v>14%</v>
          </cell>
          <cell r="Y521" t="str">
            <v>Ativo</v>
          </cell>
          <cell r="Z521" t="b">
            <v>0</v>
          </cell>
          <cell r="AA521">
            <v>4</v>
          </cell>
          <cell r="AB521" t="str">
            <v>MLB3760137796</v>
          </cell>
        </row>
        <row r="522">
          <cell r="E522" t="str">
            <v>VF00150119</v>
          </cell>
          <cell r="F522" t="str">
            <v>Filtro Secador Ar Condicionado Renault Scenic Megane - Novo</v>
          </cell>
          <cell r="G522" t="str">
            <v>Filtro Secador Ar Condicionado Renault Scenic Megane - Novo</v>
          </cell>
          <cell r="H522">
            <v>4</v>
          </cell>
          <cell r="I522">
            <v>91.95</v>
          </cell>
          <cell r="J522" t="str">
            <v>R$</v>
          </cell>
          <cell r="U522" t="str">
            <v>Novo</v>
          </cell>
          <cell r="V522" t="str">
            <v>Mercado Envios grátis</v>
          </cell>
          <cell r="W522" t="str">
            <v>Premium</v>
          </cell>
          <cell r="X522" t="str">
            <v>17%</v>
          </cell>
          <cell r="Y522" t="str">
            <v>Ativo</v>
          </cell>
          <cell r="Z522" t="b">
            <v>0</v>
          </cell>
          <cell r="AA522">
            <v>4</v>
          </cell>
          <cell r="AB522" t="str">
            <v>MLB3362663291</v>
          </cell>
        </row>
        <row r="523">
          <cell r="E523" t="str">
            <v>VF00150119</v>
          </cell>
          <cell r="F523" t="str">
            <v>Filtro Secador Ar Condicionado Scenic Megane - Novo</v>
          </cell>
          <cell r="G523" t="str">
            <v>Filtro Secador Ar Condicionado Scenic Megane - Novo</v>
          </cell>
          <cell r="H523">
            <v>4</v>
          </cell>
          <cell r="I523">
            <v>90.95</v>
          </cell>
          <cell r="J523" t="str">
            <v>R$</v>
          </cell>
          <cell r="U523" t="str">
            <v>Novo</v>
          </cell>
          <cell r="V523" t="str">
            <v>Mercado Envios grátis</v>
          </cell>
          <cell r="W523" t="str">
            <v>Clássico</v>
          </cell>
          <cell r="X523" t="str">
            <v>17%</v>
          </cell>
          <cell r="Y523" t="str">
            <v>Ativo</v>
          </cell>
          <cell r="Z523" t="b">
            <v>0</v>
          </cell>
          <cell r="AA523">
            <v>4</v>
          </cell>
          <cell r="AB523" t="str">
            <v>MLB3360995965</v>
          </cell>
        </row>
        <row r="524">
          <cell r="E524" t="str">
            <v>VF00150121</v>
          </cell>
          <cell r="F524" t="str">
            <v>Filtro Secador Refil Cartucho Punto Palio Stilo 1.8</v>
          </cell>
          <cell r="G524" t="str">
            <v>Filtro Secador Refil Cartucho Punto Palio Stilo 1.8</v>
          </cell>
          <cell r="H524">
            <v>6</v>
          </cell>
          <cell r="I524">
            <v>79.95</v>
          </cell>
          <cell r="J524" t="str">
            <v>R$</v>
          </cell>
          <cell r="U524" t="str">
            <v>Novo</v>
          </cell>
          <cell r="V524" t="str">
            <v>Mercado Envios grátis</v>
          </cell>
          <cell r="W524" t="str">
            <v>Premium</v>
          </cell>
          <cell r="X524" t="str">
            <v>17%</v>
          </cell>
          <cell r="Y524" t="str">
            <v>Ativo</v>
          </cell>
          <cell r="Z524" t="b">
            <v>0</v>
          </cell>
          <cell r="AA524">
            <v>6</v>
          </cell>
          <cell r="AB524" t="str">
            <v>MLB3362628461</v>
          </cell>
        </row>
        <row r="525">
          <cell r="E525" t="str">
            <v>VF00150121</v>
          </cell>
          <cell r="F525" t="str">
            <v>Filtro Secador Ar Condicionado  Palio Idea Punto Stilo</v>
          </cell>
          <cell r="G525" t="str">
            <v>Filtro Secador Ar Condicionado  Palio Idea Punto Stilo</v>
          </cell>
          <cell r="H525">
            <v>6</v>
          </cell>
          <cell r="I525">
            <v>79.95</v>
          </cell>
          <cell r="J525" t="str">
            <v>R$</v>
          </cell>
          <cell r="U525" t="str">
            <v>Novo</v>
          </cell>
          <cell r="V525" t="str">
            <v>Mercado Envios grátis</v>
          </cell>
          <cell r="W525" t="str">
            <v>Premium</v>
          </cell>
          <cell r="X525" t="str">
            <v>17%</v>
          </cell>
          <cell r="Y525" t="str">
            <v>Ativo</v>
          </cell>
          <cell r="Z525" t="b">
            <v>0</v>
          </cell>
          <cell r="AA525">
            <v>6</v>
          </cell>
          <cell r="AB525" t="str">
            <v>MLB3361624503</v>
          </cell>
        </row>
        <row r="526">
          <cell r="E526" t="str">
            <v>VF00150121</v>
          </cell>
          <cell r="F526" t="str">
            <v>Filtro Secador Ar Condicionado  Punto Palio Idea Strada</v>
          </cell>
          <cell r="G526" t="str">
            <v>Filtro Secador Ar Condicionado  Punto Palio Idea Strada</v>
          </cell>
          <cell r="H526">
            <v>6</v>
          </cell>
          <cell r="I526">
            <v>79.95</v>
          </cell>
          <cell r="J526" t="str">
            <v>R$</v>
          </cell>
          <cell r="U526" t="str">
            <v>Novo</v>
          </cell>
          <cell r="V526" t="str">
            <v>Mercado Envios grátis</v>
          </cell>
          <cell r="W526" t="str">
            <v>Premium</v>
          </cell>
          <cell r="X526" t="str">
            <v>17%</v>
          </cell>
          <cell r="Y526" t="str">
            <v>Ativo</v>
          </cell>
          <cell r="Z526" t="b">
            <v>0</v>
          </cell>
          <cell r="AA526">
            <v>6</v>
          </cell>
          <cell r="AB526" t="str">
            <v>MLB3362716075</v>
          </cell>
        </row>
        <row r="527">
          <cell r="E527" t="str">
            <v>VF00150127</v>
          </cell>
          <cell r="F527" t="str">
            <v>Filtro Secador Ar Condicionado Caminhão Nh / Fh / Vm</v>
          </cell>
          <cell r="G527" t="str">
            <v>Filtro Secador Ar Condicionado Caminhão Nh / Fh / Vm</v>
          </cell>
          <cell r="H527">
            <v>5</v>
          </cell>
          <cell r="I527">
            <v>126.95</v>
          </cell>
          <cell r="J527" t="str">
            <v>R$</v>
          </cell>
          <cell r="U527" t="str">
            <v>Novo</v>
          </cell>
          <cell r="V527" t="str">
            <v>Mercado Envios grátis</v>
          </cell>
          <cell r="W527" t="str">
            <v>Premium</v>
          </cell>
          <cell r="X527" t="str">
            <v>17%</v>
          </cell>
          <cell r="Y527" t="str">
            <v>Ativo</v>
          </cell>
          <cell r="Z527" t="b">
            <v>0</v>
          </cell>
          <cell r="AA527">
            <v>5</v>
          </cell>
          <cell r="AB527" t="str">
            <v>MLB3362628145</v>
          </cell>
        </row>
        <row r="528">
          <cell r="E528" t="str">
            <v>VF00150128</v>
          </cell>
          <cell r="F528" t="str">
            <v>Filtro Secador Ar Condicionado Universal 2 Roscas P/ Sensor</v>
          </cell>
          <cell r="G528" t="str">
            <v>Filtro Secador Ar Condicionado Universal 2 Roscas P/ Sensor</v>
          </cell>
          <cell r="H528">
            <v>2</v>
          </cell>
          <cell r="I528">
            <v>79.95</v>
          </cell>
          <cell r="J528" t="str">
            <v>R$</v>
          </cell>
          <cell r="U528" t="str">
            <v>Novo</v>
          </cell>
          <cell r="V528" t="str">
            <v>Mercado Envios grátis</v>
          </cell>
          <cell r="W528" t="str">
            <v>Premium</v>
          </cell>
          <cell r="X528" t="str">
            <v>17%</v>
          </cell>
          <cell r="Y528" t="str">
            <v>Ativo</v>
          </cell>
          <cell r="Z528" t="b">
            <v>0</v>
          </cell>
          <cell r="AA528">
            <v>2</v>
          </cell>
          <cell r="AB528" t="str">
            <v>MLB3361589491</v>
          </cell>
        </row>
        <row r="529">
          <cell r="E529" t="str">
            <v>VF00150128</v>
          </cell>
          <cell r="F529" t="str">
            <v>Filtro Secador Ar Condicionado Universal 2 Pressostatos</v>
          </cell>
          <cell r="G529" t="str">
            <v>Filtro Secador Ar Condicionado Universal 2 Pressostatos</v>
          </cell>
          <cell r="H529">
            <v>2</v>
          </cell>
          <cell r="I529">
            <v>79.95</v>
          </cell>
          <cell r="J529" t="str">
            <v>R$</v>
          </cell>
          <cell r="U529" t="str">
            <v>Novo</v>
          </cell>
          <cell r="V529" t="str">
            <v>Mercado Envios grátis</v>
          </cell>
          <cell r="W529" t="str">
            <v>Premium</v>
          </cell>
          <cell r="X529" t="str">
            <v>17%</v>
          </cell>
          <cell r="Y529" t="str">
            <v>Ativo</v>
          </cell>
          <cell r="Z529" t="b">
            <v>0</v>
          </cell>
          <cell r="AA529">
            <v>2</v>
          </cell>
          <cell r="AB529" t="str">
            <v>MLB3362652867</v>
          </cell>
        </row>
        <row r="530">
          <cell r="E530" t="str">
            <v>VF00150129</v>
          </cell>
          <cell r="F530" t="str">
            <v>Filtro Secador Maquina Escavadeira</v>
          </cell>
          <cell r="G530" t="str">
            <v>Filtro Secador Maquina Escavadeira</v>
          </cell>
          <cell r="H530">
            <v>5</v>
          </cell>
          <cell r="I530">
            <v>111.95</v>
          </cell>
          <cell r="J530" t="str">
            <v>R$</v>
          </cell>
          <cell r="U530" t="str">
            <v>Novo</v>
          </cell>
          <cell r="V530" t="str">
            <v>Mercado Envios grátis</v>
          </cell>
          <cell r="W530" t="str">
            <v>Premium</v>
          </cell>
          <cell r="X530" t="str">
            <v>17%</v>
          </cell>
          <cell r="Y530" t="str">
            <v>Ativo</v>
          </cell>
          <cell r="Z530" t="b">
            <v>0</v>
          </cell>
          <cell r="AA530">
            <v>5</v>
          </cell>
          <cell r="AB530" t="str">
            <v>MLB3361032055</v>
          </cell>
        </row>
        <row r="531">
          <cell r="E531" t="str">
            <v>VF00150143</v>
          </cell>
          <cell r="F531" t="str">
            <v>Filtro Secador Refil Ar Condicionado Gm Sonic Spin Prisma</v>
          </cell>
          <cell r="G531" t="str">
            <v>Filtro Secador Refil Ar Condicionado Gm Sonic Spin Prisma</v>
          </cell>
          <cell r="H531">
            <v>10</v>
          </cell>
          <cell r="I531">
            <v>36.950000000000003</v>
          </cell>
          <cell r="J531" t="str">
            <v>R$</v>
          </cell>
          <cell r="U531" t="str">
            <v>Novo</v>
          </cell>
          <cell r="V531" t="str">
            <v>Mercado Envios por conta do comprador</v>
          </cell>
          <cell r="W531" t="str">
            <v>Clássico</v>
          </cell>
          <cell r="X531" t="str">
            <v>17%</v>
          </cell>
          <cell r="Y531" t="str">
            <v>Ativo</v>
          </cell>
          <cell r="Z531" t="b">
            <v>0</v>
          </cell>
          <cell r="AA531">
            <v>10</v>
          </cell>
          <cell r="AB531" t="str">
            <v>MLB3756447246</v>
          </cell>
        </row>
        <row r="532">
          <cell r="E532" t="str">
            <v>VF00150143</v>
          </cell>
          <cell r="F532" t="str">
            <v>Filtro Secador Ar Condicionado Ford Ranger 2012 2013 2014 15</v>
          </cell>
          <cell r="G532" t="str">
            <v>Filtro Secador Ar Condicionado Ford Ranger 2012 2013 2014 15</v>
          </cell>
          <cell r="H532">
            <v>10</v>
          </cell>
          <cell r="I532">
            <v>39.950000000000003</v>
          </cell>
          <cell r="J532" t="str">
            <v>R$</v>
          </cell>
          <cell r="U532" t="str">
            <v>Novo</v>
          </cell>
          <cell r="V532" t="str">
            <v>Mercado Envios por conta do comprador</v>
          </cell>
          <cell r="W532" t="str">
            <v>Premium</v>
          </cell>
          <cell r="X532" t="str">
            <v>17%</v>
          </cell>
          <cell r="Y532" t="str">
            <v>Ativo</v>
          </cell>
          <cell r="Z532" t="b">
            <v>0</v>
          </cell>
          <cell r="AA532">
            <v>10</v>
          </cell>
          <cell r="AB532" t="str">
            <v>MLB3756489960</v>
          </cell>
        </row>
        <row r="533">
          <cell r="E533" t="str">
            <v>VF00150143</v>
          </cell>
          <cell r="F533" t="str">
            <v>Filtro Secador Ar Condicionado Refil Hb20 Veloster</v>
          </cell>
          <cell r="G533" t="str">
            <v>Filtro Secador Ar Condicionado Refil Hb20 Veloster</v>
          </cell>
          <cell r="H533">
            <v>10</v>
          </cell>
          <cell r="I533">
            <v>42.95</v>
          </cell>
          <cell r="J533" t="str">
            <v>R$</v>
          </cell>
          <cell r="U533" t="str">
            <v>Novo</v>
          </cell>
          <cell r="V533" t="str">
            <v>Mercado Envios por conta do comprador</v>
          </cell>
          <cell r="W533" t="str">
            <v>Premium</v>
          </cell>
          <cell r="X533" t="str">
            <v>17%</v>
          </cell>
          <cell r="Y533" t="str">
            <v>Ativo</v>
          </cell>
          <cell r="Z533" t="b">
            <v>0</v>
          </cell>
          <cell r="AA533">
            <v>10</v>
          </cell>
          <cell r="AB533" t="str">
            <v>MLB3361665189</v>
          </cell>
        </row>
        <row r="534">
          <cell r="E534" t="str">
            <v>VF00150143</v>
          </cell>
          <cell r="F534" t="str">
            <v xml:space="preserve">Filtro Secador Refil Com Tampa Renault Logan Sandero 2014 </v>
          </cell>
          <cell r="G534" t="str">
            <v xml:space="preserve">Filtro Secador Refil Com Tampa Renault Logan Sandero 2014 </v>
          </cell>
          <cell r="H534">
            <v>10</v>
          </cell>
          <cell r="I534">
            <v>39.950000000000003</v>
          </cell>
          <cell r="J534" t="str">
            <v>R$</v>
          </cell>
          <cell r="U534" t="str">
            <v>Novo</v>
          </cell>
          <cell r="V534" t="str">
            <v>Mercado Envios por conta do comprador</v>
          </cell>
          <cell r="W534" t="str">
            <v>Premium</v>
          </cell>
          <cell r="X534" t="str">
            <v>17%</v>
          </cell>
          <cell r="Y534" t="str">
            <v>Ativo</v>
          </cell>
          <cell r="Z534" t="b">
            <v>0</v>
          </cell>
          <cell r="AA534">
            <v>10</v>
          </cell>
          <cell r="AB534" t="str">
            <v>MLB3361654551</v>
          </cell>
        </row>
        <row r="535">
          <cell r="E535" t="str">
            <v>VF00150143</v>
          </cell>
          <cell r="F535" t="str">
            <v xml:space="preserve">Filtro Secador Refil Ar Condicionado Jac Motors Jac J3 </v>
          </cell>
          <cell r="G535" t="str">
            <v xml:space="preserve">Filtro Secador Refil Ar Condicionado Jac Motors Jac J3 </v>
          </cell>
          <cell r="H535">
            <v>10</v>
          </cell>
          <cell r="I535">
            <v>39.950000000000003</v>
          </cell>
          <cell r="J535" t="str">
            <v>R$</v>
          </cell>
          <cell r="U535" t="str">
            <v>Novo</v>
          </cell>
          <cell r="V535" t="str">
            <v>Mercado Envios por conta do comprador</v>
          </cell>
          <cell r="W535" t="str">
            <v>Premium</v>
          </cell>
          <cell r="X535" t="str">
            <v>17%</v>
          </cell>
          <cell r="Y535" t="str">
            <v>Ativo</v>
          </cell>
          <cell r="Z535" t="b">
            <v>0</v>
          </cell>
          <cell r="AA535">
            <v>10</v>
          </cell>
          <cell r="AB535" t="str">
            <v>MLB3361630145</v>
          </cell>
        </row>
        <row r="536">
          <cell r="E536" t="str">
            <v>VF00150143</v>
          </cell>
          <cell r="F536" t="str">
            <v>Filtro Secador Refil Com Tampa Fox Polo Voyage Gol G5 G6</v>
          </cell>
          <cell r="G536" t="str">
            <v>Filtro Secador Refil Com Tampa Fox Polo Voyage Gol G5 G6</v>
          </cell>
          <cell r="H536">
            <v>10</v>
          </cell>
          <cell r="I536">
            <v>39.950000000000003</v>
          </cell>
          <cell r="J536" t="str">
            <v>R$</v>
          </cell>
          <cell r="U536" t="str">
            <v>Novo</v>
          </cell>
          <cell r="V536" t="str">
            <v>Mercado Envios por conta do comprador</v>
          </cell>
          <cell r="W536" t="str">
            <v>Premium</v>
          </cell>
          <cell r="X536" t="str">
            <v>12%</v>
          </cell>
          <cell r="Y536" t="str">
            <v>Ativo</v>
          </cell>
          <cell r="Z536" t="b">
            <v>0</v>
          </cell>
          <cell r="AA536">
            <v>10</v>
          </cell>
          <cell r="AB536" t="str">
            <v>MLB3756580812</v>
          </cell>
        </row>
        <row r="537">
          <cell r="E537" t="str">
            <v>VF00150143</v>
          </cell>
          <cell r="F537" t="str">
            <v xml:space="preserve">Filtro Secador Refil Com Tampa Renault Fluence </v>
          </cell>
          <cell r="G537" t="str">
            <v xml:space="preserve">Filtro Secador Refil Com Tampa Renault Fluence </v>
          </cell>
          <cell r="H537">
            <v>10</v>
          </cell>
          <cell r="I537">
            <v>39.950000000000003</v>
          </cell>
          <cell r="J537" t="str">
            <v>R$</v>
          </cell>
          <cell r="U537" t="str">
            <v>Novo</v>
          </cell>
          <cell r="V537" t="str">
            <v>Mercado Envios por conta do comprador</v>
          </cell>
          <cell r="W537" t="str">
            <v>Premium</v>
          </cell>
          <cell r="X537" t="str">
            <v>17%</v>
          </cell>
          <cell r="Y537" t="str">
            <v>Ativo</v>
          </cell>
          <cell r="Z537" t="b">
            <v>0</v>
          </cell>
          <cell r="AA537">
            <v>10</v>
          </cell>
          <cell r="AB537" t="str">
            <v>MLB3756580892</v>
          </cell>
        </row>
        <row r="538">
          <cell r="E538" t="str">
            <v>VF00150143</v>
          </cell>
          <cell r="F538" t="str">
            <v xml:space="preserve">Filtro Secador Refil Com Tampa Renault Duster Oroch 2016 </v>
          </cell>
          <cell r="G538" t="str">
            <v xml:space="preserve">Filtro Secador Refil Com Tampa Renault Duster Oroch 2016 </v>
          </cell>
          <cell r="H538">
            <v>10</v>
          </cell>
          <cell r="I538">
            <v>36.950000000000003</v>
          </cell>
          <cell r="J538" t="str">
            <v>R$</v>
          </cell>
          <cell r="U538" t="str">
            <v>Novo</v>
          </cell>
          <cell r="V538" t="str">
            <v>Mercado Envios por conta do comprador</v>
          </cell>
          <cell r="W538" t="str">
            <v>Premium</v>
          </cell>
          <cell r="X538" t="str">
            <v>17%</v>
          </cell>
          <cell r="Y538" t="str">
            <v>Ativo</v>
          </cell>
          <cell r="Z538" t="b">
            <v>0</v>
          </cell>
          <cell r="AA538">
            <v>10</v>
          </cell>
          <cell r="AB538" t="str">
            <v>MLB3361689231</v>
          </cell>
        </row>
        <row r="539">
          <cell r="E539" t="str">
            <v>VF00150143</v>
          </cell>
          <cell r="F539" t="str">
            <v>Filtro Secador Refil Ar Condicionado Toyota Corolla Fielder</v>
          </cell>
          <cell r="G539" t="str">
            <v>Filtro Secador Refil Ar Condicionado Toyota Corolla Fielder</v>
          </cell>
          <cell r="H539">
            <v>10</v>
          </cell>
          <cell r="I539">
            <v>39.950000000000003</v>
          </cell>
          <cell r="J539" t="str">
            <v>R$</v>
          </cell>
          <cell r="U539" t="str">
            <v>Novo</v>
          </cell>
          <cell r="V539" t="str">
            <v>Mercado Envios por conta do comprador</v>
          </cell>
          <cell r="W539" t="str">
            <v>Premium</v>
          </cell>
          <cell r="X539" t="str">
            <v>17%</v>
          </cell>
          <cell r="Y539" t="str">
            <v>Ativo</v>
          </cell>
          <cell r="Z539" t="b">
            <v>0</v>
          </cell>
          <cell r="AA539">
            <v>10</v>
          </cell>
          <cell r="AB539" t="str">
            <v>MLB3362728535</v>
          </cell>
        </row>
        <row r="540">
          <cell r="E540" t="str">
            <v>VF00150143</v>
          </cell>
          <cell r="F540" t="str">
            <v>Filtro Secador Ar Condicionado Ford Ranger 2012 Diante</v>
          </cell>
          <cell r="G540" t="str">
            <v>Filtro Secador Ar Condicionado Ford Ranger 2012 Diante</v>
          </cell>
          <cell r="H540">
            <v>10</v>
          </cell>
          <cell r="I540">
            <v>39.950000000000003</v>
          </cell>
          <cell r="J540" t="str">
            <v>R$</v>
          </cell>
          <cell r="U540" t="str">
            <v>Novo</v>
          </cell>
          <cell r="V540" t="str">
            <v>Mercado Envios por conta do comprador</v>
          </cell>
          <cell r="W540" t="str">
            <v>Premium</v>
          </cell>
          <cell r="X540" t="str">
            <v>12%</v>
          </cell>
          <cell r="Y540" t="str">
            <v>Ativo</v>
          </cell>
          <cell r="Z540" t="b">
            <v>0</v>
          </cell>
          <cell r="AA540">
            <v>10</v>
          </cell>
          <cell r="AB540" t="str">
            <v>MLB3756259090</v>
          </cell>
        </row>
        <row r="541">
          <cell r="E541" t="str">
            <v>VF00150143</v>
          </cell>
          <cell r="F541" t="str">
            <v>Refil Para Filtro Secador Corolla / Fielder</v>
          </cell>
          <cell r="G541" t="str">
            <v>Refil Para Filtro Secador Corolla / Fielder</v>
          </cell>
          <cell r="H541">
            <v>10</v>
          </cell>
          <cell r="I541">
            <v>39.950000000000003</v>
          </cell>
          <cell r="J541" t="str">
            <v>R$</v>
          </cell>
          <cell r="U541" t="str">
            <v>Novo</v>
          </cell>
          <cell r="V541" t="str">
            <v>Mercado Envios por conta do comprador</v>
          </cell>
          <cell r="W541" t="str">
            <v>Premium</v>
          </cell>
          <cell r="X541" t="str">
            <v>17%</v>
          </cell>
          <cell r="Y541" t="str">
            <v>Ativo</v>
          </cell>
          <cell r="Z541" t="b">
            <v>0</v>
          </cell>
          <cell r="AA541">
            <v>10</v>
          </cell>
          <cell r="AB541" t="str">
            <v>MLB3361075907</v>
          </cell>
        </row>
        <row r="542">
          <cell r="E542" t="str">
            <v>VF00150143</v>
          </cell>
          <cell r="F542" t="str">
            <v xml:space="preserve">Filtro Secador Refil Ar Condicionado Gm Onix Spin Prisma </v>
          </cell>
          <cell r="G542" t="str">
            <v xml:space="preserve">Filtro Secador Refil Ar Condicionado Gm Onix Spin Prisma </v>
          </cell>
          <cell r="H542">
            <v>10</v>
          </cell>
          <cell r="I542">
            <v>39.950000000000003</v>
          </cell>
          <cell r="J542" t="str">
            <v>R$</v>
          </cell>
          <cell r="U542" t="str">
            <v>Novo</v>
          </cell>
          <cell r="V542" t="str">
            <v>Mercado Envios por conta do comprador</v>
          </cell>
          <cell r="W542" t="str">
            <v>Premium</v>
          </cell>
          <cell r="X542" t="str">
            <v>17%</v>
          </cell>
          <cell r="Y542" t="str">
            <v>Ativo</v>
          </cell>
          <cell r="Z542" t="b">
            <v>0</v>
          </cell>
          <cell r="AA542">
            <v>10</v>
          </cell>
          <cell r="AB542" t="str">
            <v>MLB3361586329</v>
          </cell>
        </row>
        <row r="543">
          <cell r="E543" t="str">
            <v>VF00150143</v>
          </cell>
          <cell r="F543" t="str">
            <v>Filtro Secador Refil Ar Condicionado  Palio Uno Novo</v>
          </cell>
          <cell r="G543" t="str">
            <v>Filtro Secador Refil Ar Condicionado  Palio Uno Novo</v>
          </cell>
          <cell r="H543">
            <v>10</v>
          </cell>
          <cell r="I543">
            <v>36.950000000000003</v>
          </cell>
          <cell r="J543" t="str">
            <v>R$</v>
          </cell>
          <cell r="U543" t="str">
            <v>Novo</v>
          </cell>
          <cell r="V543" t="str">
            <v>Mercado Envios por conta do comprador</v>
          </cell>
          <cell r="W543" t="str">
            <v>Clássico</v>
          </cell>
          <cell r="X543" t="str">
            <v>17%</v>
          </cell>
          <cell r="Y543" t="str">
            <v>Ativo</v>
          </cell>
          <cell r="Z543" t="b">
            <v>0</v>
          </cell>
          <cell r="AA543">
            <v>10</v>
          </cell>
          <cell r="AB543" t="str">
            <v>MLB3361663213</v>
          </cell>
        </row>
        <row r="544">
          <cell r="E544" t="str">
            <v>VF00150143</v>
          </cell>
          <cell r="F544" t="str">
            <v>Filtro Secador Polo Fox Cross Space Fox Gol G5 Voyage</v>
          </cell>
          <cell r="G544" t="str">
            <v>Filtro Secador Polo Fox Cross Space Fox Gol G5 Voyage</v>
          </cell>
          <cell r="H544">
            <v>10</v>
          </cell>
          <cell r="I544">
            <v>39.950000000000003</v>
          </cell>
          <cell r="J544" t="str">
            <v>R$</v>
          </cell>
          <cell r="U544" t="str">
            <v>Novo</v>
          </cell>
          <cell r="V544" t="str">
            <v>Mercado Envios por conta do comprador</v>
          </cell>
          <cell r="W544" t="str">
            <v>Premium</v>
          </cell>
          <cell r="X544" t="str">
            <v>17%</v>
          </cell>
          <cell r="Y544" t="str">
            <v>Ativo</v>
          </cell>
          <cell r="Z544" t="b">
            <v>0</v>
          </cell>
          <cell r="AA544">
            <v>10</v>
          </cell>
          <cell r="AB544" t="str">
            <v>MLB3362651933</v>
          </cell>
        </row>
        <row r="545">
          <cell r="E545" t="str">
            <v>VF00150143</v>
          </cell>
          <cell r="F545" t="str">
            <v>Filtro Secador Refil Com Tampa  Palio Uno Novo Idea</v>
          </cell>
          <cell r="G545" t="str">
            <v>Filtro Secador Refil Com Tampa  Palio Uno Novo Idea</v>
          </cell>
          <cell r="H545">
            <v>10</v>
          </cell>
          <cell r="I545">
            <v>39.950000000000003</v>
          </cell>
          <cell r="J545" t="str">
            <v>R$</v>
          </cell>
          <cell r="U545" t="str">
            <v>Novo</v>
          </cell>
          <cell r="V545" t="str">
            <v>Mercado Envios por conta do comprador</v>
          </cell>
          <cell r="W545" t="str">
            <v>Premium</v>
          </cell>
          <cell r="X545" t="str">
            <v>17%</v>
          </cell>
          <cell r="Y545" t="str">
            <v>Ativo</v>
          </cell>
          <cell r="Z545" t="b">
            <v>0</v>
          </cell>
          <cell r="AA545">
            <v>10</v>
          </cell>
          <cell r="AB545" t="str">
            <v>MLB3756454122</v>
          </cell>
        </row>
        <row r="546">
          <cell r="E546" t="str">
            <v>VF00150143</v>
          </cell>
          <cell r="F546" t="str">
            <v xml:space="preserve">Filtro Secador Ar Condicionado Honda Fit Todos Modelos </v>
          </cell>
          <cell r="G546" t="str">
            <v xml:space="preserve">Filtro Secador Ar Condicionado Honda Fit Todos Modelos </v>
          </cell>
          <cell r="H546">
            <v>10</v>
          </cell>
          <cell r="I546">
            <v>39.950000000000003</v>
          </cell>
          <cell r="J546" t="str">
            <v>R$</v>
          </cell>
          <cell r="U546" t="str">
            <v>Novo</v>
          </cell>
          <cell r="V546" t="str">
            <v>Mercado Envios por conta do comprador</v>
          </cell>
          <cell r="W546" t="str">
            <v>Premium</v>
          </cell>
          <cell r="X546" t="str">
            <v>17%</v>
          </cell>
          <cell r="Y546" t="str">
            <v>Ativo</v>
          </cell>
          <cell r="Z546" t="b">
            <v>0</v>
          </cell>
          <cell r="AA546">
            <v>10</v>
          </cell>
          <cell r="AB546" t="str">
            <v>MLB3756483604</v>
          </cell>
        </row>
        <row r="547">
          <cell r="E547" t="str">
            <v>VF00150143</v>
          </cell>
          <cell r="F547" t="str">
            <v>Filtro Secador Refil Universal Silica Para Condensador</v>
          </cell>
          <cell r="G547" t="str">
            <v>Filtro Secador Refil Universal Silica Para Condensador</v>
          </cell>
          <cell r="H547">
            <v>10</v>
          </cell>
          <cell r="I547">
            <v>39.950000000000003</v>
          </cell>
          <cell r="J547" t="str">
            <v>R$</v>
          </cell>
          <cell r="U547" t="str">
            <v>Novo</v>
          </cell>
          <cell r="V547" t="str">
            <v>Mercado Envios por conta do comprador</v>
          </cell>
          <cell r="W547" t="str">
            <v>Premium</v>
          </cell>
          <cell r="X547" t="str">
            <v>17%</v>
          </cell>
          <cell r="Y547" t="str">
            <v>Ativo</v>
          </cell>
          <cell r="Z547" t="b">
            <v>0</v>
          </cell>
          <cell r="AA547">
            <v>10</v>
          </cell>
          <cell r="AB547" t="str">
            <v>MLB3760137640</v>
          </cell>
        </row>
        <row r="548">
          <cell r="E548" t="str">
            <v>VF00150143 (PFS)</v>
          </cell>
          <cell r="F548" t="str">
            <v>Filtro Secador Ar Condicionado Refil Vários Modelos 5 Peças</v>
          </cell>
          <cell r="G548" t="str">
            <v>Filtro Secador Ar Condicionado Refil Vários Modelos 5 Peças</v>
          </cell>
          <cell r="H548">
            <v>0</v>
          </cell>
          <cell r="I548">
            <v>115.5</v>
          </cell>
          <cell r="J548" t="str">
            <v>R$</v>
          </cell>
          <cell r="U548" t="str">
            <v>Novo</v>
          </cell>
          <cell r="V548" t="str">
            <v>Mercado Envios grátis</v>
          </cell>
          <cell r="W548" t="str">
            <v>Premium</v>
          </cell>
          <cell r="X548" t="str">
            <v>17%</v>
          </cell>
          <cell r="Y548" t="str">
            <v>Inativo</v>
          </cell>
          <cell r="Z548" t="b">
            <v>0</v>
          </cell>
          <cell r="AA548">
            <v>0</v>
          </cell>
          <cell r="AB548" t="str">
            <v>MLB3361661961</v>
          </cell>
        </row>
        <row r="549">
          <cell r="E549" t="str">
            <v>VF00150143 (PFS)</v>
          </cell>
          <cell r="F549" t="str">
            <v>Filtro Secador Cartucho Refil Gm  E Outros Pct 10 Un</v>
          </cell>
          <cell r="G549" t="str">
            <v>Filtro Secador Cartucho Refil Gm  E Outros Pct 10 Un</v>
          </cell>
          <cell r="H549">
            <v>0</v>
          </cell>
          <cell r="I549">
            <v>193.5</v>
          </cell>
          <cell r="J549" t="str">
            <v>R$</v>
          </cell>
          <cell r="U549" t="str">
            <v>Novo</v>
          </cell>
          <cell r="V549" t="str">
            <v>Mercado Envios grátis</v>
          </cell>
          <cell r="W549" t="str">
            <v>Premium</v>
          </cell>
          <cell r="X549" t="str">
            <v>14%</v>
          </cell>
          <cell r="Y549" t="str">
            <v>Inativo</v>
          </cell>
          <cell r="Z549" t="b">
            <v>0</v>
          </cell>
          <cell r="AA549">
            <v>0</v>
          </cell>
          <cell r="AB549" t="str">
            <v>MLB3756450906</v>
          </cell>
        </row>
        <row r="550">
          <cell r="E550" t="str">
            <v>VF00150143 (PFS)</v>
          </cell>
          <cell r="F550" t="str">
            <v>Filtro Secador Refil Ar Condicionado Pacote 5 Unidades</v>
          </cell>
          <cell r="G550" t="str">
            <v>Filtro Secador Refil Ar Condicionado Pacote 5 Unidades</v>
          </cell>
          <cell r="H550">
            <v>0</v>
          </cell>
          <cell r="I550">
            <v>115.5</v>
          </cell>
          <cell r="J550" t="str">
            <v>R$</v>
          </cell>
          <cell r="U550" t="str">
            <v>Novo</v>
          </cell>
          <cell r="V550" t="str">
            <v>Mercado Envios grátis</v>
          </cell>
          <cell r="W550" t="str">
            <v>Premium</v>
          </cell>
          <cell r="X550" t="str">
            <v>17%</v>
          </cell>
          <cell r="Y550" t="str">
            <v>Inativo</v>
          </cell>
          <cell r="Z550" t="b">
            <v>0</v>
          </cell>
          <cell r="AA550">
            <v>0</v>
          </cell>
          <cell r="AB550" t="str">
            <v>MLB3756494504</v>
          </cell>
        </row>
        <row r="551">
          <cell r="E551" t="str">
            <v>VF00150143 (PFS)</v>
          </cell>
          <cell r="F551" t="str">
            <v>Filtro Secador Refil Ar Condicionado 10 Unidades Com Tampas</v>
          </cell>
          <cell r="G551" t="str">
            <v>Filtro Secador Refil Ar Condicionado 10 Unidades Com Tampas</v>
          </cell>
          <cell r="H551">
            <v>0</v>
          </cell>
          <cell r="I551">
            <v>193.5</v>
          </cell>
          <cell r="J551" t="str">
            <v>R$</v>
          </cell>
          <cell r="U551" t="str">
            <v>Novo</v>
          </cell>
          <cell r="V551" t="str">
            <v>Mercado Envios grátis</v>
          </cell>
          <cell r="W551" t="str">
            <v>Premium</v>
          </cell>
          <cell r="X551" t="str">
            <v>14%</v>
          </cell>
          <cell r="Y551" t="str">
            <v>Inativo</v>
          </cell>
          <cell r="Z551" t="b">
            <v>0</v>
          </cell>
          <cell r="AA551">
            <v>0</v>
          </cell>
          <cell r="AB551" t="str">
            <v>MLB3756499250</v>
          </cell>
        </row>
        <row r="552">
          <cell r="E552" t="str">
            <v>VF00150143 (PFS)</v>
          </cell>
          <cell r="F552" t="str">
            <v>Filtro Secador Ar Condicionado Fox Polo Gol Gv 5 Unidades</v>
          </cell>
          <cell r="G552" t="str">
            <v>Filtro Secador Ar Condicionado Fox Polo Gol Gv 5 Unidades</v>
          </cell>
          <cell r="H552">
            <v>0</v>
          </cell>
          <cell r="I552">
            <v>115.5</v>
          </cell>
          <cell r="J552" t="str">
            <v>R$</v>
          </cell>
          <cell r="U552" t="str">
            <v>Novo</v>
          </cell>
          <cell r="V552" t="str">
            <v>Mercado Envios grátis</v>
          </cell>
          <cell r="W552" t="str">
            <v>Premium</v>
          </cell>
          <cell r="X552" t="str">
            <v>17%</v>
          </cell>
          <cell r="Y552" t="str">
            <v>Inativo</v>
          </cell>
          <cell r="Z552" t="b">
            <v>0</v>
          </cell>
          <cell r="AA552">
            <v>0</v>
          </cell>
          <cell r="AB552" t="str">
            <v>MLB3756578040</v>
          </cell>
        </row>
        <row r="553">
          <cell r="E553" t="str">
            <v>VF00150143 (PFS)</v>
          </cell>
          <cell r="F553" t="str">
            <v>Filtro Secador Refil Do Ar Condicionado G5 G6 Pac 10 Pçs</v>
          </cell>
          <cell r="G553" t="str">
            <v>Filtro Secador Refil Do Ar Condicionado G5 G6 Pac 10 Pçs</v>
          </cell>
          <cell r="H553">
            <v>0</v>
          </cell>
          <cell r="I553">
            <v>178.5</v>
          </cell>
          <cell r="J553" t="str">
            <v>R$</v>
          </cell>
          <cell r="U553" t="str">
            <v>Novo</v>
          </cell>
          <cell r="V553" t="str">
            <v>Mercado Envios grátis</v>
          </cell>
          <cell r="W553" t="str">
            <v>Premium</v>
          </cell>
          <cell r="X553" t="str">
            <v>14%</v>
          </cell>
          <cell r="Y553" t="str">
            <v>Inativo</v>
          </cell>
          <cell r="Z553" t="b">
            <v>0</v>
          </cell>
          <cell r="AA553">
            <v>0</v>
          </cell>
          <cell r="AB553" t="str">
            <v>MLB3756599932</v>
          </cell>
        </row>
        <row r="554">
          <cell r="E554" t="str">
            <v>VF00150143 (PFS)</v>
          </cell>
          <cell r="F554" t="str">
            <v>Filtro Secador Ar Condicionado Refil Vários Modelos (5 Pçs)</v>
          </cell>
          <cell r="G554" t="str">
            <v>Filtro Secador Ar Condicionado Refil Vários Modelos (5 Pçs)</v>
          </cell>
          <cell r="H554">
            <v>0</v>
          </cell>
          <cell r="I554">
            <v>115.5</v>
          </cell>
          <cell r="J554" t="str">
            <v>R$</v>
          </cell>
          <cell r="U554" t="str">
            <v>Novo</v>
          </cell>
          <cell r="V554" t="str">
            <v>Mercado Envios grátis</v>
          </cell>
          <cell r="W554" t="str">
            <v>Premium</v>
          </cell>
          <cell r="X554" t="str">
            <v>17%</v>
          </cell>
          <cell r="Y554" t="str">
            <v>Inativo</v>
          </cell>
          <cell r="Z554" t="b">
            <v>0</v>
          </cell>
          <cell r="AA554">
            <v>0</v>
          </cell>
          <cell r="AB554" t="str">
            <v>MLB3756613156</v>
          </cell>
        </row>
        <row r="555">
          <cell r="E555" t="str">
            <v>VF00150162</v>
          </cell>
          <cell r="F555" t="str">
            <v>Filtro Secador Golf / A3 2003</v>
          </cell>
          <cell r="G555" t="str">
            <v>Filtro Secador Golf / A3 2003</v>
          </cell>
          <cell r="H555">
            <v>6</v>
          </cell>
          <cell r="I555">
            <v>79.95</v>
          </cell>
          <cell r="J555" t="str">
            <v>R$</v>
          </cell>
          <cell r="U555" t="str">
            <v>Novo</v>
          </cell>
          <cell r="V555" t="str">
            <v>Mercado Envios grátis</v>
          </cell>
          <cell r="W555" t="str">
            <v>Premium</v>
          </cell>
          <cell r="X555" t="str">
            <v>17%</v>
          </cell>
          <cell r="Y555" t="str">
            <v>Ativo</v>
          </cell>
          <cell r="Z555" t="b">
            <v>0</v>
          </cell>
          <cell r="AA555">
            <v>6</v>
          </cell>
          <cell r="AB555" t="str">
            <v>MLB3361019663</v>
          </cell>
        </row>
        <row r="556">
          <cell r="E556" t="str">
            <v>VF00150164</v>
          </cell>
          <cell r="F556" t="str">
            <v>Filtro Secador Pajero Tr4</v>
          </cell>
          <cell r="G556" t="str">
            <v>Filtro Secador Pajero Tr4</v>
          </cell>
          <cell r="H556">
            <v>5</v>
          </cell>
          <cell r="I556">
            <v>46.95</v>
          </cell>
          <cell r="J556" t="str">
            <v>R$</v>
          </cell>
          <cell r="U556" t="str">
            <v>Novo</v>
          </cell>
          <cell r="V556" t="str">
            <v>Mercado Envios por conta do comprador</v>
          </cell>
          <cell r="W556" t="str">
            <v>Premium</v>
          </cell>
          <cell r="X556" t="str">
            <v>17%</v>
          </cell>
          <cell r="Y556" t="str">
            <v>Ativo</v>
          </cell>
          <cell r="Z556" t="b">
            <v>0</v>
          </cell>
          <cell r="AA556">
            <v>5</v>
          </cell>
          <cell r="AB556" t="str">
            <v>MLB3361031945</v>
          </cell>
        </row>
        <row r="557">
          <cell r="E557" t="str">
            <v>VF00150165</v>
          </cell>
          <cell r="F557" t="str">
            <v>Filtro Secador Caminhão Modelo 4 Serie Pgr De 230hp</v>
          </cell>
          <cell r="G557" t="str">
            <v>Filtro Secador Caminhão Modelo 4 Serie Pgr De 230hp</v>
          </cell>
          <cell r="H557">
            <v>2</v>
          </cell>
          <cell r="I557">
            <v>168.95</v>
          </cell>
          <cell r="J557" t="str">
            <v>R$</v>
          </cell>
          <cell r="U557" t="str">
            <v>Novo</v>
          </cell>
          <cell r="V557" t="str">
            <v>Mercado Envios grátis</v>
          </cell>
          <cell r="W557" t="str">
            <v>Premium</v>
          </cell>
          <cell r="X557" t="str">
            <v>11%</v>
          </cell>
          <cell r="Y557" t="str">
            <v>Ativo</v>
          </cell>
          <cell r="Z557" t="b">
            <v>0</v>
          </cell>
          <cell r="AA557">
            <v>2</v>
          </cell>
          <cell r="AB557" t="str">
            <v>MLB3361077257</v>
          </cell>
        </row>
        <row r="558">
          <cell r="E558" t="str">
            <v>VF00150166</v>
          </cell>
          <cell r="F558" t="str">
            <v>Filtro Secador Universal Ferguson 7140 /kalmar/terex</v>
          </cell>
          <cell r="G558" t="str">
            <v>Filtro Secador Universal Ferguson 7140 /kalmar/terex</v>
          </cell>
          <cell r="H558">
            <v>9</v>
          </cell>
          <cell r="I558">
            <v>131.94999999999999</v>
          </cell>
          <cell r="J558" t="str">
            <v>R$</v>
          </cell>
          <cell r="U558" t="str">
            <v>Novo</v>
          </cell>
          <cell r="V558" t="str">
            <v>Mercado Envios grátis</v>
          </cell>
          <cell r="W558" t="str">
            <v>Premium</v>
          </cell>
          <cell r="X558" t="str">
            <v>17%</v>
          </cell>
          <cell r="Y558" t="str">
            <v>Ativo</v>
          </cell>
          <cell r="Z558" t="b">
            <v>0</v>
          </cell>
          <cell r="AA558">
            <v>9</v>
          </cell>
          <cell r="AB558" t="str">
            <v>MLB5911388876</v>
          </cell>
        </row>
        <row r="559">
          <cell r="E559" t="str">
            <v>VF00150175</v>
          </cell>
          <cell r="F559" t="str">
            <v>Filtro Secador Renault Twingo / Master</v>
          </cell>
          <cell r="G559" t="str">
            <v>Filtro Secador Renault Twingo / Master</v>
          </cell>
          <cell r="H559">
            <v>5</v>
          </cell>
          <cell r="I559">
            <v>103.95</v>
          </cell>
          <cell r="J559" t="str">
            <v>R$</v>
          </cell>
          <cell r="U559" t="str">
            <v>Novo</v>
          </cell>
          <cell r="V559" t="str">
            <v>Mercado Envios grátis</v>
          </cell>
          <cell r="W559" t="str">
            <v>Premium</v>
          </cell>
          <cell r="X559" t="str">
            <v>17%</v>
          </cell>
          <cell r="Y559" t="str">
            <v>Ativo</v>
          </cell>
          <cell r="Z559" t="b">
            <v>0</v>
          </cell>
          <cell r="AA559">
            <v>5</v>
          </cell>
          <cell r="AB559" t="str">
            <v>MLB3361006923</v>
          </cell>
        </row>
        <row r="560">
          <cell r="E560" t="str">
            <v>VF00150175</v>
          </cell>
          <cell r="F560" t="str">
            <v>Filtro Secador Twingo / Master</v>
          </cell>
          <cell r="G560" t="str">
            <v>Filtro Secador Twingo / Master</v>
          </cell>
          <cell r="H560">
            <v>5</v>
          </cell>
          <cell r="I560">
            <v>104.95</v>
          </cell>
          <cell r="J560" t="str">
            <v>R$</v>
          </cell>
          <cell r="U560" t="str">
            <v>Novo</v>
          </cell>
          <cell r="V560" t="str">
            <v>Mercado Envios grátis</v>
          </cell>
          <cell r="W560" t="str">
            <v>Premium</v>
          </cell>
          <cell r="X560" t="str">
            <v>17%</v>
          </cell>
          <cell r="Y560" t="str">
            <v>Ativo</v>
          </cell>
          <cell r="Z560" t="b">
            <v>0</v>
          </cell>
          <cell r="AA560">
            <v>5</v>
          </cell>
          <cell r="AB560" t="str">
            <v>MLB3361044775</v>
          </cell>
        </row>
        <row r="561">
          <cell r="E561" t="str">
            <v>VF00150179</v>
          </cell>
          <cell r="F561" t="str">
            <v xml:space="preserve">Filtro Secador Peugeot 207 Citroen C4 Pallas Picasso 2006 </v>
          </cell>
          <cell r="G561" t="str">
            <v xml:space="preserve">Filtro Secador Peugeot 207 Citroen C4 Pallas Picasso 2006 </v>
          </cell>
          <cell r="H561">
            <v>1</v>
          </cell>
          <cell r="I561">
            <v>83.95</v>
          </cell>
          <cell r="J561" t="str">
            <v>R$</v>
          </cell>
          <cell r="U561" t="str">
            <v>Novo</v>
          </cell>
          <cell r="V561" t="str">
            <v>Mercado Envios grátis</v>
          </cell>
          <cell r="W561" t="str">
            <v>Premium</v>
          </cell>
          <cell r="X561" t="str">
            <v>17%</v>
          </cell>
          <cell r="Y561" t="str">
            <v>Ativo</v>
          </cell>
          <cell r="Z561" t="b">
            <v>0</v>
          </cell>
          <cell r="AA561">
            <v>1</v>
          </cell>
          <cell r="AB561" t="str">
            <v>MLB3361005445</v>
          </cell>
        </row>
        <row r="562">
          <cell r="E562" t="str">
            <v>VF00150179</v>
          </cell>
          <cell r="F562" t="str">
            <v>Filtro Secador Peugeot 207 307 Citroen C4 Pallas Picasso 2.0</v>
          </cell>
          <cell r="G562" t="str">
            <v>Filtro Secador Peugeot 207 307 Citroen C4 Pallas Picasso 2.0</v>
          </cell>
          <cell r="H562">
            <v>1</v>
          </cell>
          <cell r="I562">
            <v>83.95</v>
          </cell>
          <cell r="J562" t="str">
            <v>R$</v>
          </cell>
          <cell r="U562" t="str">
            <v>Novo</v>
          </cell>
          <cell r="V562" t="str">
            <v>Mercado Envios grátis</v>
          </cell>
          <cell r="W562" t="str">
            <v>Premium</v>
          </cell>
          <cell r="X562" t="str">
            <v>17%</v>
          </cell>
          <cell r="Y562" t="str">
            <v>Ativo</v>
          </cell>
          <cell r="Z562" t="b">
            <v>0</v>
          </cell>
          <cell r="AA562">
            <v>1</v>
          </cell>
          <cell r="AB562" t="str">
            <v>MLB3756323662</v>
          </cell>
        </row>
        <row r="563">
          <cell r="E563" t="str">
            <v>VF00150179</v>
          </cell>
          <cell r="F563" t="str">
            <v>Filtro Secador Peugeot 207/307 Citroen C4 Pallas / Picasso 2</v>
          </cell>
          <cell r="G563" t="str">
            <v>Filtro Secador Peugeot 207/307 Citroen C4 Pallas / Picasso 2</v>
          </cell>
          <cell r="H563">
            <v>1</v>
          </cell>
          <cell r="I563">
            <v>83.95</v>
          </cell>
          <cell r="J563" t="str">
            <v>R$</v>
          </cell>
          <cell r="U563" t="str">
            <v>Novo</v>
          </cell>
          <cell r="V563" t="str">
            <v>Mercado Envios grátis</v>
          </cell>
          <cell r="W563" t="str">
            <v>Clássico</v>
          </cell>
          <cell r="X563" t="str">
            <v>17%</v>
          </cell>
          <cell r="Y563" t="str">
            <v>Ativo</v>
          </cell>
          <cell r="Z563" t="b">
            <v>0</v>
          </cell>
          <cell r="AA563">
            <v>1</v>
          </cell>
          <cell r="AB563" t="str">
            <v>MLB3361612633</v>
          </cell>
        </row>
        <row r="564">
          <cell r="E564" t="str">
            <v>VF00150179</v>
          </cell>
          <cell r="F564" t="str">
            <v xml:space="preserve">Filtro Secador Peugeot 207 Citroen C4 Pallas Picasso 2006 </v>
          </cell>
          <cell r="G564" t="str">
            <v xml:space="preserve">Filtro Secador Peugeot 207 Citroen C4 Pallas Picasso 2006 </v>
          </cell>
          <cell r="H564">
            <v>1</v>
          </cell>
          <cell r="I564">
            <v>83.95</v>
          </cell>
          <cell r="J564" t="str">
            <v>R$</v>
          </cell>
          <cell r="U564" t="str">
            <v>Novo</v>
          </cell>
          <cell r="V564" t="str">
            <v>Mercado Envios grátis</v>
          </cell>
          <cell r="W564" t="str">
            <v>Clássico</v>
          </cell>
          <cell r="X564" t="str">
            <v>17%</v>
          </cell>
          <cell r="Y564" t="str">
            <v>Ativo</v>
          </cell>
          <cell r="Z564" t="b">
            <v>0</v>
          </cell>
          <cell r="AA564">
            <v>1</v>
          </cell>
          <cell r="AB564" t="str">
            <v>MLB3361636885</v>
          </cell>
        </row>
        <row r="565">
          <cell r="E565" t="str">
            <v>VF00150179</v>
          </cell>
          <cell r="F565" t="str">
            <v>Filtro Secador Peugeot 207/307 Citroen C4 Pallas / Picasso 2</v>
          </cell>
          <cell r="G565" t="str">
            <v>Filtro Secador Peugeot 207/307 Citroen C4 Pallas / Picasso 2</v>
          </cell>
          <cell r="H565">
            <v>1</v>
          </cell>
          <cell r="I565">
            <v>83.95</v>
          </cell>
          <cell r="J565" t="str">
            <v>R$</v>
          </cell>
          <cell r="U565" t="str">
            <v>Novo</v>
          </cell>
          <cell r="V565" t="str">
            <v>Mercado Envios grátis</v>
          </cell>
          <cell r="W565" t="str">
            <v>Premium</v>
          </cell>
          <cell r="X565" t="str">
            <v>17%</v>
          </cell>
          <cell r="Y565" t="str">
            <v>Ativo</v>
          </cell>
          <cell r="Z565" t="b">
            <v>0</v>
          </cell>
          <cell r="AA565">
            <v>1</v>
          </cell>
          <cell r="AB565" t="str">
            <v>MLB3756431556</v>
          </cell>
        </row>
        <row r="566">
          <cell r="E566" t="str">
            <v>VF00150180</v>
          </cell>
          <cell r="F566" t="str">
            <v>Filtro Secador Ar Condicionado Jetta / Audi A3 - Novo</v>
          </cell>
          <cell r="G566" t="str">
            <v>Filtro Secador Ar Condicionado Jetta / Audi A3 - Novo</v>
          </cell>
          <cell r="H566">
            <v>1</v>
          </cell>
          <cell r="I566">
            <v>90.95</v>
          </cell>
          <cell r="J566" t="str">
            <v>R$</v>
          </cell>
          <cell r="U566" t="str">
            <v>Novo</v>
          </cell>
          <cell r="V566" t="str">
            <v>Mercado Envios grátis</v>
          </cell>
          <cell r="W566" t="str">
            <v>Premium</v>
          </cell>
          <cell r="X566" t="str">
            <v>17%</v>
          </cell>
          <cell r="Y566" t="str">
            <v>Ativo</v>
          </cell>
          <cell r="Z566" t="b">
            <v>0</v>
          </cell>
          <cell r="AA566">
            <v>1</v>
          </cell>
          <cell r="AB566" t="str">
            <v>MLB3362625499</v>
          </cell>
        </row>
        <row r="567">
          <cell r="E567" t="str">
            <v>VF00150180</v>
          </cell>
          <cell r="F567" t="str">
            <v>Filtro Secador Ar Condicionado Jetta / Audi A3 R134a</v>
          </cell>
          <cell r="G567" t="str">
            <v>Filtro Secador Ar Condicionado Jetta / Audi A3 R134a</v>
          </cell>
          <cell r="H567">
            <v>1</v>
          </cell>
          <cell r="I567">
            <v>90.95</v>
          </cell>
          <cell r="J567" t="str">
            <v>R$</v>
          </cell>
          <cell r="U567" t="str">
            <v>Novo</v>
          </cell>
          <cell r="V567" t="str">
            <v>Mercado Envios grátis</v>
          </cell>
          <cell r="W567" t="str">
            <v>Premium</v>
          </cell>
          <cell r="X567" t="str">
            <v>17%</v>
          </cell>
          <cell r="Y567" t="str">
            <v>Ativo</v>
          </cell>
          <cell r="Z567" t="b">
            <v>0</v>
          </cell>
          <cell r="AA567">
            <v>1</v>
          </cell>
          <cell r="AB567" t="str">
            <v>MLB3361006887</v>
          </cell>
        </row>
        <row r="568">
          <cell r="E568" t="str">
            <v>VF00150180</v>
          </cell>
          <cell r="F568" t="str">
            <v>Filtro Secador Ar Condicionado Jetta / Audi A3 R134a</v>
          </cell>
          <cell r="G568" t="str">
            <v>Filtro Secador Ar Condicionado Jetta / Audi A3 R134a</v>
          </cell>
          <cell r="H568">
            <v>1</v>
          </cell>
          <cell r="I568">
            <v>90.95</v>
          </cell>
          <cell r="J568" t="str">
            <v>R$</v>
          </cell>
          <cell r="U568" t="str">
            <v>Novo</v>
          </cell>
          <cell r="V568" t="str">
            <v>Mercado Envios grátis</v>
          </cell>
          <cell r="W568" t="str">
            <v>Premium</v>
          </cell>
          <cell r="X568" t="str">
            <v>17%</v>
          </cell>
          <cell r="Y568" t="str">
            <v>Ativo</v>
          </cell>
          <cell r="Z568" t="b">
            <v>0</v>
          </cell>
          <cell r="AA568">
            <v>1</v>
          </cell>
          <cell r="AB568" t="str">
            <v>MLB3361672847</v>
          </cell>
        </row>
        <row r="569">
          <cell r="E569" t="str">
            <v>VF00150181</v>
          </cell>
          <cell r="F569" t="str">
            <v>Filtro Secador L200 Sport</v>
          </cell>
          <cell r="G569" t="str">
            <v>Filtro Secador L200 Sport</v>
          </cell>
          <cell r="H569">
            <v>1</v>
          </cell>
          <cell r="I569">
            <v>102.95</v>
          </cell>
          <cell r="J569" t="str">
            <v>R$</v>
          </cell>
          <cell r="U569" t="str">
            <v>Novo</v>
          </cell>
          <cell r="V569" t="str">
            <v>Mercado Envios grátis</v>
          </cell>
          <cell r="W569" t="str">
            <v>Premium</v>
          </cell>
          <cell r="X569" t="str">
            <v>17%</v>
          </cell>
          <cell r="Y569" t="str">
            <v>Ativo</v>
          </cell>
          <cell r="Z569" t="b">
            <v>0</v>
          </cell>
          <cell r="AA569">
            <v>1</v>
          </cell>
          <cell r="AB569" t="str">
            <v>MLB3754253802</v>
          </cell>
        </row>
        <row r="570">
          <cell r="E570" t="str">
            <v>VF00150182</v>
          </cell>
          <cell r="F570" t="str">
            <v>Filtro Secador Ar Condicionado Mitsubishi Pajero Tr4</v>
          </cell>
          <cell r="G570" t="str">
            <v>Filtro Secador Ar Condicionado Mitsubishi Pajero Tr4</v>
          </cell>
          <cell r="H570">
            <v>1</v>
          </cell>
          <cell r="I570">
            <v>92.95</v>
          </cell>
          <cell r="J570" t="str">
            <v>R$</v>
          </cell>
          <cell r="U570" t="str">
            <v>Novo</v>
          </cell>
          <cell r="V570" t="str">
            <v>Mercado Envios grátis</v>
          </cell>
          <cell r="W570" t="str">
            <v>Premium</v>
          </cell>
          <cell r="X570" t="str">
            <v>17%</v>
          </cell>
          <cell r="Y570" t="str">
            <v>Ativo</v>
          </cell>
          <cell r="Z570" t="b">
            <v>0</v>
          </cell>
          <cell r="AA570">
            <v>1</v>
          </cell>
          <cell r="AB570" t="str">
            <v>MLB3362677191</v>
          </cell>
        </row>
        <row r="571">
          <cell r="E571" t="str">
            <v>VF00150182</v>
          </cell>
          <cell r="F571" t="str">
            <v>Filtro Secador Mitsubishi Pajero Tr4 2002 Até 2008</v>
          </cell>
          <cell r="G571" t="str">
            <v>Filtro Secador Mitsubishi Pajero Tr4 2002 Até 2008</v>
          </cell>
          <cell r="H571">
            <v>1</v>
          </cell>
          <cell r="I571">
            <v>93.95</v>
          </cell>
          <cell r="J571" t="str">
            <v>R$</v>
          </cell>
          <cell r="U571" t="str">
            <v>Novo</v>
          </cell>
          <cell r="V571" t="str">
            <v>Mercado Envios grátis</v>
          </cell>
          <cell r="W571" t="str">
            <v>Premium</v>
          </cell>
          <cell r="X571" t="str">
            <v>12%</v>
          </cell>
          <cell r="Y571" t="str">
            <v>Ativo</v>
          </cell>
          <cell r="Z571" t="b">
            <v>0</v>
          </cell>
          <cell r="AA571">
            <v>1</v>
          </cell>
          <cell r="AB571" t="str">
            <v>MLB3362651663</v>
          </cell>
        </row>
        <row r="572">
          <cell r="E572" t="str">
            <v>VF00150182</v>
          </cell>
          <cell r="F572" t="str">
            <v>Filtro Secador Pajero Tr4 2002 Até 2008</v>
          </cell>
          <cell r="G572" t="str">
            <v>Filtro Secador Pajero Tr4 2002 Até 2008</v>
          </cell>
          <cell r="H572">
            <v>1</v>
          </cell>
          <cell r="I572">
            <v>93.95</v>
          </cell>
          <cell r="J572" t="str">
            <v>R$</v>
          </cell>
          <cell r="U572" t="str">
            <v>Novo</v>
          </cell>
          <cell r="V572" t="str">
            <v>Mercado Envios grátis</v>
          </cell>
          <cell r="W572" t="str">
            <v>Premium</v>
          </cell>
          <cell r="X572" t="str">
            <v>17%</v>
          </cell>
          <cell r="Y572" t="str">
            <v>Ativo</v>
          </cell>
          <cell r="Z572" t="b">
            <v>0</v>
          </cell>
          <cell r="AA572">
            <v>1</v>
          </cell>
          <cell r="AB572" t="str">
            <v>MLB3361031977</v>
          </cell>
        </row>
        <row r="573">
          <cell r="E573" t="str">
            <v>VF00150182</v>
          </cell>
          <cell r="F573" t="str">
            <v>Filtro Secador Ar Condicionado Pajero Tr4 2004 2005 2006</v>
          </cell>
          <cell r="G573" t="str">
            <v>Filtro Secador Ar Condicionado Pajero Tr4 2004 2005 2006</v>
          </cell>
          <cell r="H573">
            <v>1</v>
          </cell>
          <cell r="I573">
            <v>93.95</v>
          </cell>
          <cell r="J573" t="str">
            <v>R$</v>
          </cell>
          <cell r="U573" t="str">
            <v>Novo</v>
          </cell>
          <cell r="V573" t="str">
            <v>Mercado Envios grátis</v>
          </cell>
          <cell r="W573" t="str">
            <v>Premium</v>
          </cell>
          <cell r="X573" t="str">
            <v>17%</v>
          </cell>
          <cell r="Y573" t="str">
            <v>Ativo</v>
          </cell>
          <cell r="Z573" t="b">
            <v>0</v>
          </cell>
          <cell r="AA573">
            <v>1</v>
          </cell>
          <cell r="AB573" t="str">
            <v>MLB3361655977</v>
          </cell>
        </row>
        <row r="574">
          <cell r="E574" t="str">
            <v>VF00150182</v>
          </cell>
          <cell r="F574" t="str">
            <v>Filtro Secador Mitsubishi Pajero Tr4 2003 2004 2005 2006</v>
          </cell>
          <cell r="G574" t="str">
            <v>Filtro Secador Mitsubishi Pajero Tr4 2003 2004 2005 2006</v>
          </cell>
          <cell r="H574">
            <v>1</v>
          </cell>
          <cell r="I574">
            <v>92.95</v>
          </cell>
          <cell r="J574" t="str">
            <v>R$</v>
          </cell>
          <cell r="U574" t="str">
            <v>Novo</v>
          </cell>
          <cell r="V574" t="str">
            <v>Mercado Envios grátis</v>
          </cell>
          <cell r="W574" t="str">
            <v>Premium</v>
          </cell>
          <cell r="X574" t="str">
            <v>12%</v>
          </cell>
          <cell r="Y574" t="str">
            <v>Ativo</v>
          </cell>
          <cell r="Z574" t="b">
            <v>0</v>
          </cell>
          <cell r="AA574">
            <v>1</v>
          </cell>
          <cell r="AB574" t="str">
            <v>MLB3361664003</v>
          </cell>
        </row>
        <row r="575">
          <cell r="E575" t="str">
            <v>VF00150183</v>
          </cell>
          <cell r="F575" t="str">
            <v>Filtro Secador Ar Condicionado Honda Fit / New Civic Novo</v>
          </cell>
          <cell r="G575" t="str">
            <v>Filtro Secador Ar Condicionado Honda Fit / New Civic Novo</v>
          </cell>
          <cell r="H575">
            <v>33</v>
          </cell>
          <cell r="I575">
            <v>39.950000000000003</v>
          </cell>
          <cell r="J575" t="str">
            <v>R$</v>
          </cell>
          <cell r="U575" t="str">
            <v>Novo</v>
          </cell>
          <cell r="V575" t="str">
            <v>Mercado Envios por conta do comprador</v>
          </cell>
          <cell r="W575" t="str">
            <v>Premium</v>
          </cell>
          <cell r="X575" t="str">
            <v>17%</v>
          </cell>
          <cell r="Y575" t="str">
            <v>Ativo</v>
          </cell>
          <cell r="Z575" t="b">
            <v>0</v>
          </cell>
          <cell r="AA575">
            <v>33</v>
          </cell>
          <cell r="AB575" t="str">
            <v>MLB3760150504</v>
          </cell>
        </row>
        <row r="576">
          <cell r="E576" t="str">
            <v>VF00150183</v>
          </cell>
          <cell r="F576" t="str">
            <v xml:space="preserve">Filtro Secador Ar Condicionado Refil Honda New Civic / Crv </v>
          </cell>
          <cell r="G576" t="str">
            <v xml:space="preserve">Filtro Secador Ar Condicionado Refil Honda New Civic / Crv </v>
          </cell>
          <cell r="H576">
            <v>33</v>
          </cell>
          <cell r="I576">
            <v>34.950000000000003</v>
          </cell>
          <cell r="J576" t="str">
            <v>R$</v>
          </cell>
          <cell r="U576" t="str">
            <v>Novo</v>
          </cell>
          <cell r="V576" t="str">
            <v>Mercado Envios por conta do comprador</v>
          </cell>
          <cell r="W576" t="str">
            <v>Premium</v>
          </cell>
          <cell r="X576" t="str">
            <v>17%</v>
          </cell>
          <cell r="Y576" t="str">
            <v>Ativo</v>
          </cell>
          <cell r="Z576" t="b">
            <v>0</v>
          </cell>
          <cell r="AA576">
            <v>33</v>
          </cell>
          <cell r="AB576" t="str">
            <v>MLB3756610432</v>
          </cell>
        </row>
        <row r="577">
          <cell r="E577" t="str">
            <v>VF00150183</v>
          </cell>
          <cell r="F577" t="str">
            <v xml:space="preserve">Filtro Secador Ar Condicionado Refil Toyota Corolla 2001  </v>
          </cell>
          <cell r="G577" t="str">
            <v xml:space="preserve">Filtro Secador Ar Condicionado Refil Toyota Corolla 2001  </v>
          </cell>
          <cell r="H577">
            <v>33</v>
          </cell>
          <cell r="I577">
            <v>34.950000000000003</v>
          </cell>
          <cell r="J577" t="str">
            <v>R$</v>
          </cell>
          <cell r="U577" t="str">
            <v>Novo</v>
          </cell>
          <cell r="V577" t="str">
            <v>Mercado Envios por conta do comprador</v>
          </cell>
          <cell r="W577" t="str">
            <v>Premium</v>
          </cell>
          <cell r="X577" t="str">
            <v>12%</v>
          </cell>
          <cell r="Y577" t="str">
            <v>Ativo</v>
          </cell>
          <cell r="Z577" t="b">
            <v>0</v>
          </cell>
          <cell r="AA577">
            <v>33</v>
          </cell>
          <cell r="AB577" t="str">
            <v>MLB3760150508</v>
          </cell>
        </row>
        <row r="578">
          <cell r="E578" t="str">
            <v>VF00150183</v>
          </cell>
          <cell r="F578" t="str">
            <v>Filtro Secador Refil Ar Condicionado  Palio Uno Novo</v>
          </cell>
          <cell r="G578" t="str">
            <v>Filtro Secador Refil Ar Condicionado  Palio Uno Novo</v>
          </cell>
          <cell r="H578">
            <v>33</v>
          </cell>
          <cell r="I578">
            <v>38.950000000000003</v>
          </cell>
          <cell r="J578" t="str">
            <v>R$</v>
          </cell>
          <cell r="U578" t="str">
            <v>Novo</v>
          </cell>
          <cell r="V578" t="str">
            <v>Mercado Envios por conta do comprador</v>
          </cell>
          <cell r="W578" t="str">
            <v>Premium</v>
          </cell>
          <cell r="X578" t="str">
            <v>17%</v>
          </cell>
          <cell r="Y578" t="str">
            <v>Ativo</v>
          </cell>
          <cell r="Z578" t="b">
            <v>0</v>
          </cell>
          <cell r="AA578">
            <v>33</v>
          </cell>
          <cell r="AB578" t="str">
            <v>MLB3361586003</v>
          </cell>
        </row>
        <row r="579">
          <cell r="E579" t="str">
            <v>VF00150183</v>
          </cell>
          <cell r="F579" t="str">
            <v>Filtro Secador Refil Ar Condicionado Gm Sonic Spin Prisma</v>
          </cell>
          <cell r="G579" t="str">
            <v>Filtro Secador Refil Ar Condicionado Gm Sonic Spin Prisma</v>
          </cell>
          <cell r="H579">
            <v>33</v>
          </cell>
          <cell r="I579">
            <v>37.950000000000003</v>
          </cell>
          <cell r="J579" t="str">
            <v>R$</v>
          </cell>
          <cell r="U579" t="str">
            <v>Novo</v>
          </cell>
          <cell r="V579" t="str">
            <v>Mercado Envios por conta do comprador</v>
          </cell>
          <cell r="W579" t="str">
            <v>Premium</v>
          </cell>
          <cell r="X579" t="str">
            <v>17%</v>
          </cell>
          <cell r="Y579" t="str">
            <v>Ativo</v>
          </cell>
          <cell r="Z579" t="b">
            <v>0</v>
          </cell>
          <cell r="AA579">
            <v>33</v>
          </cell>
          <cell r="AB579" t="str">
            <v>MLB3362665213</v>
          </cell>
        </row>
        <row r="580">
          <cell r="E580" t="str">
            <v>VF00150183</v>
          </cell>
          <cell r="F580" t="str">
            <v>Filtro Secador Refil Ar Condicionado Renault Fluence / Logan</v>
          </cell>
          <cell r="G580" t="str">
            <v>Filtro Secador Refil Ar Condicionado Renault Fluence / Logan</v>
          </cell>
          <cell r="H580">
            <v>33</v>
          </cell>
          <cell r="I580">
            <v>39.950000000000003</v>
          </cell>
          <cell r="J580" t="str">
            <v>R$</v>
          </cell>
          <cell r="U580" t="str">
            <v>Novo</v>
          </cell>
          <cell r="V580" t="str">
            <v>Mercado Envios por conta do comprador</v>
          </cell>
          <cell r="W580" t="str">
            <v>Premium</v>
          </cell>
          <cell r="X580" t="str">
            <v>12%</v>
          </cell>
          <cell r="Y580" t="str">
            <v>Ativo</v>
          </cell>
          <cell r="Z580" t="b">
            <v>0</v>
          </cell>
          <cell r="AA580">
            <v>33</v>
          </cell>
          <cell r="AB580" t="str">
            <v>MLB3362728559</v>
          </cell>
        </row>
        <row r="581">
          <cell r="E581" t="str">
            <v>VF00150183</v>
          </cell>
          <cell r="F581" t="str">
            <v>Filtro Secador Cartucho Refil Polo Fox Gol G5 G6 Voyage</v>
          </cell>
          <cell r="G581" t="str">
            <v>Filtro Secador Cartucho Refil Polo Fox Gol G5 G6 Voyage</v>
          </cell>
          <cell r="H581">
            <v>33</v>
          </cell>
          <cell r="I581">
            <v>39.950000000000003</v>
          </cell>
          <cell r="J581" t="str">
            <v>R$</v>
          </cell>
          <cell r="U581" t="str">
            <v>Novo</v>
          </cell>
          <cell r="V581" t="str">
            <v>Mercado Envios por conta do comprador</v>
          </cell>
          <cell r="W581" t="str">
            <v>Premium</v>
          </cell>
          <cell r="X581" t="str">
            <v>17%</v>
          </cell>
          <cell r="Y581" t="str">
            <v>Ativo</v>
          </cell>
          <cell r="Z581" t="b">
            <v>0</v>
          </cell>
          <cell r="AA581">
            <v>33</v>
          </cell>
          <cell r="AB581" t="str">
            <v>MLB3362740255</v>
          </cell>
        </row>
        <row r="582">
          <cell r="E582" t="str">
            <v>VF00150183</v>
          </cell>
          <cell r="F582" t="str">
            <v>Refil Para Filtro Secador De Ar Condicionado Fluence / Logan</v>
          </cell>
          <cell r="G582" t="str">
            <v>Refil Para Filtro Secador De Ar Condicionado Fluence / Logan</v>
          </cell>
          <cell r="H582">
            <v>33</v>
          </cell>
          <cell r="I582">
            <v>39.950000000000003</v>
          </cell>
          <cell r="J582" t="str">
            <v>R$</v>
          </cell>
          <cell r="U582" t="str">
            <v>Novo</v>
          </cell>
          <cell r="V582" t="str">
            <v>Mercado Envios por conta do comprador</v>
          </cell>
          <cell r="W582" t="str">
            <v>Premium</v>
          </cell>
          <cell r="X582" t="str">
            <v>17%</v>
          </cell>
          <cell r="Y582" t="str">
            <v>Ativo</v>
          </cell>
          <cell r="Z582" t="b">
            <v>0</v>
          </cell>
          <cell r="AA582">
            <v>33</v>
          </cell>
          <cell r="AB582" t="str">
            <v>MLB3754276280</v>
          </cell>
        </row>
        <row r="583">
          <cell r="E583" t="str">
            <v>VF00150183</v>
          </cell>
          <cell r="F583" t="str">
            <v>Filtro Secador Refil Todos</v>
          </cell>
          <cell r="G583" t="str">
            <v>Filtro Secador Refil Todos</v>
          </cell>
          <cell r="H583">
            <v>33</v>
          </cell>
          <cell r="I583">
            <v>39.950000000000003</v>
          </cell>
          <cell r="J583" t="str">
            <v>R$</v>
          </cell>
          <cell r="U583" t="str">
            <v>Novo</v>
          </cell>
          <cell r="V583" t="str">
            <v>Mercado Envios por conta do comprador</v>
          </cell>
          <cell r="W583" t="str">
            <v>Premium</v>
          </cell>
          <cell r="X583" t="str">
            <v>17%</v>
          </cell>
          <cell r="Y583" t="str">
            <v>Ativo</v>
          </cell>
          <cell r="Z583" t="b">
            <v>0</v>
          </cell>
          <cell r="AA583">
            <v>33</v>
          </cell>
          <cell r="AB583" t="str">
            <v>MLB3756320178</v>
          </cell>
        </row>
        <row r="584">
          <cell r="E584" t="str">
            <v>VF00150183</v>
          </cell>
          <cell r="F584" t="str">
            <v>Filtro Secador Ar Condicionado Automotivo Modelo Refil Todos</v>
          </cell>
          <cell r="G584" t="str">
            <v>Filtro Secador Ar Condicionado Automotivo Modelo Refil Todos</v>
          </cell>
          <cell r="H584">
            <v>33</v>
          </cell>
          <cell r="I584">
            <v>39.950000000000003</v>
          </cell>
          <cell r="J584" t="str">
            <v>R$</v>
          </cell>
          <cell r="U584" t="str">
            <v>Novo</v>
          </cell>
          <cell r="V584" t="str">
            <v>Mercado Envios por conta do comprador</v>
          </cell>
          <cell r="W584" t="str">
            <v>Premium</v>
          </cell>
          <cell r="X584" t="str">
            <v>17%</v>
          </cell>
          <cell r="Y584" t="str">
            <v>Ativo</v>
          </cell>
          <cell r="Z584" t="b">
            <v>0</v>
          </cell>
          <cell r="AA584">
            <v>33</v>
          </cell>
          <cell r="AB584" t="str">
            <v>MLB3756430692</v>
          </cell>
        </row>
        <row r="585">
          <cell r="E585" t="str">
            <v>VF00150183</v>
          </cell>
          <cell r="F585" t="str">
            <v>Filtro Secador Ar Condicionado Honda Fit / City / New Civic</v>
          </cell>
          <cell r="G585" t="str">
            <v>Filtro Secador Ar Condicionado Honda Fit / City / New Civic</v>
          </cell>
          <cell r="H585">
            <v>33</v>
          </cell>
          <cell r="I585">
            <v>39.950000000000003</v>
          </cell>
          <cell r="J585" t="str">
            <v>R$</v>
          </cell>
          <cell r="U585" t="str">
            <v>Novo</v>
          </cell>
          <cell r="V585" t="str">
            <v>Mercado Envios por conta do comprador</v>
          </cell>
          <cell r="W585" t="str">
            <v>Premium</v>
          </cell>
          <cell r="X585" t="str">
            <v>12%</v>
          </cell>
          <cell r="Y585" t="str">
            <v>Ativo</v>
          </cell>
          <cell r="Z585" t="b">
            <v>0</v>
          </cell>
          <cell r="AA585">
            <v>33</v>
          </cell>
          <cell r="AB585" t="str">
            <v>MLB3756640736</v>
          </cell>
        </row>
        <row r="586">
          <cell r="E586" t="str">
            <v>VF00150183</v>
          </cell>
          <cell r="F586" t="str">
            <v>Filtro Secador Ar Condicionado Refil Honda New Fit / City</v>
          </cell>
          <cell r="G586" t="str">
            <v>Filtro Secador Ar Condicionado Refil Honda New Fit / City</v>
          </cell>
          <cell r="H586">
            <v>33</v>
          </cell>
          <cell r="I586">
            <v>39.950000000000003</v>
          </cell>
          <cell r="J586" t="str">
            <v>R$</v>
          </cell>
          <cell r="U586" t="str">
            <v>Novo</v>
          </cell>
          <cell r="V586" t="str">
            <v>Mercado Envios por conta do comprador</v>
          </cell>
          <cell r="W586" t="str">
            <v>Premium</v>
          </cell>
          <cell r="X586" t="str">
            <v>17%</v>
          </cell>
          <cell r="Y586" t="str">
            <v>Ativo</v>
          </cell>
          <cell r="Z586" t="b">
            <v>0</v>
          </cell>
          <cell r="AA586">
            <v>33</v>
          </cell>
          <cell r="AB586" t="str">
            <v>MLB3756643086</v>
          </cell>
        </row>
        <row r="587">
          <cell r="E587" t="str">
            <v>VF00150183</v>
          </cell>
          <cell r="F587" t="str">
            <v>Filtro Secador Ar Condicionado Refil Cartucho Fox Gol G5</v>
          </cell>
          <cell r="G587" t="str">
            <v>Filtro Secador Ar Condicionado Refil Cartucho Fox Gol G5</v>
          </cell>
          <cell r="H587">
            <v>33</v>
          </cell>
          <cell r="I587">
            <v>37.950000000000003</v>
          </cell>
          <cell r="J587" t="str">
            <v>R$</v>
          </cell>
          <cell r="U587" t="str">
            <v>Novo</v>
          </cell>
          <cell r="V587" t="str">
            <v>Mercado Envios por conta do comprador</v>
          </cell>
          <cell r="W587" t="str">
            <v>Premium</v>
          </cell>
          <cell r="X587" t="str">
            <v>17%</v>
          </cell>
          <cell r="Y587" t="str">
            <v>Ativo</v>
          </cell>
          <cell r="Z587" t="b">
            <v>0</v>
          </cell>
          <cell r="AA587">
            <v>33</v>
          </cell>
          <cell r="AB587" t="str">
            <v>MLB3760150502</v>
          </cell>
        </row>
        <row r="588">
          <cell r="E588" t="str">
            <v>VF00150183-10K</v>
          </cell>
          <cell r="F588" t="str">
            <v>Filtro Secador Ar Condicionado / Honda / Gm 10un</v>
          </cell>
          <cell r="G588" t="str">
            <v>Filtro Secador Ar Condicionado / Honda / Gm 10un</v>
          </cell>
          <cell r="H588">
            <v>3</v>
          </cell>
          <cell r="I588">
            <v>85.95</v>
          </cell>
          <cell r="J588" t="str">
            <v>R$</v>
          </cell>
          <cell r="U588" t="str">
            <v>Novo</v>
          </cell>
          <cell r="V588" t="str">
            <v>Mercado Envios grátis</v>
          </cell>
          <cell r="W588" t="str">
            <v>Premium</v>
          </cell>
          <cell r="X588" t="str">
            <v>17%</v>
          </cell>
          <cell r="Y588" t="str">
            <v>Ativo</v>
          </cell>
          <cell r="Z588" t="b">
            <v>0</v>
          </cell>
          <cell r="AA588" t="e">
            <v>#N/A</v>
          </cell>
          <cell r="AB588" t="str">
            <v>MLB3362622411</v>
          </cell>
        </row>
        <row r="589">
          <cell r="E589" t="str">
            <v>VF00150183K</v>
          </cell>
          <cell r="F589" t="str">
            <v>Filtro Secador Refil Do Ar Condicionado G5 G6 Pac 10 Pçs</v>
          </cell>
          <cell r="G589" t="str">
            <v>Filtro Secador Refil Do Ar Condicionado G5 G6 Pac 10 Pçs</v>
          </cell>
          <cell r="H589">
            <v>3</v>
          </cell>
          <cell r="I589">
            <v>84.95</v>
          </cell>
          <cell r="J589" t="str">
            <v>R$</v>
          </cell>
          <cell r="U589" t="str">
            <v>Novo</v>
          </cell>
          <cell r="V589" t="str">
            <v>Mercado Envios grátis</v>
          </cell>
          <cell r="W589" t="str">
            <v>Premium</v>
          </cell>
          <cell r="X589" t="str">
            <v>17%</v>
          </cell>
          <cell r="Y589" t="str">
            <v>Ativo</v>
          </cell>
          <cell r="Z589" t="b">
            <v>0</v>
          </cell>
          <cell r="AA589" t="e">
            <v>#N/A</v>
          </cell>
          <cell r="AB589" t="str">
            <v>MLB3361689049</v>
          </cell>
        </row>
        <row r="590">
          <cell r="E590" t="str">
            <v>VF00150189</v>
          </cell>
          <cell r="F590" t="str">
            <v>Filtro Secador Do A/c Focus Geração 2 - 2008 A 2013 -2.0</v>
          </cell>
          <cell r="G590" t="str">
            <v>Filtro Secador Do A/c Focus Geração 2 - 2008 A 2013 -2.0</v>
          </cell>
          <cell r="H590">
            <v>1</v>
          </cell>
          <cell r="I590">
            <v>216.95</v>
          </cell>
          <cell r="J590" t="str">
            <v>R$</v>
          </cell>
          <cell r="U590" t="str">
            <v>Novo</v>
          </cell>
          <cell r="V590" t="str">
            <v>Mercado Envios grátis</v>
          </cell>
          <cell r="W590" t="str">
            <v>Premium</v>
          </cell>
          <cell r="X590" t="str">
            <v>14%</v>
          </cell>
          <cell r="Y590" t="str">
            <v>Ativo</v>
          </cell>
          <cell r="Z590" t="b">
            <v>0</v>
          </cell>
          <cell r="AA590">
            <v>1</v>
          </cell>
          <cell r="AB590" t="str">
            <v>MLB3360996143</v>
          </cell>
        </row>
        <row r="591">
          <cell r="E591" t="str">
            <v>VF00150194</v>
          </cell>
          <cell r="F591" t="str">
            <v>Refil Para Filtro Secador Tiida</v>
          </cell>
          <cell r="G591" t="str">
            <v>Refil Para Filtro Secador Tiida</v>
          </cell>
          <cell r="H591">
            <v>2</v>
          </cell>
          <cell r="I591">
            <v>98.95</v>
          </cell>
          <cell r="J591" t="str">
            <v>R$</v>
          </cell>
          <cell r="U591" t="str">
            <v>Novo</v>
          </cell>
          <cell r="V591" t="str">
            <v>Mercado Envios grátis</v>
          </cell>
          <cell r="W591" t="str">
            <v>Premium</v>
          </cell>
          <cell r="X591" t="str">
            <v>17%</v>
          </cell>
          <cell r="Y591" t="str">
            <v>Ativo</v>
          </cell>
          <cell r="Z591" t="b">
            <v>0</v>
          </cell>
          <cell r="AA591">
            <v>2</v>
          </cell>
          <cell r="AB591" t="str">
            <v>MLB3361052347</v>
          </cell>
        </row>
        <row r="592">
          <cell r="E592" t="str">
            <v>VF00150197</v>
          </cell>
          <cell r="F592" t="str">
            <v>Filtro Secador Ar Condicionado Nissan Sentra 2009 2010 11 12</v>
          </cell>
          <cell r="G592" t="str">
            <v>Filtro Secador Ar Condicionado Nissan Sentra 2009 2010 11 12</v>
          </cell>
          <cell r="H592">
            <v>1</v>
          </cell>
          <cell r="I592">
            <v>109.95</v>
          </cell>
          <cell r="J592" t="str">
            <v>R$</v>
          </cell>
          <cell r="U592" t="str">
            <v>Novo</v>
          </cell>
          <cell r="V592" t="str">
            <v>Mercado Envios grátis</v>
          </cell>
          <cell r="W592" t="str">
            <v>Premium</v>
          </cell>
          <cell r="X592" t="str">
            <v>17%</v>
          </cell>
          <cell r="Y592" t="str">
            <v>Ativo</v>
          </cell>
          <cell r="Z592" t="b">
            <v>0</v>
          </cell>
          <cell r="AA592">
            <v>1</v>
          </cell>
          <cell r="AB592" t="str">
            <v>MLB3361632687</v>
          </cell>
        </row>
        <row r="593">
          <cell r="E593" t="str">
            <v>VF00150197</v>
          </cell>
          <cell r="F593" t="str">
            <v>Filtro Secador Ar Condicionado Nissan Sentra 2008 - 2014</v>
          </cell>
          <cell r="G593" t="str">
            <v>Filtro Secador Ar Condicionado Nissan Sentra 2008 - 2014</v>
          </cell>
          <cell r="H593">
            <v>1</v>
          </cell>
          <cell r="I593">
            <v>109.95</v>
          </cell>
          <cell r="J593" t="str">
            <v>R$</v>
          </cell>
          <cell r="U593" t="str">
            <v>Novo</v>
          </cell>
          <cell r="V593" t="str">
            <v>Mercado Envios grátis</v>
          </cell>
          <cell r="W593" t="str">
            <v>Premium</v>
          </cell>
          <cell r="X593" t="str">
            <v>17%</v>
          </cell>
          <cell r="Y593" t="str">
            <v>Ativo</v>
          </cell>
          <cell r="Z593" t="b">
            <v>0</v>
          </cell>
          <cell r="AA593">
            <v>1</v>
          </cell>
          <cell r="AB593" t="str">
            <v>MLB3361613535</v>
          </cell>
        </row>
        <row r="594">
          <cell r="E594" t="str">
            <v>VF00150197</v>
          </cell>
          <cell r="F594" t="str">
            <v>Filtro Secador Ar Condicionado Nissan Sentra 2008 Em Diante</v>
          </cell>
          <cell r="G594" t="str">
            <v>Filtro Secador Ar Condicionado Nissan Sentra 2008 Em Diante</v>
          </cell>
          <cell r="H594">
            <v>1</v>
          </cell>
          <cell r="I594">
            <v>109.95</v>
          </cell>
          <cell r="J594" t="str">
            <v>R$</v>
          </cell>
          <cell r="U594" t="str">
            <v>Novo</v>
          </cell>
          <cell r="V594" t="str">
            <v>Mercado Envios grátis</v>
          </cell>
          <cell r="W594" t="str">
            <v>Premium</v>
          </cell>
          <cell r="X594" t="str">
            <v>17%</v>
          </cell>
          <cell r="Y594" t="str">
            <v>Ativo</v>
          </cell>
          <cell r="Z594" t="b">
            <v>0</v>
          </cell>
          <cell r="AA594">
            <v>1</v>
          </cell>
          <cell r="AB594" t="str">
            <v>MLB3361587913</v>
          </cell>
        </row>
        <row r="595">
          <cell r="E595" t="str">
            <v>VF00150198</v>
          </cell>
          <cell r="F595" t="str">
            <v>Filtro Secador Do Ar Condicionado Meriva</v>
          </cell>
          <cell r="G595" t="str">
            <v>Filtro Secador Do Ar Condicionado Meriva</v>
          </cell>
          <cell r="H595">
            <v>5</v>
          </cell>
          <cell r="I595">
            <v>83.95</v>
          </cell>
          <cell r="J595" t="str">
            <v>R$</v>
          </cell>
          <cell r="U595" t="str">
            <v>Novo</v>
          </cell>
          <cell r="V595" t="str">
            <v>Mercado Envios grátis</v>
          </cell>
          <cell r="W595" t="str">
            <v>Premium</v>
          </cell>
          <cell r="X595" t="str">
            <v>17%</v>
          </cell>
          <cell r="Y595" t="str">
            <v>Ativo</v>
          </cell>
          <cell r="Z595" t="b">
            <v>0</v>
          </cell>
          <cell r="AA595">
            <v>5</v>
          </cell>
          <cell r="AB595" t="str">
            <v>MLB3361021101</v>
          </cell>
        </row>
        <row r="596">
          <cell r="E596" t="str">
            <v>VF00150199</v>
          </cell>
          <cell r="F596" t="str">
            <v>Filtro Secador Do Ar Condicionado Astra 1995- 1997</v>
          </cell>
          <cell r="G596" t="str">
            <v>Filtro Secador Do Ar Condicionado Astra 1995- 1997</v>
          </cell>
          <cell r="H596">
            <v>3</v>
          </cell>
          <cell r="I596">
            <v>167.95</v>
          </cell>
          <cell r="J596" t="str">
            <v>R$</v>
          </cell>
          <cell r="U596" t="str">
            <v>Novo</v>
          </cell>
          <cell r="V596" t="str">
            <v>Mercado Envios grátis</v>
          </cell>
          <cell r="W596" t="str">
            <v>Premium</v>
          </cell>
          <cell r="X596" t="str">
            <v>14%</v>
          </cell>
          <cell r="Y596" t="str">
            <v>Ativo</v>
          </cell>
          <cell r="Z596" t="b">
            <v>0</v>
          </cell>
          <cell r="AA596">
            <v>3</v>
          </cell>
          <cell r="AB596" t="str">
            <v>MLB3361045035</v>
          </cell>
        </row>
        <row r="597">
          <cell r="E597" t="str">
            <v>VF00150213</v>
          </cell>
          <cell r="F597" t="str">
            <v>Filtro Secador Caminhão 1938  Actros 2007</v>
          </cell>
          <cell r="G597" t="str">
            <v>Filtro Secador Caminhão 1938  Actros 2007</v>
          </cell>
          <cell r="H597">
            <v>5</v>
          </cell>
          <cell r="I597">
            <v>166.95</v>
          </cell>
          <cell r="J597" t="str">
            <v>R$</v>
          </cell>
          <cell r="U597" t="str">
            <v>Novo</v>
          </cell>
          <cell r="V597" t="str">
            <v>Mercado Envios grátis</v>
          </cell>
          <cell r="W597" t="str">
            <v>Premium</v>
          </cell>
          <cell r="X597" t="str">
            <v>14%</v>
          </cell>
          <cell r="Y597" t="str">
            <v>Ativo</v>
          </cell>
          <cell r="Z597" t="b">
            <v>0</v>
          </cell>
          <cell r="AA597">
            <v>5</v>
          </cell>
          <cell r="AB597" t="str">
            <v>MLB3361031939</v>
          </cell>
        </row>
        <row r="598">
          <cell r="E598" t="str">
            <v>VF00150218</v>
          </cell>
          <cell r="F598" t="str">
            <v>Filtro Acumulador Secador Ford Eco Sport 2003 Até 2012</v>
          </cell>
          <cell r="G598" t="str">
            <v>Filtro Acumulador Secador Ford Eco Sport 2003 Até 2012</v>
          </cell>
          <cell r="H598">
            <v>4</v>
          </cell>
          <cell r="I598">
            <v>214.95</v>
          </cell>
          <cell r="J598" t="str">
            <v>R$</v>
          </cell>
          <cell r="U598" t="str">
            <v>Novo</v>
          </cell>
          <cell r="V598" t="str">
            <v>Mercado Envios grátis</v>
          </cell>
          <cell r="W598" t="str">
            <v>Premium</v>
          </cell>
          <cell r="X598" t="str">
            <v>14%</v>
          </cell>
          <cell r="Y598" t="str">
            <v>Ativo</v>
          </cell>
          <cell r="Z598" t="b">
            <v>0</v>
          </cell>
          <cell r="AA598">
            <v>4</v>
          </cell>
          <cell r="AB598" t="str">
            <v>MLB3362703635</v>
          </cell>
        </row>
        <row r="599">
          <cell r="E599" t="str">
            <v>VF00150218</v>
          </cell>
          <cell r="F599" t="str">
            <v>Filtro Acumulador Secador Eco Sport 2003 Até 2012</v>
          </cell>
          <cell r="G599" t="str">
            <v>Filtro Acumulador Secador Eco Sport 2003 Até 2012</v>
          </cell>
          <cell r="H599">
            <v>4</v>
          </cell>
          <cell r="I599">
            <v>216.95</v>
          </cell>
          <cell r="J599" t="str">
            <v>R$</v>
          </cell>
          <cell r="U599" t="str">
            <v>Novo</v>
          </cell>
          <cell r="V599" t="str">
            <v>Mercado Envios grátis</v>
          </cell>
          <cell r="W599" t="str">
            <v>Premium</v>
          </cell>
          <cell r="X599" t="str">
            <v>14%</v>
          </cell>
          <cell r="Y599" t="str">
            <v>Ativo</v>
          </cell>
          <cell r="Z599" t="b">
            <v>0</v>
          </cell>
          <cell r="AA599">
            <v>4</v>
          </cell>
          <cell r="AB599" t="str">
            <v>MLB3361045341</v>
          </cell>
        </row>
        <row r="600">
          <cell r="E600" t="str">
            <v>VF00150218</v>
          </cell>
          <cell r="F600" t="str">
            <v>Filtro Acumulador Ar Condicionado Ford Ecosport 03 Até 2012</v>
          </cell>
          <cell r="G600" t="str">
            <v>Filtro Acumulador Ar Condicionado Ford Ecosport 03 Até 2012</v>
          </cell>
          <cell r="H600">
            <v>4</v>
          </cell>
          <cell r="I600">
            <v>214.95</v>
          </cell>
          <cell r="J600" t="str">
            <v>R$</v>
          </cell>
          <cell r="U600" t="str">
            <v>Novo</v>
          </cell>
          <cell r="V600" t="str">
            <v>Mercado Envios grátis</v>
          </cell>
          <cell r="W600" t="str">
            <v>Premium</v>
          </cell>
          <cell r="X600" t="str">
            <v>14%</v>
          </cell>
          <cell r="Y600" t="str">
            <v>Ativo</v>
          </cell>
          <cell r="Z600" t="b">
            <v>0</v>
          </cell>
          <cell r="AA600">
            <v>4</v>
          </cell>
          <cell r="AB600" t="str">
            <v>MLB3362727133</v>
          </cell>
        </row>
        <row r="601">
          <cell r="E601" t="str">
            <v>VF00150221</v>
          </cell>
          <cell r="F601" t="str">
            <v>Filtro Secador Compatível Com Tratores Colheitadeiras</v>
          </cell>
          <cell r="G601" t="str">
            <v>Filtro Secador Compatível Com Tratores Colheitadeiras</v>
          </cell>
          <cell r="H601">
            <v>2</v>
          </cell>
          <cell r="I601">
            <v>90.95</v>
          </cell>
          <cell r="J601" t="str">
            <v>R$</v>
          </cell>
          <cell r="U601" t="str">
            <v>Novo</v>
          </cell>
          <cell r="V601" t="str">
            <v>Mercado Envios grátis</v>
          </cell>
          <cell r="W601" t="str">
            <v>Premium</v>
          </cell>
          <cell r="X601" t="str">
            <v>17%</v>
          </cell>
          <cell r="Y601" t="str">
            <v>Ativo</v>
          </cell>
          <cell r="Z601" t="b">
            <v>0</v>
          </cell>
          <cell r="AA601">
            <v>2</v>
          </cell>
          <cell r="AB601" t="str">
            <v>MLB3361031863</v>
          </cell>
        </row>
        <row r="602">
          <cell r="E602" t="str">
            <v>VF00150222</v>
          </cell>
          <cell r="F602" t="str">
            <v>Filtro Secador Ar Condicionado Refil Amarok Todos Modelos</v>
          </cell>
          <cell r="G602" t="str">
            <v>Filtro Secador Ar Condicionado Refil Amarok Todos Modelos</v>
          </cell>
          <cell r="H602">
            <v>8</v>
          </cell>
          <cell r="I602">
            <v>79.95</v>
          </cell>
          <cell r="J602" t="str">
            <v>R$</v>
          </cell>
          <cell r="U602" t="str">
            <v>Novo</v>
          </cell>
          <cell r="V602" t="str">
            <v>Mercado Envios grátis</v>
          </cell>
          <cell r="W602" t="str">
            <v>Clássico</v>
          </cell>
          <cell r="X602" t="str">
            <v>17%</v>
          </cell>
          <cell r="Y602" t="str">
            <v>Ativo</v>
          </cell>
          <cell r="Z602" t="b">
            <v>0</v>
          </cell>
          <cell r="AA602">
            <v>8</v>
          </cell>
          <cell r="AB602" t="str">
            <v>MLB3361045059</v>
          </cell>
        </row>
        <row r="603">
          <cell r="E603" t="str">
            <v>VF00150222</v>
          </cell>
          <cell r="F603" t="str">
            <v>Filtro Secador Ar Condicionado Refil Amarok Todos Modelos</v>
          </cell>
          <cell r="G603" t="str">
            <v>Filtro Secador Ar Condicionado Refil Amarok Todos Modelos</v>
          </cell>
          <cell r="H603">
            <v>8</v>
          </cell>
          <cell r="I603">
            <v>87.95</v>
          </cell>
          <cell r="J603" t="str">
            <v>R$</v>
          </cell>
          <cell r="U603" t="str">
            <v>Novo</v>
          </cell>
          <cell r="V603" t="str">
            <v>Mercado Envios grátis</v>
          </cell>
          <cell r="W603" t="str">
            <v>Premium</v>
          </cell>
          <cell r="X603" t="str">
            <v>17%</v>
          </cell>
          <cell r="Y603" t="str">
            <v>Ativo</v>
          </cell>
          <cell r="Z603" t="b">
            <v>0</v>
          </cell>
          <cell r="AA603">
            <v>8</v>
          </cell>
          <cell r="AB603" t="str">
            <v>MLB3361610527</v>
          </cell>
        </row>
        <row r="604">
          <cell r="E604" t="str">
            <v>VF00150225</v>
          </cell>
          <cell r="F604" t="str">
            <v>Filtro Secador Refil Gm Astra / Vectra / Zafira 2009 Diante.</v>
          </cell>
          <cell r="G604" t="str">
            <v>Filtro Secador Refil Gm Astra / Vectra / Zafira 2009 Diante.</v>
          </cell>
          <cell r="H604">
            <v>4</v>
          </cell>
          <cell r="I604">
            <v>84.95</v>
          </cell>
          <cell r="J604" t="str">
            <v>R$</v>
          </cell>
          <cell r="U604" t="str">
            <v>Novo</v>
          </cell>
          <cell r="V604" t="str">
            <v>Mercado Envios grátis</v>
          </cell>
          <cell r="W604" t="str">
            <v>Premium</v>
          </cell>
          <cell r="X604" t="str">
            <v>17%</v>
          </cell>
          <cell r="Y604" t="str">
            <v>Ativo</v>
          </cell>
          <cell r="Z604" t="b">
            <v>0</v>
          </cell>
          <cell r="AA604">
            <v>4</v>
          </cell>
          <cell r="AB604" t="str">
            <v>MLB3361552907</v>
          </cell>
        </row>
        <row r="605">
          <cell r="E605" t="str">
            <v>VF00150225</v>
          </cell>
          <cell r="F605" t="str">
            <v>Filtro Secador Ar Condicionado Gm Astra Vectra Novo 2009...</v>
          </cell>
          <cell r="G605" t="str">
            <v>Filtro Secador Ar Condicionado Gm Astra Vectra Novo 2009...</v>
          </cell>
          <cell r="H605">
            <v>4</v>
          </cell>
          <cell r="I605">
            <v>83.95</v>
          </cell>
          <cell r="J605" t="str">
            <v>R$</v>
          </cell>
          <cell r="U605" t="str">
            <v>Novo</v>
          </cell>
          <cell r="V605" t="str">
            <v>Mercado Envios grátis</v>
          </cell>
          <cell r="W605" t="str">
            <v>Clássico</v>
          </cell>
          <cell r="X605" t="str">
            <v>17%</v>
          </cell>
          <cell r="Y605" t="str">
            <v>Ativo</v>
          </cell>
          <cell r="Z605" t="b">
            <v>0</v>
          </cell>
          <cell r="AA605">
            <v>4</v>
          </cell>
          <cell r="AB605" t="str">
            <v>MLB3756500944</v>
          </cell>
        </row>
        <row r="606">
          <cell r="E606" t="str">
            <v>VF00150226</v>
          </cell>
          <cell r="F606" t="str">
            <v>Filtro Secador Acumulador Ar Condicionado Ford Transit</v>
          </cell>
          <cell r="G606" t="str">
            <v>Filtro Secador Acumulador Ar Condicionado Ford Transit</v>
          </cell>
          <cell r="H606">
            <v>3</v>
          </cell>
          <cell r="I606">
            <v>169.95</v>
          </cell>
          <cell r="J606" t="str">
            <v>R$</v>
          </cell>
          <cell r="U606" t="str">
            <v>Novo</v>
          </cell>
          <cell r="V606" t="str">
            <v>Mercado Envios grátis</v>
          </cell>
          <cell r="W606" t="str">
            <v>Premium</v>
          </cell>
          <cell r="X606" t="str">
            <v>14%</v>
          </cell>
          <cell r="Y606" t="str">
            <v>Ativo</v>
          </cell>
          <cell r="Z606" t="b">
            <v>0</v>
          </cell>
          <cell r="AA606">
            <v>3</v>
          </cell>
          <cell r="AB606" t="str">
            <v>MLB3362742931</v>
          </cell>
        </row>
        <row r="607">
          <cell r="E607" t="str">
            <v>VF00150226</v>
          </cell>
          <cell r="F607" t="str">
            <v>Filtro Secador Ar Condicionado Ford Transit Oem 6c1119e647ad</v>
          </cell>
          <cell r="G607" t="str">
            <v>Filtro Secador Ar Condicionado Ford Transit Oem 6c1119e647ad</v>
          </cell>
          <cell r="H607">
            <v>3</v>
          </cell>
          <cell r="I607">
            <v>185.95</v>
          </cell>
          <cell r="J607" t="str">
            <v>R$</v>
          </cell>
          <cell r="U607" t="str">
            <v>Novo</v>
          </cell>
          <cell r="V607" t="str">
            <v>Mercado Envios grátis</v>
          </cell>
          <cell r="W607" t="str">
            <v>Premium</v>
          </cell>
          <cell r="X607" t="str">
            <v>14%</v>
          </cell>
          <cell r="Y607" t="str">
            <v>Ativo</v>
          </cell>
          <cell r="Z607" t="b">
            <v>0</v>
          </cell>
          <cell r="AA607">
            <v>3</v>
          </cell>
          <cell r="AB607" t="str">
            <v>MLB3756468374</v>
          </cell>
        </row>
        <row r="608">
          <cell r="E608" t="str">
            <v>VF00150229</v>
          </cell>
          <cell r="F608" t="str">
            <v>Filtro Secador Caminhão Ate 2002  Oem 1693117c1 3/8</v>
          </cell>
          <cell r="G608" t="str">
            <v>Filtro Secador Caminhão Ate 2002  Oem 1693117c1 3/8</v>
          </cell>
          <cell r="H608">
            <v>1</v>
          </cell>
          <cell r="I608">
            <v>152.94999999999999</v>
          </cell>
          <cell r="J608" t="str">
            <v>R$</v>
          </cell>
          <cell r="U608" t="str">
            <v>Novo</v>
          </cell>
          <cell r="V608" t="str">
            <v>Mercado Envios grátis</v>
          </cell>
          <cell r="W608" t="str">
            <v>Premium</v>
          </cell>
          <cell r="X608" t="str">
            <v>14%</v>
          </cell>
          <cell r="Y608" t="str">
            <v>Ativo</v>
          </cell>
          <cell r="Z608" t="b">
            <v>0</v>
          </cell>
          <cell r="AA608">
            <v>1</v>
          </cell>
          <cell r="AB608" t="str">
            <v>MLB3361020997</v>
          </cell>
        </row>
        <row r="609">
          <cell r="E609" t="str">
            <v>VF00150230</v>
          </cell>
          <cell r="F609" t="str">
            <v>Filtro Secador Máquina Retroescavadeira Escavadeira</v>
          </cell>
          <cell r="G609" t="str">
            <v>Filtro Secador Máquina Retroescavadeira Escavadeira</v>
          </cell>
          <cell r="H609">
            <v>1</v>
          </cell>
          <cell r="I609">
            <v>124.95</v>
          </cell>
          <cell r="J609" t="str">
            <v>R$</v>
          </cell>
          <cell r="U609" t="str">
            <v>Novo</v>
          </cell>
          <cell r="V609" t="str">
            <v>Mercado Envios grátis</v>
          </cell>
          <cell r="W609" t="str">
            <v>Premium</v>
          </cell>
          <cell r="X609" t="str">
            <v>17%</v>
          </cell>
          <cell r="Y609" t="str">
            <v>Ativo</v>
          </cell>
          <cell r="Z609" t="b">
            <v>0</v>
          </cell>
          <cell r="AA609">
            <v>1</v>
          </cell>
          <cell r="AB609" t="str">
            <v>MLB3759587718</v>
          </cell>
        </row>
        <row r="610">
          <cell r="E610" t="str">
            <v>VF00150230</v>
          </cell>
          <cell r="F610" t="str">
            <v>Filtro Secador Máquina Retroescavadeira 11n690060</v>
          </cell>
          <cell r="G610" t="str">
            <v>Filtro Secador Máquina Retroescavadeira 11n690060</v>
          </cell>
          <cell r="H610">
            <v>1</v>
          </cell>
          <cell r="I610">
            <v>124.95</v>
          </cell>
          <cell r="J610" t="str">
            <v>R$</v>
          </cell>
          <cell r="U610" t="str">
            <v>Novo</v>
          </cell>
          <cell r="V610" t="str">
            <v>Mercado Envios grátis</v>
          </cell>
          <cell r="W610" t="str">
            <v>Clássico</v>
          </cell>
          <cell r="X610" t="str">
            <v>17%</v>
          </cell>
          <cell r="Y610" t="str">
            <v>Ativo</v>
          </cell>
          <cell r="Z610" t="b">
            <v>0</v>
          </cell>
          <cell r="AA610">
            <v>1</v>
          </cell>
          <cell r="AB610" t="str">
            <v>MLB3759689684</v>
          </cell>
        </row>
        <row r="611">
          <cell r="E611" t="str">
            <v>VF00150247</v>
          </cell>
          <cell r="F611" t="str">
            <v>Filtro Secador Acumulador Do Ar Condicionado Dodge Ram</v>
          </cell>
          <cell r="G611" t="str">
            <v>Filtro Secador Acumulador Do Ar Condicionado Dodge Ram</v>
          </cell>
          <cell r="H611">
            <v>2</v>
          </cell>
          <cell r="I611">
            <v>238.95</v>
          </cell>
          <cell r="J611" t="str">
            <v>R$</v>
          </cell>
          <cell r="U611" t="str">
            <v>Novo</v>
          </cell>
          <cell r="V611" t="str">
            <v>Mercado Envios grátis</v>
          </cell>
          <cell r="W611" t="str">
            <v>Premium</v>
          </cell>
          <cell r="X611" t="str">
            <v>14%</v>
          </cell>
          <cell r="Y611" t="str">
            <v>Ativo</v>
          </cell>
          <cell r="Z611" t="b">
            <v>0</v>
          </cell>
          <cell r="AA611">
            <v>2</v>
          </cell>
          <cell r="AB611" t="str">
            <v>MLB3361672587</v>
          </cell>
        </row>
        <row r="612">
          <cell r="E612" t="str">
            <v>VF00150247</v>
          </cell>
          <cell r="F612" t="str">
            <v>Filtro Secador Do Ar Condicionado Dodge Ram 2006 2007 2008</v>
          </cell>
          <cell r="G612" t="str">
            <v>Filtro Secador Do Ar Condicionado Dodge Ram 2006 2007 2008</v>
          </cell>
          <cell r="H612">
            <v>2</v>
          </cell>
          <cell r="I612">
            <v>238.95</v>
          </cell>
          <cell r="J612" t="str">
            <v>R$</v>
          </cell>
          <cell r="U612" t="str">
            <v>Novo</v>
          </cell>
          <cell r="V612" t="str">
            <v>Mercado Envios grátis</v>
          </cell>
          <cell r="W612" t="str">
            <v>Premium</v>
          </cell>
          <cell r="X612" t="str">
            <v>14%</v>
          </cell>
          <cell r="Y612" t="str">
            <v>Ativo</v>
          </cell>
          <cell r="Z612" t="b">
            <v>0</v>
          </cell>
          <cell r="AA612">
            <v>2</v>
          </cell>
          <cell r="AB612" t="str">
            <v>MLB3756451876</v>
          </cell>
        </row>
        <row r="613">
          <cell r="E613" t="str">
            <v>VF00150247</v>
          </cell>
          <cell r="F613" t="str">
            <v>Filtro Secador Do Ar Condicionado Dodge Ram 2500 Ram 3500</v>
          </cell>
          <cell r="G613" t="str">
            <v>Filtro Secador Do Ar Condicionado Dodge Ram 2500 Ram 3500</v>
          </cell>
          <cell r="H613">
            <v>2</v>
          </cell>
          <cell r="I613">
            <v>235.95</v>
          </cell>
          <cell r="J613" t="str">
            <v>R$</v>
          </cell>
          <cell r="U613" t="str">
            <v>Novo</v>
          </cell>
          <cell r="V613" t="str">
            <v>Mercado Envios grátis</v>
          </cell>
          <cell r="W613" t="str">
            <v>Premium</v>
          </cell>
          <cell r="X613" t="str">
            <v>11%</v>
          </cell>
          <cell r="Y613" t="str">
            <v>Ativo</v>
          </cell>
          <cell r="Z613" t="b">
            <v>0</v>
          </cell>
          <cell r="AA613">
            <v>2</v>
          </cell>
          <cell r="AB613" t="str">
            <v>MLB3756466704</v>
          </cell>
        </row>
        <row r="614">
          <cell r="E614" t="str">
            <v>VF00150247</v>
          </cell>
          <cell r="F614" t="str">
            <v>Filtro Secador Acumulador Do Ar Condicionado Dodge Ram</v>
          </cell>
          <cell r="G614" t="str">
            <v>Filtro Secador Acumulador Do Ar Condicionado Dodge Ram</v>
          </cell>
          <cell r="H614">
            <v>2</v>
          </cell>
          <cell r="I614">
            <v>234.95</v>
          </cell>
          <cell r="J614" t="str">
            <v>R$</v>
          </cell>
          <cell r="U614" t="str">
            <v>Novo</v>
          </cell>
          <cell r="V614" t="str">
            <v>Mercado Envios grátis</v>
          </cell>
          <cell r="W614" t="str">
            <v>Premium</v>
          </cell>
          <cell r="X614" t="str">
            <v>14%</v>
          </cell>
          <cell r="Y614" t="str">
            <v>Ativo</v>
          </cell>
          <cell r="Z614" t="b">
            <v>0</v>
          </cell>
          <cell r="AA614">
            <v>2</v>
          </cell>
          <cell r="AB614" t="str">
            <v>MLB3361566689</v>
          </cell>
        </row>
        <row r="615">
          <cell r="E615" t="str">
            <v>VF00150247-K</v>
          </cell>
          <cell r="F615" t="str">
            <v>Filtro Ar Condicionado Dodge Ram 2500 / 3500 + Tubo Válvula</v>
          </cell>
          <cell r="G615" t="str">
            <v>Filtro Ar Condicionado Dodge Ram 2500 / 3500 + Tubo Válvula</v>
          </cell>
          <cell r="H615">
            <v>2</v>
          </cell>
          <cell r="I615">
            <v>218.95</v>
          </cell>
          <cell r="J615" t="str">
            <v>R$</v>
          </cell>
          <cell r="U615" t="str">
            <v>Novo</v>
          </cell>
          <cell r="V615" t="str">
            <v>Mercado Envios grátis</v>
          </cell>
          <cell r="W615" t="str">
            <v>Premium</v>
          </cell>
          <cell r="X615" t="str">
            <v>14%</v>
          </cell>
          <cell r="Y615" t="str">
            <v>Ativo</v>
          </cell>
          <cell r="Z615" t="b">
            <v>0</v>
          </cell>
          <cell r="AA615" t="e">
            <v>#N/A</v>
          </cell>
          <cell r="AB615" t="str">
            <v>MLB3361672595</v>
          </cell>
        </row>
        <row r="616">
          <cell r="E616" t="str">
            <v>VF00150251</v>
          </cell>
          <cell r="F616" t="str">
            <v>Filtro Secador Universal 3/8 Para Ar Condicionado Veículos</v>
          </cell>
          <cell r="G616" t="str">
            <v>Filtro Secador Universal 3/8 Para Ar Condicionado Veículos</v>
          </cell>
          <cell r="H616">
            <v>1</v>
          </cell>
          <cell r="I616">
            <v>79.95</v>
          </cell>
          <cell r="J616" t="str">
            <v>R$</v>
          </cell>
          <cell r="U616" t="str">
            <v>Novo</v>
          </cell>
          <cell r="V616" t="str">
            <v>Mercado Envios grátis</v>
          </cell>
          <cell r="W616" t="str">
            <v>Premium</v>
          </cell>
          <cell r="X616" t="str">
            <v>17%</v>
          </cell>
          <cell r="Y616" t="str">
            <v>Ativo</v>
          </cell>
          <cell r="Z616" t="b">
            <v>0</v>
          </cell>
          <cell r="AA616">
            <v>1</v>
          </cell>
          <cell r="AB616" t="str">
            <v>MLB3362729117</v>
          </cell>
        </row>
        <row r="617">
          <cell r="E617" t="str">
            <v>VF00150251</v>
          </cell>
          <cell r="F617" t="str">
            <v>Filtro Secador Do Ar Condicionado Universal C/ 2 Saidas</v>
          </cell>
          <cell r="G617" t="str">
            <v>Filtro Secador Do Ar Condicionado Universal C/ 2 Saidas</v>
          </cell>
          <cell r="H617">
            <v>1</v>
          </cell>
          <cell r="I617">
            <v>83.95</v>
          </cell>
          <cell r="J617" t="str">
            <v>R$</v>
          </cell>
          <cell r="U617" t="str">
            <v>Novo</v>
          </cell>
          <cell r="V617" t="str">
            <v>Mercado Envios grátis</v>
          </cell>
          <cell r="W617" t="str">
            <v>Premium</v>
          </cell>
          <cell r="X617" t="str">
            <v>17%</v>
          </cell>
          <cell r="Y617" t="str">
            <v>Ativo</v>
          </cell>
          <cell r="Z617" t="b">
            <v>0</v>
          </cell>
          <cell r="AA617">
            <v>1</v>
          </cell>
          <cell r="AB617" t="str">
            <v>MLB3756447826</v>
          </cell>
        </row>
        <row r="618">
          <cell r="E618" t="str">
            <v>VF00150251</v>
          </cell>
          <cell r="F618" t="str">
            <v>Filtro Secador Universal O'ring Para 2 Pressostatos</v>
          </cell>
          <cell r="G618" t="str">
            <v>Filtro Secador Universal O'ring Para 2 Pressostatos</v>
          </cell>
          <cell r="H618">
            <v>1</v>
          </cell>
          <cell r="I618">
            <v>83.95</v>
          </cell>
          <cell r="J618" t="str">
            <v>R$</v>
          </cell>
          <cell r="U618" t="str">
            <v>Novo</v>
          </cell>
          <cell r="V618" t="str">
            <v>Mercado Envios grátis</v>
          </cell>
          <cell r="W618" t="str">
            <v>Premium</v>
          </cell>
          <cell r="X618" t="str">
            <v>17%</v>
          </cell>
          <cell r="Y618" t="str">
            <v>Ativo</v>
          </cell>
          <cell r="Z618" t="b">
            <v>0</v>
          </cell>
          <cell r="AA618">
            <v>1</v>
          </cell>
          <cell r="AB618" t="str">
            <v>MLB3360983359</v>
          </cell>
        </row>
        <row r="619">
          <cell r="E619" t="str">
            <v>VF00150251</v>
          </cell>
          <cell r="F619" t="str">
            <v>Filtro Secador Universal O'ring Para 2 Pressostatos</v>
          </cell>
          <cell r="G619" t="str">
            <v>Filtro Secador Universal O'ring Para 2 Pressostatos</v>
          </cell>
          <cell r="H619">
            <v>1</v>
          </cell>
          <cell r="I619">
            <v>83.95</v>
          </cell>
          <cell r="J619" t="str">
            <v>R$</v>
          </cell>
          <cell r="U619" t="str">
            <v>Novo</v>
          </cell>
          <cell r="V619" t="str">
            <v>Mercado Envios grátis</v>
          </cell>
          <cell r="W619" t="str">
            <v>Clássico</v>
          </cell>
          <cell r="X619" t="str">
            <v>17%</v>
          </cell>
          <cell r="Y619" t="str">
            <v>Ativo</v>
          </cell>
          <cell r="Z619" t="b">
            <v>0</v>
          </cell>
          <cell r="AA619">
            <v>1</v>
          </cell>
          <cell r="AB619" t="str">
            <v>MLB3361077307</v>
          </cell>
        </row>
        <row r="620">
          <cell r="E620" t="str">
            <v>VF00150251P (SCD)</v>
          </cell>
          <cell r="F620" t="str">
            <v>Filtro Secador Universal Oring + Pressostato Universal B/a</v>
          </cell>
          <cell r="G620" t="str">
            <v>Filtro Secador Universal Oring + Pressostato Universal B/a</v>
          </cell>
          <cell r="H620">
            <v>0</v>
          </cell>
          <cell r="I620">
            <v>220.5</v>
          </cell>
          <cell r="J620" t="str">
            <v>R$</v>
          </cell>
          <cell r="U620" t="str">
            <v>Novo</v>
          </cell>
          <cell r="V620" t="str">
            <v>Mercado Envios grátis</v>
          </cell>
          <cell r="W620" t="str">
            <v>Premium</v>
          </cell>
          <cell r="X620" t="str">
            <v>12%</v>
          </cell>
          <cell r="Y620" t="str">
            <v>Inativo</v>
          </cell>
          <cell r="Z620" t="b">
            <v>0</v>
          </cell>
          <cell r="AA620">
            <v>0</v>
          </cell>
          <cell r="AB620" t="str">
            <v>MLB3361022041</v>
          </cell>
        </row>
        <row r="621">
          <cell r="E621" t="str">
            <v>VF00150260</v>
          </cell>
          <cell r="F621" t="str">
            <v>Filtro Secador Ar Condicionado Gm S10 2011 2012 2013 2014</v>
          </cell>
          <cell r="G621" t="str">
            <v>Filtro Secador Ar Condicionado Gm S10 2011 2012 2013 2014</v>
          </cell>
          <cell r="H621">
            <v>1</v>
          </cell>
          <cell r="I621">
            <v>101.95</v>
          </cell>
          <cell r="J621" t="str">
            <v>R$</v>
          </cell>
          <cell r="U621" t="str">
            <v>Novo</v>
          </cell>
          <cell r="V621" t="str">
            <v>Mercado Envios grátis</v>
          </cell>
          <cell r="W621" t="str">
            <v>Premium</v>
          </cell>
          <cell r="X621" t="str">
            <v>17%</v>
          </cell>
          <cell r="Y621" t="str">
            <v>Ativo</v>
          </cell>
          <cell r="Z621" t="b">
            <v>0</v>
          </cell>
          <cell r="AA621">
            <v>1</v>
          </cell>
          <cell r="AB621" t="str">
            <v>MLB3756438620</v>
          </cell>
        </row>
        <row r="622">
          <cell r="E622" t="str">
            <v>VF00150260</v>
          </cell>
          <cell r="F622" t="str">
            <v>Filtro Secador Ar Cond. Chevrolet S10 Nova Oem-94770907</v>
          </cell>
          <cell r="G622" t="str">
            <v>Filtro Secador Ar Cond. Chevrolet S10 Nova Oem-94770907</v>
          </cell>
          <cell r="H622">
            <v>1</v>
          </cell>
          <cell r="I622">
            <v>101.95</v>
          </cell>
          <cell r="J622" t="str">
            <v>R$</v>
          </cell>
          <cell r="U622" t="str">
            <v>Novo</v>
          </cell>
          <cell r="V622" t="str">
            <v>Mercado Envios grátis</v>
          </cell>
          <cell r="W622" t="str">
            <v>Clássico</v>
          </cell>
          <cell r="X622" t="str">
            <v>12%</v>
          </cell>
          <cell r="Y622" t="str">
            <v>Ativo</v>
          </cell>
          <cell r="Z622" t="b">
            <v>0</v>
          </cell>
          <cell r="AA622">
            <v>1</v>
          </cell>
          <cell r="AB622" t="str">
            <v>MLB3361619597</v>
          </cell>
        </row>
        <row r="623">
          <cell r="E623" t="str">
            <v>VF00150268</v>
          </cell>
          <cell r="F623" t="str">
            <v>Filtro Secador Ar Condicionado Tucson  Sportage</v>
          </cell>
          <cell r="G623" t="str">
            <v>Filtro Secador Ar Condicionado Tucson  Sportage</v>
          </cell>
          <cell r="H623">
            <v>5</v>
          </cell>
          <cell r="I623">
            <v>110.95</v>
          </cell>
          <cell r="J623" t="str">
            <v>R$</v>
          </cell>
          <cell r="U623" t="str">
            <v>Novo</v>
          </cell>
          <cell r="V623" t="str">
            <v>Mercado Envios grátis</v>
          </cell>
          <cell r="W623" t="str">
            <v>Premium</v>
          </cell>
          <cell r="X623" t="str">
            <v>17%</v>
          </cell>
          <cell r="Y623" t="str">
            <v>Ativo</v>
          </cell>
          <cell r="Z623" t="b">
            <v>0</v>
          </cell>
          <cell r="AA623">
            <v>5</v>
          </cell>
          <cell r="AB623" t="str">
            <v>MLB3361032163</v>
          </cell>
        </row>
        <row r="624">
          <cell r="E624" t="str">
            <v>VF00150269</v>
          </cell>
          <cell r="F624" t="str">
            <v>Cartucho Para Filtro Secador Compatível Com I30</v>
          </cell>
          <cell r="G624" t="str">
            <v>Cartucho Para Filtro Secador Compatível Com I30</v>
          </cell>
          <cell r="H624">
            <v>11</v>
          </cell>
          <cell r="I624">
            <v>65.95</v>
          </cell>
          <cell r="J624" t="str">
            <v>R$</v>
          </cell>
          <cell r="U624" t="str">
            <v>Novo</v>
          </cell>
          <cell r="V624" t="str">
            <v>Mercado Envios por conta do comprador</v>
          </cell>
          <cell r="W624" t="str">
            <v>Clássico</v>
          </cell>
          <cell r="X624" t="str">
            <v>17%</v>
          </cell>
          <cell r="Y624" t="str">
            <v>Ativo</v>
          </cell>
          <cell r="Z624" t="b">
            <v>0</v>
          </cell>
          <cell r="AA624">
            <v>11</v>
          </cell>
          <cell r="AB624" t="str">
            <v>MLB3361077111</v>
          </cell>
        </row>
        <row r="625">
          <cell r="E625" t="str">
            <v>VF00150269</v>
          </cell>
          <cell r="F625" t="str">
            <v>Cartucho Para Filtro Secador Compatível Com I30</v>
          </cell>
          <cell r="G625" t="str">
            <v>Cartucho Para Filtro Secador Compatível Com I30</v>
          </cell>
          <cell r="H625">
            <v>11</v>
          </cell>
          <cell r="I625">
            <v>83.95</v>
          </cell>
          <cell r="J625" t="str">
            <v>R$</v>
          </cell>
          <cell r="U625" t="str">
            <v>Novo</v>
          </cell>
          <cell r="V625" t="str">
            <v>Mercado Envios grátis</v>
          </cell>
          <cell r="W625" t="str">
            <v>Premium</v>
          </cell>
          <cell r="X625" t="str">
            <v>17%</v>
          </cell>
          <cell r="Y625" t="str">
            <v>Ativo</v>
          </cell>
          <cell r="Z625" t="b">
            <v>0</v>
          </cell>
          <cell r="AA625">
            <v>11</v>
          </cell>
          <cell r="AB625" t="str">
            <v>MLB3754285674</v>
          </cell>
        </row>
        <row r="626">
          <cell r="E626" t="str">
            <v>VF00150278</v>
          </cell>
          <cell r="F626" t="str">
            <v>Filtro Secador Cartucho Focus A Partir De 2013</v>
          </cell>
          <cell r="G626" t="str">
            <v>Filtro Secador Cartucho Focus A Partir De 2013</v>
          </cell>
          <cell r="H626">
            <v>1</v>
          </cell>
          <cell r="I626">
            <v>83.95</v>
          </cell>
          <cell r="J626" t="str">
            <v>R$</v>
          </cell>
          <cell r="U626" t="str">
            <v>Novo</v>
          </cell>
          <cell r="V626" t="str">
            <v>Mercado Envios grátis</v>
          </cell>
          <cell r="W626" t="str">
            <v>Premium</v>
          </cell>
          <cell r="X626" t="str">
            <v>12%</v>
          </cell>
          <cell r="Y626" t="str">
            <v>Ativo</v>
          </cell>
          <cell r="Z626" t="b">
            <v>0</v>
          </cell>
          <cell r="AA626">
            <v>1</v>
          </cell>
          <cell r="AB626" t="str">
            <v>MLB3361045007</v>
          </cell>
        </row>
        <row r="627">
          <cell r="E627" t="str">
            <v>VF00150296</v>
          </cell>
          <cell r="F627" t="str">
            <v>Filtro Secador Ar Condicionado Caminhão Man 400mm;</v>
          </cell>
          <cell r="G627" t="str">
            <v>Filtro Secador Ar Condicionado Caminhão Man 400mm;</v>
          </cell>
          <cell r="H627">
            <v>2</v>
          </cell>
          <cell r="I627">
            <v>140.94999999999999</v>
          </cell>
          <cell r="J627" t="str">
            <v>R$</v>
          </cell>
          <cell r="U627" t="str">
            <v>Novo</v>
          </cell>
          <cell r="V627" t="str">
            <v>Mercado Envios grátis</v>
          </cell>
          <cell r="W627" t="str">
            <v>Premium</v>
          </cell>
          <cell r="X627" t="str">
            <v>17%</v>
          </cell>
          <cell r="Y627" t="str">
            <v>Ativo</v>
          </cell>
          <cell r="Z627" t="b">
            <v>0</v>
          </cell>
          <cell r="AA627">
            <v>2</v>
          </cell>
          <cell r="AB627" t="str">
            <v>MLB3361005593</v>
          </cell>
        </row>
        <row r="628">
          <cell r="E628" t="str">
            <v>VF00150296</v>
          </cell>
          <cell r="F628" t="str">
            <v>Filtro Secador Ar Condicionado Caminhão Man 400mm;</v>
          </cell>
          <cell r="G628" t="str">
            <v>Filtro Secador Ar Condicionado Caminhão Man 400mm;</v>
          </cell>
          <cell r="H628">
            <v>2</v>
          </cell>
          <cell r="I628">
            <v>140.94999999999999</v>
          </cell>
          <cell r="J628" t="str">
            <v>R$</v>
          </cell>
          <cell r="U628" t="str">
            <v>Novo</v>
          </cell>
          <cell r="V628" t="str">
            <v>Mercado Envios grátis</v>
          </cell>
          <cell r="W628" t="str">
            <v>Clássico</v>
          </cell>
          <cell r="X628" t="str">
            <v>12%</v>
          </cell>
          <cell r="Y628" t="str">
            <v>Ativo</v>
          </cell>
          <cell r="Z628" t="b">
            <v>0</v>
          </cell>
          <cell r="AA628">
            <v>2</v>
          </cell>
          <cell r="AB628" t="str">
            <v>MLB3754253484</v>
          </cell>
        </row>
        <row r="629">
          <cell r="E629" t="str">
            <v>VF00150310</v>
          </cell>
          <cell r="F629" t="str">
            <v>Filtro Secador Ar Condicionado Nissan Frontier Xterra Ate 07</v>
          </cell>
          <cell r="G629" t="str">
            <v>Filtro Secador Ar Condicionado Nissan Frontier Xterra Ate 07</v>
          </cell>
          <cell r="H629">
            <v>5</v>
          </cell>
          <cell r="I629">
            <v>90.95</v>
          </cell>
          <cell r="J629" t="str">
            <v>R$</v>
          </cell>
          <cell r="U629" t="str">
            <v>Novo</v>
          </cell>
          <cell r="V629" t="str">
            <v>Mercado Envios grátis</v>
          </cell>
          <cell r="W629" t="str">
            <v>Premium</v>
          </cell>
          <cell r="X629" t="str">
            <v>12%</v>
          </cell>
          <cell r="Y629" t="str">
            <v>Ativo</v>
          </cell>
          <cell r="Z629" t="b">
            <v>0</v>
          </cell>
          <cell r="AA629">
            <v>5</v>
          </cell>
          <cell r="AB629" t="str">
            <v>MLB3361007249</v>
          </cell>
        </row>
        <row r="630">
          <cell r="E630" t="str">
            <v>VF00150310 (ACP)</v>
          </cell>
          <cell r="F630" t="str">
            <v>Filtro Secador Nissan Frontier X-terra 2004 + Pressostato</v>
          </cell>
          <cell r="G630" t="str">
            <v>Filtro Secador Nissan Frontier X-terra 2004 + Pressostato</v>
          </cell>
          <cell r="H630">
            <v>0</v>
          </cell>
          <cell r="I630">
            <v>240.5</v>
          </cell>
          <cell r="J630" t="str">
            <v>R$</v>
          </cell>
          <cell r="U630" t="str">
            <v>Novo</v>
          </cell>
          <cell r="V630" t="str">
            <v>Mercado Envios grátis</v>
          </cell>
          <cell r="W630" t="str">
            <v>Clássico</v>
          </cell>
          <cell r="X630" t="str">
            <v>17%</v>
          </cell>
          <cell r="Y630" t="str">
            <v>Inativo</v>
          </cell>
          <cell r="Z630" t="b">
            <v>0</v>
          </cell>
          <cell r="AA630">
            <v>0</v>
          </cell>
          <cell r="AB630" t="str">
            <v>MLB3362561723</v>
          </cell>
        </row>
        <row r="631">
          <cell r="E631" t="str">
            <v>VF00150310K-2</v>
          </cell>
          <cell r="F631" t="str">
            <v>Pressostato + Filtro Secador Nissan Frontier 2004 Até 2007</v>
          </cell>
          <cell r="G631" t="str">
            <v>Pressostato + Filtro Secador Nissan Frontier 2004 Até 2007</v>
          </cell>
          <cell r="H631">
            <v>4</v>
          </cell>
          <cell r="I631">
            <v>237.6</v>
          </cell>
          <cell r="J631" t="str">
            <v>R$</v>
          </cell>
          <cell r="U631" t="str">
            <v>Novo</v>
          </cell>
          <cell r="V631" t="str">
            <v>Mercado Envios grátis</v>
          </cell>
          <cell r="W631" t="str">
            <v>Premium</v>
          </cell>
          <cell r="X631" t="str">
            <v>17%</v>
          </cell>
          <cell r="Y631" t="str">
            <v>Ativo</v>
          </cell>
          <cell r="Z631" t="b">
            <v>0</v>
          </cell>
          <cell r="AA631" t="e">
            <v>#N/A</v>
          </cell>
          <cell r="AB631" t="str">
            <v>MLB3756518588</v>
          </cell>
        </row>
        <row r="632">
          <cell r="E632" t="str">
            <v>VF00150324</v>
          </cell>
          <cell r="F632" t="str">
            <v>Filtro Secador Mercedes Benz Classe B 2008 Em Diante.</v>
          </cell>
          <cell r="G632" t="str">
            <v>Filtro Secador Mercedes Benz Classe B 2008 Em Diante.</v>
          </cell>
          <cell r="H632">
            <v>1</v>
          </cell>
          <cell r="I632">
            <v>122.95</v>
          </cell>
          <cell r="J632" t="str">
            <v>R$</v>
          </cell>
          <cell r="U632" t="str">
            <v>Novo</v>
          </cell>
          <cell r="V632" t="str">
            <v>Mercado Envios grátis</v>
          </cell>
          <cell r="W632" t="str">
            <v>Premium</v>
          </cell>
          <cell r="X632" t="str">
            <v>17%</v>
          </cell>
          <cell r="Y632" t="str">
            <v>Ativo</v>
          </cell>
          <cell r="Z632" t="b">
            <v>0</v>
          </cell>
          <cell r="AA632">
            <v>1</v>
          </cell>
          <cell r="AB632" t="str">
            <v>MLB3362727787</v>
          </cell>
        </row>
        <row r="633">
          <cell r="E633" t="str">
            <v>VF00150341</v>
          </cell>
          <cell r="F633" t="str">
            <v xml:space="preserve">Filtro Secador Ford Ranger 97 98 99 Conexão M12 - 12mm  </v>
          </cell>
          <cell r="G633" t="str">
            <v xml:space="preserve">Filtro Secador Ford Ranger 97 98 99 Conexão M12 - 12mm  </v>
          </cell>
          <cell r="H633">
            <v>1</v>
          </cell>
          <cell r="I633">
            <v>220.95</v>
          </cell>
          <cell r="J633" t="str">
            <v>R$</v>
          </cell>
          <cell r="U633" t="str">
            <v>Novo</v>
          </cell>
          <cell r="V633" t="str">
            <v>Mercado Envios grátis</v>
          </cell>
          <cell r="W633" t="str">
            <v>Premium</v>
          </cell>
          <cell r="X633" t="str">
            <v>14%</v>
          </cell>
          <cell r="Y633" t="str">
            <v>Ativo</v>
          </cell>
          <cell r="Z633" t="b">
            <v>0</v>
          </cell>
          <cell r="AA633">
            <v>1</v>
          </cell>
          <cell r="AB633" t="str">
            <v>MLB3361552867</v>
          </cell>
        </row>
        <row r="634">
          <cell r="E634" t="str">
            <v>VF00150341</v>
          </cell>
          <cell r="F634" t="str">
            <v>Filtro Acumulador Secador Ford Ranger 1998/2000 Conexão M12</v>
          </cell>
          <cell r="G634" t="str">
            <v>Filtro Acumulador Secador Ford Ranger 1998/2000 Conexão M12</v>
          </cell>
          <cell r="H634">
            <v>1</v>
          </cell>
          <cell r="I634">
            <v>220.95</v>
          </cell>
          <cell r="J634" t="str">
            <v>R$</v>
          </cell>
          <cell r="U634" t="str">
            <v>Novo</v>
          </cell>
          <cell r="V634" t="str">
            <v>Mercado Envios grátis</v>
          </cell>
          <cell r="W634" t="str">
            <v>Premium</v>
          </cell>
          <cell r="X634" t="str">
            <v>14%</v>
          </cell>
          <cell r="Y634" t="str">
            <v>Ativo</v>
          </cell>
          <cell r="Z634" t="b">
            <v>0</v>
          </cell>
          <cell r="AA634">
            <v>1</v>
          </cell>
          <cell r="AB634" t="str">
            <v>MLB3362663903</v>
          </cell>
        </row>
        <row r="635">
          <cell r="E635" t="str">
            <v>VF00150346</v>
          </cell>
          <cell r="F635" t="str">
            <v>Filtro Secador Ar Condicionado Renault Scenic 1.6 Megane</v>
          </cell>
          <cell r="G635" t="str">
            <v>Filtro Secador Ar Condicionado Renault Scenic 1.6 Megane</v>
          </cell>
          <cell r="H635">
            <v>1</v>
          </cell>
          <cell r="I635">
            <v>110.95</v>
          </cell>
          <cell r="J635" t="str">
            <v>R$</v>
          </cell>
          <cell r="U635" t="str">
            <v>Novo</v>
          </cell>
          <cell r="V635" t="str">
            <v>Mercado Envios grátis</v>
          </cell>
          <cell r="W635" t="str">
            <v>Premium</v>
          </cell>
          <cell r="X635" t="str">
            <v>12%</v>
          </cell>
          <cell r="Y635" t="str">
            <v>Ativo</v>
          </cell>
          <cell r="Z635" t="b">
            <v>0</v>
          </cell>
          <cell r="AA635">
            <v>1</v>
          </cell>
          <cell r="AB635" t="str">
            <v>MLB3760151512</v>
          </cell>
        </row>
        <row r="636">
          <cell r="E636" t="str">
            <v>VF00150346</v>
          </cell>
          <cell r="F636" t="str">
            <v>Filtro Secador Scenic 1.6 16v / Scenic 2.0 8v / Megane 04</v>
          </cell>
          <cell r="G636" t="str">
            <v>Filtro Secador Scenic 1.6 16v / Scenic 2.0 8v / Megane 04</v>
          </cell>
          <cell r="H636">
            <v>1</v>
          </cell>
          <cell r="I636">
            <v>120.95</v>
          </cell>
          <cell r="J636" t="str">
            <v>R$</v>
          </cell>
          <cell r="U636" t="str">
            <v>Novo</v>
          </cell>
          <cell r="V636" t="str">
            <v>Mercado Envios grátis</v>
          </cell>
          <cell r="W636" t="str">
            <v>Premium</v>
          </cell>
          <cell r="X636" t="str">
            <v>17%</v>
          </cell>
          <cell r="Y636" t="str">
            <v>Ativo</v>
          </cell>
          <cell r="Z636" t="b">
            <v>0</v>
          </cell>
          <cell r="AA636">
            <v>1</v>
          </cell>
          <cell r="AB636" t="str">
            <v>MLB3361064533</v>
          </cell>
        </row>
        <row r="637">
          <cell r="E637" t="str">
            <v>VF00150346</v>
          </cell>
          <cell r="F637" t="str">
            <v>Filtro Secador Ar Condicionado Renault Scenic 1.6 16v. / 2.0</v>
          </cell>
          <cell r="G637" t="str">
            <v>Filtro Secador Ar Condicionado Renault Scenic 1.6 16v. / 2.0</v>
          </cell>
          <cell r="H637">
            <v>1</v>
          </cell>
          <cell r="I637">
            <v>110.95</v>
          </cell>
          <cell r="J637" t="str">
            <v>R$</v>
          </cell>
          <cell r="U637" t="str">
            <v>Novo</v>
          </cell>
          <cell r="V637" t="str">
            <v>Mercado Envios grátis</v>
          </cell>
          <cell r="W637" t="str">
            <v>Premium</v>
          </cell>
          <cell r="X637" t="str">
            <v>12%</v>
          </cell>
          <cell r="Y637" t="str">
            <v>Ativo</v>
          </cell>
          <cell r="Z637" t="b">
            <v>0</v>
          </cell>
          <cell r="AA637">
            <v>1</v>
          </cell>
          <cell r="AB637" t="str">
            <v>MLB3756501596</v>
          </cell>
        </row>
        <row r="638">
          <cell r="E638" t="str">
            <v>VF00150346</v>
          </cell>
          <cell r="F638" t="str">
            <v>Filtro Secador Ar Condicionado Renault Scenic 1999 / 2000</v>
          </cell>
          <cell r="G638" t="str">
            <v>Filtro Secador Ar Condicionado Renault Scenic 1999 / 2000</v>
          </cell>
          <cell r="H638">
            <v>1</v>
          </cell>
          <cell r="I638">
            <v>110.95</v>
          </cell>
          <cell r="J638" t="str">
            <v>R$</v>
          </cell>
          <cell r="U638" t="str">
            <v>Novo</v>
          </cell>
          <cell r="V638" t="str">
            <v>Mercado Envios grátis</v>
          </cell>
          <cell r="W638" t="str">
            <v>Premium</v>
          </cell>
          <cell r="X638" t="str">
            <v>17%</v>
          </cell>
          <cell r="Y638" t="str">
            <v>Ativo</v>
          </cell>
          <cell r="Z638" t="b">
            <v>0</v>
          </cell>
          <cell r="AA638">
            <v>1</v>
          </cell>
          <cell r="AB638" t="str">
            <v>MLB3756613416</v>
          </cell>
        </row>
        <row r="639">
          <cell r="E639" t="str">
            <v>VF00150358</v>
          </cell>
          <cell r="F639" t="str">
            <v>Filtro Secador Acumulador Renault Megane 2008 Em Diante</v>
          </cell>
          <cell r="G639" t="str">
            <v>Filtro Secador Acumulador Renault Megane 2008 Em Diante</v>
          </cell>
          <cell r="H639">
            <v>5</v>
          </cell>
          <cell r="I639">
            <v>180</v>
          </cell>
          <cell r="J639" t="str">
            <v>R$</v>
          </cell>
          <cell r="U639" t="str">
            <v>Novo</v>
          </cell>
          <cell r="V639" t="str">
            <v>Mercado Envios grátis</v>
          </cell>
          <cell r="W639" t="str">
            <v>Premium</v>
          </cell>
          <cell r="X639" t="str">
            <v>14%</v>
          </cell>
          <cell r="Y639" t="str">
            <v>Ativo</v>
          </cell>
          <cell r="Z639" t="b">
            <v>0</v>
          </cell>
          <cell r="AA639">
            <v>5</v>
          </cell>
          <cell r="AB639" t="str">
            <v>MLB3362703715</v>
          </cell>
        </row>
        <row r="640">
          <cell r="E640" t="str">
            <v>VF00150358</v>
          </cell>
          <cell r="F640" t="str">
            <v>Filtro Acumulador Ar Condicionado Renault Megane Grand Tour.</v>
          </cell>
          <cell r="G640" t="str">
            <v>Filtro Acumulador Ar Condicionado Renault Megane Grand Tour.</v>
          </cell>
          <cell r="H640">
            <v>5</v>
          </cell>
          <cell r="I640">
            <v>180</v>
          </cell>
          <cell r="J640" t="str">
            <v>R$</v>
          </cell>
          <cell r="U640" t="str">
            <v>Novo</v>
          </cell>
          <cell r="V640" t="str">
            <v>Mercado Envios grátis</v>
          </cell>
          <cell r="W640" t="str">
            <v>Premium</v>
          </cell>
          <cell r="X640" t="str">
            <v>14%</v>
          </cell>
          <cell r="Y640" t="str">
            <v>Ativo</v>
          </cell>
          <cell r="Z640" t="b">
            <v>0</v>
          </cell>
          <cell r="AA640">
            <v>5</v>
          </cell>
          <cell r="AB640" t="str">
            <v>MLB3362714921</v>
          </cell>
        </row>
        <row r="641">
          <cell r="E641" t="str">
            <v>VF00150358</v>
          </cell>
          <cell r="F641" t="str">
            <v xml:space="preserve">Filtro Secador Ar Condicionad Renault Megane 2.0 Grand Tour </v>
          </cell>
          <cell r="G641" t="str">
            <v xml:space="preserve">Filtro Secador Ar Condicionad Renault Megane 2.0 Grand Tour </v>
          </cell>
          <cell r="H641">
            <v>5</v>
          </cell>
          <cell r="I641">
            <v>180</v>
          </cell>
          <cell r="J641" t="str">
            <v>R$</v>
          </cell>
          <cell r="U641" t="str">
            <v>Novo</v>
          </cell>
          <cell r="V641" t="str">
            <v>Mercado Envios grátis</v>
          </cell>
          <cell r="W641" t="str">
            <v>Premium</v>
          </cell>
          <cell r="X641" t="str">
            <v>14%</v>
          </cell>
          <cell r="Y641" t="str">
            <v>Ativo</v>
          </cell>
          <cell r="Z641" t="b">
            <v>0</v>
          </cell>
          <cell r="AA641">
            <v>5</v>
          </cell>
          <cell r="AB641" t="str">
            <v>MLB3756449988</v>
          </cell>
        </row>
        <row r="642">
          <cell r="E642" t="str">
            <v>VF00150359</v>
          </cell>
          <cell r="F642" t="str">
            <v>Filtro Secador Caminhão Vm Todos</v>
          </cell>
          <cell r="G642" t="str">
            <v>Filtro Secador Caminhão Vm Todos</v>
          </cell>
          <cell r="H642">
            <v>2</v>
          </cell>
          <cell r="I642">
            <v>133.94999999999999</v>
          </cell>
          <cell r="J642" t="str">
            <v>R$</v>
          </cell>
          <cell r="U642" t="str">
            <v>Novo</v>
          </cell>
          <cell r="V642" t="str">
            <v>Mercado Envios grátis</v>
          </cell>
          <cell r="W642" t="str">
            <v>Premium</v>
          </cell>
          <cell r="X642" t="str">
            <v>17%</v>
          </cell>
          <cell r="Y642" t="str">
            <v>Ativo</v>
          </cell>
          <cell r="Z642" t="b">
            <v>0</v>
          </cell>
          <cell r="AA642">
            <v>2</v>
          </cell>
          <cell r="AB642" t="str">
            <v>MLB3754276728</v>
          </cell>
        </row>
        <row r="643">
          <cell r="E643" t="str">
            <v>VF00150366</v>
          </cell>
          <cell r="F643" t="str">
            <v>Filtro Secador Ar Condicionado Peugeot 208 Citroen Air Cross</v>
          </cell>
          <cell r="G643" t="str">
            <v>Filtro Secador Ar Condicionado Peugeot 208 Citroen Air Cross</v>
          </cell>
          <cell r="H643">
            <v>3</v>
          </cell>
          <cell r="I643">
            <v>90.95</v>
          </cell>
          <cell r="J643" t="str">
            <v>R$</v>
          </cell>
          <cell r="U643" t="str">
            <v>Novo</v>
          </cell>
          <cell r="V643" t="str">
            <v>Mercado Envios grátis</v>
          </cell>
          <cell r="W643" t="str">
            <v>Premium</v>
          </cell>
          <cell r="X643" t="str">
            <v>17%</v>
          </cell>
          <cell r="Y643" t="str">
            <v>Ativo</v>
          </cell>
          <cell r="Z643" t="b">
            <v>0</v>
          </cell>
          <cell r="AA643">
            <v>3</v>
          </cell>
          <cell r="AB643" t="str">
            <v>MLB3362506889</v>
          </cell>
        </row>
        <row r="644">
          <cell r="E644" t="str">
            <v>VF00150366</v>
          </cell>
          <cell r="F644" t="str">
            <v>Filtro Secador Peugeot 208 2015 Citroen Air Cross / C3 Novo</v>
          </cell>
          <cell r="G644" t="str">
            <v>Filtro Secador Peugeot 208 2015 Citroen Air Cross / C3 Novo</v>
          </cell>
          <cell r="H644">
            <v>3</v>
          </cell>
          <cell r="I644">
            <v>90.95</v>
          </cell>
          <cell r="J644" t="str">
            <v>R$</v>
          </cell>
          <cell r="U644" t="str">
            <v>Novo</v>
          </cell>
          <cell r="V644" t="str">
            <v>Mercado Envios grátis</v>
          </cell>
          <cell r="W644" t="str">
            <v>Premium</v>
          </cell>
          <cell r="X644" t="str">
            <v>17%</v>
          </cell>
          <cell r="Y644" t="str">
            <v>Ativo</v>
          </cell>
          <cell r="Z644" t="b">
            <v>0</v>
          </cell>
          <cell r="AA644">
            <v>3</v>
          </cell>
          <cell r="AB644" t="str">
            <v>MLB3756644702</v>
          </cell>
        </row>
        <row r="645">
          <cell r="E645" t="str">
            <v>VF00150366</v>
          </cell>
          <cell r="F645" t="str">
            <v>Filtro Secador Ar Condicionado Peugeot 208 Citroen Air Cross</v>
          </cell>
          <cell r="G645" t="str">
            <v>Filtro Secador Ar Condicionado Peugeot 208 Citroen Air Cross</v>
          </cell>
          <cell r="H645">
            <v>3</v>
          </cell>
          <cell r="I645">
            <v>90.95</v>
          </cell>
          <cell r="J645" t="str">
            <v>R$</v>
          </cell>
          <cell r="U645" t="str">
            <v>Novo</v>
          </cell>
          <cell r="V645" t="str">
            <v>Mercado Envios grátis</v>
          </cell>
          <cell r="W645" t="str">
            <v>Premium</v>
          </cell>
          <cell r="X645" t="str">
            <v>17%</v>
          </cell>
          <cell r="Y645" t="str">
            <v>Ativo</v>
          </cell>
          <cell r="Z645" t="b">
            <v>0</v>
          </cell>
          <cell r="AA645">
            <v>3</v>
          </cell>
          <cell r="AB645" t="str">
            <v>MLB3380627707</v>
          </cell>
        </row>
        <row r="646">
          <cell r="E646" t="str">
            <v>VF00150366</v>
          </cell>
          <cell r="F646" t="str">
            <v>Filtro Secador Peugeot 208 2015 2015 Citroen C3 Air Cros</v>
          </cell>
          <cell r="G646" t="str">
            <v>Filtro Secador Peugeot 208 2015 2015 Citroen C3 Air Cros</v>
          </cell>
          <cell r="H646">
            <v>3</v>
          </cell>
          <cell r="I646">
            <v>90.95</v>
          </cell>
          <cell r="J646" t="str">
            <v>R$</v>
          </cell>
          <cell r="U646" t="str">
            <v>Novo</v>
          </cell>
          <cell r="V646" t="str">
            <v>Mercado Envios grátis</v>
          </cell>
          <cell r="W646" t="str">
            <v>Premium</v>
          </cell>
          <cell r="X646" t="str">
            <v>12%</v>
          </cell>
          <cell r="Y646" t="str">
            <v>Ativo</v>
          </cell>
          <cell r="Z646" t="b">
            <v>0</v>
          </cell>
          <cell r="AA646">
            <v>3</v>
          </cell>
          <cell r="AB646" t="str">
            <v>MLB3361666447</v>
          </cell>
        </row>
        <row r="647">
          <cell r="E647" t="str">
            <v>VF00150366</v>
          </cell>
          <cell r="F647" t="str">
            <v>Filtro Secador Ar Condicionado Peugeot 208 / C3 Air Cross</v>
          </cell>
          <cell r="G647" t="str">
            <v>Filtro Secador Ar Condicionado Peugeot 208 / C3 Air Cross</v>
          </cell>
          <cell r="H647">
            <v>3</v>
          </cell>
          <cell r="I647">
            <v>90.95</v>
          </cell>
          <cell r="J647" t="str">
            <v>R$</v>
          </cell>
          <cell r="U647" t="str">
            <v>Novo</v>
          </cell>
          <cell r="V647" t="str">
            <v>Mercado Envios grátis</v>
          </cell>
          <cell r="W647" t="str">
            <v>Premium</v>
          </cell>
          <cell r="X647" t="str">
            <v>17%</v>
          </cell>
          <cell r="Y647" t="str">
            <v>Ativo</v>
          </cell>
          <cell r="Z647" t="b">
            <v>0</v>
          </cell>
          <cell r="AA647">
            <v>3</v>
          </cell>
          <cell r="AB647" t="str">
            <v>MLB3361666547</v>
          </cell>
        </row>
        <row r="648">
          <cell r="E648" t="str">
            <v>VF00150366</v>
          </cell>
          <cell r="F648" t="str">
            <v xml:space="preserve">Filtro Secador Peugeot 208 2015 Citroen C3 </v>
          </cell>
          <cell r="G648" t="str">
            <v xml:space="preserve">Filtro Secador Peugeot 208 2015 Citroen C3 </v>
          </cell>
          <cell r="H648">
            <v>3</v>
          </cell>
          <cell r="I648">
            <v>90.95</v>
          </cell>
          <cell r="J648" t="str">
            <v>R$</v>
          </cell>
          <cell r="U648" t="str">
            <v>Novo</v>
          </cell>
          <cell r="V648" t="str">
            <v>Mercado Envios grátis</v>
          </cell>
          <cell r="W648" t="str">
            <v>Premium</v>
          </cell>
          <cell r="X648" t="str">
            <v>17%</v>
          </cell>
          <cell r="Y648" t="str">
            <v>Ativo</v>
          </cell>
          <cell r="Z648" t="b">
            <v>0</v>
          </cell>
          <cell r="AA648">
            <v>3</v>
          </cell>
          <cell r="AB648" t="str">
            <v>MLB3361677077</v>
          </cell>
        </row>
        <row r="649">
          <cell r="E649" t="str">
            <v>VF00150396</v>
          </cell>
          <cell r="F649" t="str">
            <v>Filtro Secador Sprinter 413 415 515 2012</v>
          </cell>
          <cell r="G649" t="str">
            <v>Filtro Secador Sprinter 413 415 515 2012</v>
          </cell>
          <cell r="H649">
            <v>1</v>
          </cell>
          <cell r="I649">
            <v>110.95</v>
          </cell>
          <cell r="J649" t="str">
            <v>R$</v>
          </cell>
          <cell r="U649" t="str">
            <v>Novo</v>
          </cell>
          <cell r="V649" t="str">
            <v>Mercado Envios grátis</v>
          </cell>
          <cell r="W649" t="str">
            <v>Premium</v>
          </cell>
          <cell r="X649" t="str">
            <v>17%</v>
          </cell>
          <cell r="Y649" t="str">
            <v>Ativo</v>
          </cell>
          <cell r="Z649" t="b">
            <v>0</v>
          </cell>
          <cell r="AA649">
            <v>1</v>
          </cell>
          <cell r="AB649" t="str">
            <v>MLB3754253590</v>
          </cell>
        </row>
        <row r="650">
          <cell r="E650" t="str">
            <v>VF00150396</v>
          </cell>
          <cell r="F650" t="str">
            <v>Filtro Secador Sprinter 413 415 515 2012</v>
          </cell>
          <cell r="G650" t="str">
            <v>Filtro Secador Sprinter 413 415 515 2012</v>
          </cell>
          <cell r="H650">
            <v>1</v>
          </cell>
          <cell r="I650">
            <v>110.95</v>
          </cell>
          <cell r="J650" t="str">
            <v>R$</v>
          </cell>
          <cell r="U650" t="str">
            <v>Novo</v>
          </cell>
          <cell r="V650" t="str">
            <v>Mercado Envios grátis</v>
          </cell>
          <cell r="W650" t="str">
            <v>Clássico</v>
          </cell>
          <cell r="X650" t="str">
            <v>17%</v>
          </cell>
          <cell r="Y650" t="str">
            <v>Ativo</v>
          </cell>
          <cell r="Z650" t="b">
            <v>0</v>
          </cell>
          <cell r="AA650">
            <v>1</v>
          </cell>
          <cell r="AB650" t="str">
            <v>MLB3361044955</v>
          </cell>
        </row>
        <row r="651">
          <cell r="E651" t="str">
            <v>VF00150456</v>
          </cell>
          <cell r="F651" t="str">
            <v>Filtro Secador S10 2015 / Trailblazer 2018</v>
          </cell>
          <cell r="G651" t="str">
            <v>Filtro Secador S10 2015 / Trailblazer 2018</v>
          </cell>
          <cell r="H651">
            <v>0</v>
          </cell>
          <cell r="I651">
            <v>120.95</v>
          </cell>
          <cell r="J651" t="str">
            <v>R$</v>
          </cell>
          <cell r="U651" t="str">
            <v>Novo</v>
          </cell>
          <cell r="V651" t="str">
            <v>Mercado Envios grátis</v>
          </cell>
          <cell r="W651" t="str">
            <v>Premium</v>
          </cell>
          <cell r="X651" t="str">
            <v>17%</v>
          </cell>
          <cell r="Y651" t="str">
            <v>Inativo</v>
          </cell>
          <cell r="Z651" t="b">
            <v>0</v>
          </cell>
          <cell r="AA651">
            <v>0</v>
          </cell>
          <cell r="AB651" t="str">
            <v>MLB3361030583</v>
          </cell>
        </row>
        <row r="652">
          <cell r="E652" t="str">
            <v>VF00150816</v>
          </cell>
          <cell r="F652" t="str">
            <v>Filtro Secador Gm Celta Prisma 2007 2008 2009 2010 R134a</v>
          </cell>
          <cell r="G652" t="str">
            <v>Filtro Secador Gm Celta Prisma 2007 2008 2009 2010 R134a</v>
          </cell>
          <cell r="H652">
            <v>3</v>
          </cell>
          <cell r="I652">
            <v>94.95</v>
          </cell>
          <cell r="J652" t="str">
            <v>R$</v>
          </cell>
          <cell r="U652" t="str">
            <v>Novo</v>
          </cell>
          <cell r="V652" t="str">
            <v>Mercado Envios grátis</v>
          </cell>
          <cell r="W652" t="str">
            <v>Premium</v>
          </cell>
          <cell r="X652" t="str">
            <v>17%</v>
          </cell>
          <cell r="Y652" t="str">
            <v>Ativo</v>
          </cell>
          <cell r="Z652" t="b">
            <v>0</v>
          </cell>
          <cell r="AA652">
            <v>3</v>
          </cell>
          <cell r="AB652" t="str">
            <v>MLB3362742009</v>
          </cell>
        </row>
        <row r="653">
          <cell r="E653" t="str">
            <v>VF00150816</v>
          </cell>
          <cell r="F653" t="str">
            <v>Filtro Secador Ar Condicionado Gm Celta Prisma 2007 Até 2012</v>
          </cell>
          <cell r="G653" t="str">
            <v>Filtro Secador Ar Condicionado Gm Celta Prisma 2007 Até 2012</v>
          </cell>
          <cell r="H653">
            <v>3</v>
          </cell>
          <cell r="I653">
            <v>82.95</v>
          </cell>
          <cell r="J653" t="str">
            <v>R$</v>
          </cell>
          <cell r="U653" t="str">
            <v>Novo</v>
          </cell>
          <cell r="V653" t="str">
            <v>Mercado Envios grátis</v>
          </cell>
          <cell r="W653" t="str">
            <v>Premium</v>
          </cell>
          <cell r="X653" t="str">
            <v>17%</v>
          </cell>
          <cell r="Y653" t="str">
            <v>Ativo</v>
          </cell>
          <cell r="Z653" t="b">
            <v>0</v>
          </cell>
          <cell r="AA653">
            <v>3</v>
          </cell>
          <cell r="AB653" t="str">
            <v>MLB3361638101</v>
          </cell>
        </row>
        <row r="654">
          <cell r="E654" t="str">
            <v>VF00150816</v>
          </cell>
          <cell r="F654" t="str">
            <v>Filtro Secador Celta Prisma 2007 Em Diante R134a</v>
          </cell>
          <cell r="G654" t="str">
            <v>Filtro Secador Celta Prisma 2007 Em Diante R134a</v>
          </cell>
          <cell r="H654">
            <v>3</v>
          </cell>
          <cell r="I654">
            <v>87.95</v>
          </cell>
          <cell r="J654" t="str">
            <v>R$</v>
          </cell>
          <cell r="U654" t="str">
            <v>Novo</v>
          </cell>
          <cell r="V654" t="str">
            <v>Mercado Envios grátis</v>
          </cell>
          <cell r="W654" t="str">
            <v>Clássico</v>
          </cell>
          <cell r="X654" t="str">
            <v>17%</v>
          </cell>
          <cell r="Y654" t="str">
            <v>Ativo</v>
          </cell>
          <cell r="Z654" t="b">
            <v>0</v>
          </cell>
          <cell r="AA654">
            <v>3</v>
          </cell>
          <cell r="AB654" t="str">
            <v>MLB3361063109</v>
          </cell>
        </row>
        <row r="655">
          <cell r="E655" t="str">
            <v>VF00150816</v>
          </cell>
          <cell r="F655" t="str">
            <v>Filtro Secador Celta Prisma 2007 Em Diante R134a</v>
          </cell>
          <cell r="G655" t="str">
            <v>Filtro Secador Celta Prisma 2007 Em Diante R134a</v>
          </cell>
          <cell r="H655">
            <v>3</v>
          </cell>
          <cell r="I655">
            <v>90.95</v>
          </cell>
          <cell r="J655" t="str">
            <v>R$</v>
          </cell>
          <cell r="U655" t="str">
            <v>Novo</v>
          </cell>
          <cell r="V655" t="str">
            <v>Mercado Envios grátis</v>
          </cell>
          <cell r="W655" t="str">
            <v>Premium</v>
          </cell>
          <cell r="X655" t="str">
            <v>17%</v>
          </cell>
          <cell r="Y655" t="str">
            <v>Ativo</v>
          </cell>
          <cell r="Z655" t="b">
            <v>0</v>
          </cell>
          <cell r="AA655">
            <v>3</v>
          </cell>
          <cell r="AB655" t="str">
            <v>MLB3754276484</v>
          </cell>
        </row>
        <row r="656">
          <cell r="E656" t="str">
            <v>VF0015210</v>
          </cell>
          <cell r="F656" t="str">
            <v>Evaporador Ar Condicionado Honda Civic 2001 Até 2006</v>
          </cell>
          <cell r="G656" t="str">
            <v>Evaporador Ar Condicionado Honda Civic 2001 Até 2006</v>
          </cell>
          <cell r="H656">
            <v>0</v>
          </cell>
          <cell r="I656">
            <v>270.95</v>
          </cell>
          <cell r="J656" t="str">
            <v>R$</v>
          </cell>
          <cell r="U656" t="str">
            <v>Novo</v>
          </cell>
          <cell r="V656" t="str">
            <v>Mercado Envios grátis</v>
          </cell>
          <cell r="W656" t="str">
            <v>Premium</v>
          </cell>
          <cell r="X656" t="str">
            <v>17%</v>
          </cell>
          <cell r="Y656" t="str">
            <v>Inativo</v>
          </cell>
          <cell r="Z656" t="b">
            <v>0</v>
          </cell>
          <cell r="AA656">
            <v>0</v>
          </cell>
          <cell r="AB656" t="str">
            <v>MLB3760137778</v>
          </cell>
        </row>
        <row r="657">
          <cell r="E657" t="str">
            <v>VF00154411</v>
          </cell>
          <cell r="F657" t="str">
            <v>Gás Refil Map Eos Profissional Para Maçaricos Com 400g</v>
          </cell>
          <cell r="G657" t="str">
            <v>Gás Refil Map Eos Profissional Para Maçaricos Com 400g</v>
          </cell>
          <cell r="H657">
            <v>26</v>
          </cell>
          <cell r="I657">
            <v>62</v>
          </cell>
          <cell r="J657" t="str">
            <v>R$</v>
          </cell>
          <cell r="U657" t="str">
            <v>Novo</v>
          </cell>
          <cell r="V657" t="str">
            <v>Mercado Envios por conta do comprador</v>
          </cell>
          <cell r="W657" t="str">
            <v>Premium</v>
          </cell>
          <cell r="X657" t="str">
            <v>18%</v>
          </cell>
          <cell r="Y657" t="str">
            <v>Ativo</v>
          </cell>
          <cell r="Z657" t="b">
            <v>0</v>
          </cell>
          <cell r="AA657">
            <v>26</v>
          </cell>
          <cell r="AB657" t="str">
            <v>MLB4269676531</v>
          </cell>
        </row>
        <row r="658">
          <cell r="E658" t="str">
            <v>VF00158241 VF003757-1K (ACP)</v>
          </cell>
          <cell r="F658" t="str">
            <v>Fluido 1 Litro Similar 141b + Garrafa Injetora Para Limpeza</v>
          </cell>
          <cell r="G658" t="str">
            <v>Fluido 1 Litro Similar 141b + Garrafa Injetora Para Limpeza</v>
          </cell>
          <cell r="H658">
            <v>0</v>
          </cell>
          <cell r="I658">
            <v>448.5</v>
          </cell>
          <cell r="J658" t="str">
            <v>R$</v>
          </cell>
          <cell r="U658" t="str">
            <v>Novo</v>
          </cell>
          <cell r="V658" t="str">
            <v>Mercado Envios grátis</v>
          </cell>
          <cell r="W658" t="str">
            <v>Premium</v>
          </cell>
          <cell r="X658" t="str">
            <v>18%</v>
          </cell>
          <cell r="Y658" t="str">
            <v>Inativo</v>
          </cell>
          <cell r="Z658" t="b">
            <v>0</v>
          </cell>
          <cell r="AA658">
            <v>0</v>
          </cell>
          <cell r="AB658" t="str">
            <v>MLB3382356095</v>
          </cell>
        </row>
        <row r="659">
          <cell r="E659" t="str">
            <v>VF001707</v>
          </cell>
          <cell r="F659" t="str">
            <v>Filtro Secador Danfoss Dml 083 Rosca 210 3/8 Saida Flare</v>
          </cell>
          <cell r="G659" t="str">
            <v>Filtro Secador Danfoss Dml 083 Rosca 210 3/8 Saida Flare</v>
          </cell>
          <cell r="H659">
            <v>3</v>
          </cell>
          <cell r="I659">
            <v>100.95</v>
          </cell>
          <cell r="J659" t="str">
            <v>R$</v>
          </cell>
          <cell r="U659" t="str">
            <v>Novo</v>
          </cell>
          <cell r="V659" t="str">
            <v>Mercado Envios grátis</v>
          </cell>
          <cell r="W659" t="str">
            <v>Premium</v>
          </cell>
          <cell r="X659" t="str">
            <v>17%</v>
          </cell>
          <cell r="Y659" t="str">
            <v>Ativo</v>
          </cell>
          <cell r="Z659" t="b">
            <v>0</v>
          </cell>
          <cell r="AA659">
            <v>3</v>
          </cell>
          <cell r="AB659" t="str">
            <v>MLB5902455582</v>
          </cell>
        </row>
        <row r="660">
          <cell r="E660" t="str">
            <v>VF00180005</v>
          </cell>
          <cell r="F660" t="str">
            <v>Anel Oring De Vedação Borracha Roxo 240 Peças Estojo 8 Tipos</v>
          </cell>
          <cell r="G660" t="str">
            <v>Anel Oring De Vedação Borracha Roxo 240 Peças Estojo 8 Tipos</v>
          </cell>
          <cell r="H660">
            <v>0</v>
          </cell>
          <cell r="I660">
            <v>85.95</v>
          </cell>
          <cell r="J660" t="str">
            <v>R$</v>
          </cell>
          <cell r="U660" t="str">
            <v>Novo</v>
          </cell>
          <cell r="V660" t="str">
            <v>Mercado Envios grátis</v>
          </cell>
          <cell r="W660" t="str">
            <v>Premium</v>
          </cell>
          <cell r="X660" t="str">
            <v>17%</v>
          </cell>
          <cell r="Y660" t="str">
            <v>Inativo</v>
          </cell>
          <cell r="Z660" t="b">
            <v>0</v>
          </cell>
          <cell r="AA660">
            <v>0</v>
          </cell>
          <cell r="AB660" t="str">
            <v>MLB4104264199</v>
          </cell>
        </row>
        <row r="661">
          <cell r="E661" t="str">
            <v>VF00180021</v>
          </cell>
          <cell r="F661" t="str">
            <v>Botão De Controle Da Caixa Evaporador Universal 12 Volts</v>
          </cell>
          <cell r="G661" t="str">
            <v>Botão De Controle Da Caixa Evaporador Universal 12 Volts</v>
          </cell>
          <cell r="H661">
            <v>4</v>
          </cell>
          <cell r="I661">
            <v>162.94999999999999</v>
          </cell>
          <cell r="J661" t="str">
            <v>R$</v>
          </cell>
          <cell r="U661" t="str">
            <v>Novo</v>
          </cell>
          <cell r="V661" t="str">
            <v>Mercado Envios grátis</v>
          </cell>
          <cell r="W661" t="str">
            <v>Clássico</v>
          </cell>
          <cell r="X661" t="str">
            <v>17%</v>
          </cell>
          <cell r="Y661" t="str">
            <v>Ativo</v>
          </cell>
          <cell r="Z661" t="b">
            <v>0</v>
          </cell>
          <cell r="AA661">
            <v>4</v>
          </cell>
          <cell r="AB661" t="str">
            <v>MLB3756509142</v>
          </cell>
        </row>
        <row r="662">
          <cell r="E662" t="str">
            <v>VF00180021</v>
          </cell>
          <cell r="F662" t="str">
            <v>Painel De Controle Da Caixa Evaporador Universal 12 Volts</v>
          </cell>
          <cell r="G662" t="str">
            <v>Painel De Controle Da Caixa Evaporador Universal 12 Volts</v>
          </cell>
          <cell r="H662">
            <v>4</v>
          </cell>
          <cell r="I662">
            <v>150.94999999999999</v>
          </cell>
          <cell r="J662" t="str">
            <v>R$</v>
          </cell>
          <cell r="U662" t="str">
            <v>Novo</v>
          </cell>
          <cell r="V662" t="str">
            <v>Mercado Envios grátis</v>
          </cell>
          <cell r="W662" t="str">
            <v>Clássico</v>
          </cell>
          <cell r="X662" t="str">
            <v>17%</v>
          </cell>
          <cell r="Y662" t="str">
            <v>Ativo</v>
          </cell>
          <cell r="Z662" t="b">
            <v>0</v>
          </cell>
          <cell r="AA662">
            <v>4</v>
          </cell>
          <cell r="AB662" t="str">
            <v>MLB3756438762</v>
          </cell>
        </row>
        <row r="663">
          <cell r="E663" t="str">
            <v>VF00-18LT-1L</v>
          </cell>
          <cell r="F663" t="str">
            <v>Lata Vazia 18 Litros Quadrada Latão Aluminio Com Lacre Bico</v>
          </cell>
          <cell r="G663" t="str">
            <v>Lata Vazia 18 Litros Quadrada Latão Aluminio Com Lacre Bico</v>
          </cell>
          <cell r="H663">
            <v>97</v>
          </cell>
          <cell r="I663">
            <v>72.95</v>
          </cell>
          <cell r="J663" t="str">
            <v>R$</v>
          </cell>
          <cell r="U663" t="str">
            <v>Novo</v>
          </cell>
          <cell r="V663" t="str">
            <v>Mercado Envios por conta do comprador</v>
          </cell>
          <cell r="W663" t="str">
            <v>Premium</v>
          </cell>
          <cell r="X663" t="str">
            <v>16.5%</v>
          </cell>
          <cell r="Y663" t="str">
            <v>Ativo</v>
          </cell>
          <cell r="Z663" t="b">
            <v>0</v>
          </cell>
          <cell r="AA663">
            <v>91</v>
          </cell>
          <cell r="AB663" t="str">
            <v>MLB3440668015</v>
          </cell>
        </row>
        <row r="664">
          <cell r="E664" t="str">
            <v>VF001AC001</v>
          </cell>
          <cell r="F664" t="str">
            <v>Reparo Acrílico Botão Controle Ar Condicionado Para Crossfox</v>
          </cell>
          <cell r="G664" t="str">
            <v>Reparo Acrílico Botão Controle Ar Condicionado Para Crossfox</v>
          </cell>
          <cell r="H664">
            <v>20</v>
          </cell>
          <cell r="I664">
            <v>68.95</v>
          </cell>
          <cell r="J664" t="str">
            <v>R$</v>
          </cell>
          <cell r="U664" t="str">
            <v>Novo</v>
          </cell>
          <cell r="V664" t="str">
            <v>Mercado Envios por conta do comprador</v>
          </cell>
          <cell r="W664" t="str">
            <v>Premium</v>
          </cell>
          <cell r="X664" t="str">
            <v>17%</v>
          </cell>
          <cell r="Y664" t="str">
            <v>Ativo</v>
          </cell>
          <cell r="Z664" t="b">
            <v>0</v>
          </cell>
          <cell r="AA664">
            <v>20</v>
          </cell>
          <cell r="AB664" t="str">
            <v>MLB3355152359</v>
          </cell>
        </row>
        <row r="665">
          <cell r="E665" t="str">
            <v>VF001AC001</v>
          </cell>
          <cell r="F665" t="str">
            <v>Kit Reparo Acrílico Botão Para Fox Ar Condicionado Painel</v>
          </cell>
          <cell r="G665" t="str">
            <v>Kit Reparo Acrílico Botão Para Fox Ar Condicionado Painel</v>
          </cell>
          <cell r="H665">
            <v>20</v>
          </cell>
          <cell r="I665">
            <v>68.95</v>
          </cell>
          <cell r="J665" t="str">
            <v>R$</v>
          </cell>
          <cell r="U665" t="str">
            <v>Novo</v>
          </cell>
          <cell r="V665" t="str">
            <v>Mercado Envios por conta do comprador</v>
          </cell>
          <cell r="W665" t="str">
            <v>Premium</v>
          </cell>
          <cell r="X665" t="str">
            <v>17%</v>
          </cell>
          <cell r="Y665" t="str">
            <v>Ativo</v>
          </cell>
          <cell r="Z665" t="b">
            <v>0</v>
          </cell>
          <cell r="AA665">
            <v>20</v>
          </cell>
          <cell r="AB665" t="str">
            <v>MLB3355185627</v>
          </cell>
        </row>
        <row r="666">
          <cell r="E666" t="str">
            <v>VF001AC001</v>
          </cell>
          <cell r="F666" t="str">
            <v>Reparo Acrílico Botão Controle Ar Condicionado Para Spacefox</v>
          </cell>
          <cell r="G666" t="str">
            <v>Reparo Acrílico Botão Controle Ar Condicionado Para Spacefox</v>
          </cell>
          <cell r="H666">
            <v>20</v>
          </cell>
          <cell r="I666">
            <v>68.95</v>
          </cell>
          <cell r="J666" t="str">
            <v>R$</v>
          </cell>
          <cell r="U666" t="str">
            <v>Novo</v>
          </cell>
          <cell r="V666" t="str">
            <v>Mercado Envios por conta do comprador</v>
          </cell>
          <cell r="W666" t="str">
            <v>Premium</v>
          </cell>
          <cell r="X666" t="str">
            <v>17%</v>
          </cell>
          <cell r="Y666" t="str">
            <v>Ativo</v>
          </cell>
          <cell r="Z666" t="b">
            <v>0</v>
          </cell>
          <cell r="AA666">
            <v>20</v>
          </cell>
          <cell r="AB666" t="str">
            <v>MLB3738371088</v>
          </cell>
        </row>
        <row r="667">
          <cell r="E667" t="str">
            <v>VF001AC001</v>
          </cell>
          <cell r="F667" t="str">
            <v>Reparo Acrílico Botão Controle Ar Condicionado Para Fox</v>
          </cell>
          <cell r="G667" t="str">
            <v>Reparo Acrílico Botão Controle Ar Condicionado Para Fox</v>
          </cell>
          <cell r="H667">
            <v>20</v>
          </cell>
          <cell r="I667">
            <v>68.95</v>
          </cell>
          <cell r="J667" t="str">
            <v>R$</v>
          </cell>
          <cell r="U667" t="str">
            <v>Novo</v>
          </cell>
          <cell r="V667" t="str">
            <v>Mercado Envios por conta do comprador</v>
          </cell>
          <cell r="W667" t="str">
            <v>Premium</v>
          </cell>
          <cell r="X667" t="str">
            <v>17%</v>
          </cell>
          <cell r="Y667" t="str">
            <v>Ativo</v>
          </cell>
          <cell r="Z667" t="b">
            <v>0</v>
          </cell>
          <cell r="AA667">
            <v>20</v>
          </cell>
          <cell r="AB667" t="str">
            <v>MLB3738393658</v>
          </cell>
        </row>
        <row r="668">
          <cell r="E668" t="str">
            <v>VF001AC001</v>
          </cell>
          <cell r="F668" t="str">
            <v>Reparo Acrílico Botão Para Spacefox Ar Condicionado Painel</v>
          </cell>
          <cell r="G668" t="str">
            <v>Reparo Acrílico Botão Para Spacefox Ar Condicionado Painel</v>
          </cell>
          <cell r="H668">
            <v>20</v>
          </cell>
          <cell r="I668">
            <v>68.95</v>
          </cell>
          <cell r="J668" t="str">
            <v>R$</v>
          </cell>
          <cell r="U668" t="str">
            <v>Novo</v>
          </cell>
          <cell r="V668" t="str">
            <v>Mercado Envios por conta do comprador</v>
          </cell>
          <cell r="W668" t="str">
            <v>Premium</v>
          </cell>
          <cell r="X668" t="str">
            <v>17%</v>
          </cell>
          <cell r="Y668" t="str">
            <v>Ativo</v>
          </cell>
          <cell r="Z668" t="b">
            <v>0</v>
          </cell>
          <cell r="AA668">
            <v>20</v>
          </cell>
          <cell r="AB668" t="str">
            <v>MLB3355152755</v>
          </cell>
        </row>
        <row r="669">
          <cell r="E669" t="str">
            <v>VF001AC001</v>
          </cell>
          <cell r="F669" t="str">
            <v>Reparo Acrílico Botão Comando Ar Condicionado Para Spacefox</v>
          </cell>
          <cell r="G669" t="str">
            <v>Reparo Acrílico Botão Comando Ar Condicionado Para Spacefox</v>
          </cell>
          <cell r="H669">
            <v>20</v>
          </cell>
          <cell r="I669">
            <v>68.95</v>
          </cell>
          <cell r="J669" t="str">
            <v>R$</v>
          </cell>
          <cell r="U669" t="str">
            <v>Novo</v>
          </cell>
          <cell r="V669" t="str">
            <v>Mercado Envios por conta do comprador</v>
          </cell>
          <cell r="W669" t="str">
            <v>Premium</v>
          </cell>
          <cell r="X669" t="str">
            <v>17%</v>
          </cell>
          <cell r="Y669" t="str">
            <v>Ativo</v>
          </cell>
          <cell r="Z669" t="b">
            <v>0</v>
          </cell>
          <cell r="AA669">
            <v>20</v>
          </cell>
          <cell r="AB669" t="str">
            <v>MLB3355165287</v>
          </cell>
        </row>
        <row r="670">
          <cell r="E670" t="str">
            <v>VF001AC001</v>
          </cell>
          <cell r="F670" t="str">
            <v>Reparo Acrílico Botão Comando Ar Condicionado Para Fox</v>
          </cell>
          <cell r="G670" t="str">
            <v>Reparo Acrílico Botão Comando Ar Condicionado Para Fox</v>
          </cell>
          <cell r="H670">
            <v>20</v>
          </cell>
          <cell r="I670">
            <v>68.95</v>
          </cell>
          <cell r="J670" t="str">
            <v>R$</v>
          </cell>
          <cell r="U670" t="str">
            <v>Novo</v>
          </cell>
          <cell r="V670" t="str">
            <v>Mercado Envios por conta do comprador</v>
          </cell>
          <cell r="W670" t="str">
            <v>Premium</v>
          </cell>
          <cell r="X670" t="str">
            <v>17%</v>
          </cell>
          <cell r="Y670" t="str">
            <v>Ativo</v>
          </cell>
          <cell r="Z670" t="b">
            <v>0</v>
          </cell>
          <cell r="AA670">
            <v>20</v>
          </cell>
          <cell r="AB670" t="str">
            <v>MLB3355173661</v>
          </cell>
        </row>
        <row r="671">
          <cell r="E671" t="str">
            <v>VF001AC001</v>
          </cell>
          <cell r="F671" t="str">
            <v>Reparo Acrílico Botão Para Crossfox Ar Condicionado Painel</v>
          </cell>
          <cell r="G671" t="str">
            <v>Reparo Acrílico Botão Para Crossfox Ar Condicionado Painel</v>
          </cell>
          <cell r="H671">
            <v>20</v>
          </cell>
          <cell r="I671">
            <v>68.95</v>
          </cell>
          <cell r="J671" t="str">
            <v>R$</v>
          </cell>
          <cell r="U671" t="str">
            <v>Novo</v>
          </cell>
          <cell r="V671" t="str">
            <v>Mercado Envios por conta do comprador</v>
          </cell>
          <cell r="W671" t="str">
            <v>Premium</v>
          </cell>
          <cell r="X671" t="str">
            <v>17%</v>
          </cell>
          <cell r="Y671" t="str">
            <v>Ativo</v>
          </cell>
          <cell r="Z671" t="b">
            <v>0</v>
          </cell>
          <cell r="AA671">
            <v>20</v>
          </cell>
          <cell r="AB671" t="str">
            <v>MLB3355174681</v>
          </cell>
        </row>
        <row r="672">
          <cell r="E672" t="str">
            <v>VF001AC001</v>
          </cell>
          <cell r="F672" t="str">
            <v>Reparo Acrílico Botão Comando Ar Condicionado Para Crossfox</v>
          </cell>
          <cell r="G672" t="str">
            <v>Reparo Acrílico Botão Comando Ar Condicionado Para Crossfox</v>
          </cell>
          <cell r="H672">
            <v>20</v>
          </cell>
          <cell r="I672">
            <v>68.95</v>
          </cell>
          <cell r="J672" t="str">
            <v>R$</v>
          </cell>
          <cell r="U672" t="str">
            <v>Novo</v>
          </cell>
          <cell r="V672" t="str">
            <v>Mercado Envios por conta do comprador</v>
          </cell>
          <cell r="W672" t="str">
            <v>Premium</v>
          </cell>
          <cell r="X672" t="str">
            <v>17%</v>
          </cell>
          <cell r="Y672" t="str">
            <v>Ativo</v>
          </cell>
          <cell r="Z672" t="b">
            <v>0</v>
          </cell>
          <cell r="AA672">
            <v>20</v>
          </cell>
          <cell r="AB672" t="str">
            <v>MLB3355187547</v>
          </cell>
        </row>
        <row r="673">
          <cell r="E673" t="str">
            <v>VF00-1LT-02L</v>
          </cell>
          <cell r="F673" t="str">
            <v>Kit C/ 02 Latas Vazias De 900ml Com Bico Plástico Retrátil</v>
          </cell>
          <cell r="G673" t="str">
            <v>Star Wars</v>
          </cell>
          <cell r="H673">
            <v>94</v>
          </cell>
          <cell r="I673">
            <v>28.95</v>
          </cell>
          <cell r="J673" t="str">
            <v>R$</v>
          </cell>
          <cell r="U673" t="str">
            <v>Novo</v>
          </cell>
          <cell r="V673" t="str">
            <v>Mercado Envios por conta do comprador</v>
          </cell>
          <cell r="W673" t="str">
            <v>Premium</v>
          </cell>
          <cell r="X673" t="str">
            <v>16.5%</v>
          </cell>
          <cell r="Y673" t="str">
            <v>Ativo</v>
          </cell>
          <cell r="Z673" t="b">
            <v>0</v>
          </cell>
          <cell r="AA673" t="e">
            <v>#N/A</v>
          </cell>
          <cell r="AB673" t="str">
            <v>MLB5495162862</v>
          </cell>
        </row>
        <row r="674">
          <cell r="E674" t="str">
            <v>VF00200001</v>
          </cell>
          <cell r="F674" t="str">
            <v>Pressostato De Alta/baixa Rosca Macho Uso Universal Ar Cond</v>
          </cell>
          <cell r="G674" t="str">
            <v>Pressostato De Alta/baixa Rosca Macho Uso Universal Ar Cond</v>
          </cell>
          <cell r="H674">
            <v>2</v>
          </cell>
          <cell r="I674">
            <v>79.95</v>
          </cell>
          <cell r="J674" t="str">
            <v>R$</v>
          </cell>
          <cell r="U674" t="str">
            <v>Novo</v>
          </cell>
          <cell r="V674" t="str">
            <v>Mercado Envios grátis</v>
          </cell>
          <cell r="W674" t="str">
            <v>Premium</v>
          </cell>
          <cell r="X674" t="str">
            <v>17%</v>
          </cell>
          <cell r="Y674" t="str">
            <v>Ativo</v>
          </cell>
          <cell r="Z674" t="b">
            <v>0</v>
          </cell>
          <cell r="AA674">
            <v>2</v>
          </cell>
          <cell r="AB674" t="str">
            <v>MLB3362727735</v>
          </cell>
        </row>
        <row r="675">
          <cell r="E675" t="str">
            <v>VF00200001</v>
          </cell>
          <cell r="F675" t="str">
            <v>Pressostato Ar Cond Alta Universal Trinario 4 Vias Macho 3/8</v>
          </cell>
          <cell r="G675" t="str">
            <v>Pressostato Ar Cond Alta Universal Trinario 4 Vias Macho 3/8</v>
          </cell>
          <cell r="H675">
            <v>2</v>
          </cell>
          <cell r="I675">
            <v>79.95</v>
          </cell>
          <cell r="J675" t="str">
            <v>R$</v>
          </cell>
          <cell r="U675" t="str">
            <v>Novo</v>
          </cell>
          <cell r="V675" t="str">
            <v>Mercado Envios grátis</v>
          </cell>
          <cell r="W675" t="str">
            <v>Premium</v>
          </cell>
          <cell r="X675" t="str">
            <v>17%</v>
          </cell>
          <cell r="Y675" t="str">
            <v>Ativo</v>
          </cell>
          <cell r="Z675" t="b">
            <v>0</v>
          </cell>
          <cell r="AA675">
            <v>2</v>
          </cell>
          <cell r="AB675" t="str">
            <v>MLB3756446694</v>
          </cell>
        </row>
        <row r="676">
          <cell r="E676" t="str">
            <v>VF00200001</v>
          </cell>
          <cell r="F676" t="str">
            <v>Pressostato Ar Cond Alta Universal Trinario 4 Vias Rosca 3/8</v>
          </cell>
          <cell r="G676" t="str">
            <v>Pressostato Ar Cond Alta Universal Trinario 4 Vias Rosca 3/8</v>
          </cell>
          <cell r="H676">
            <v>2</v>
          </cell>
          <cell r="I676">
            <v>79.95</v>
          </cell>
          <cell r="J676" t="str">
            <v>R$</v>
          </cell>
          <cell r="U676" t="str">
            <v>Novo</v>
          </cell>
          <cell r="V676" t="str">
            <v>Mercado Envios grátis</v>
          </cell>
          <cell r="W676" t="str">
            <v>Premium</v>
          </cell>
          <cell r="X676" t="str">
            <v>17%</v>
          </cell>
          <cell r="Y676" t="str">
            <v>Ativo</v>
          </cell>
          <cell r="Z676" t="b">
            <v>0</v>
          </cell>
          <cell r="AA676">
            <v>2</v>
          </cell>
          <cell r="AB676" t="str">
            <v>MLB3756434420</v>
          </cell>
        </row>
        <row r="677">
          <cell r="E677" t="str">
            <v>VF00200002</v>
          </cell>
          <cell r="F677" t="str">
            <v>Pressostato Universal Alta 4 Vias Conector Rosca Femea</v>
          </cell>
          <cell r="G677" t="str">
            <v>Pressostato Universal Alta 4 Vias Conector Rosca Femea</v>
          </cell>
          <cell r="H677">
            <v>1</v>
          </cell>
          <cell r="I677">
            <v>79.95</v>
          </cell>
          <cell r="J677" t="str">
            <v>R$</v>
          </cell>
          <cell r="U677" t="str">
            <v>Novo</v>
          </cell>
          <cell r="V677" t="str">
            <v>Mercado Envios grátis</v>
          </cell>
          <cell r="W677" t="str">
            <v>Premium</v>
          </cell>
          <cell r="X677" t="str">
            <v>17%</v>
          </cell>
          <cell r="Y677" t="str">
            <v>Ativo</v>
          </cell>
          <cell r="Z677" t="b">
            <v>0</v>
          </cell>
          <cell r="AA677">
            <v>1</v>
          </cell>
          <cell r="AB677" t="str">
            <v>MLB4254610185</v>
          </cell>
        </row>
        <row r="678">
          <cell r="E678" t="str">
            <v>VF00200006</v>
          </cell>
          <cell r="F678" t="str">
            <v>Sensor Pressostato De Baixa Ford F1000 Mondeo 95 96</v>
          </cell>
          <cell r="G678" t="str">
            <v>Sensor Pressostato De Baixa Ford F1000 Mondeo 95 96</v>
          </cell>
          <cell r="H678">
            <v>1</v>
          </cell>
          <cell r="I678">
            <v>83.95</v>
          </cell>
          <cell r="J678" t="str">
            <v>R$</v>
          </cell>
          <cell r="U678" t="str">
            <v>Novo</v>
          </cell>
          <cell r="V678" t="str">
            <v>Mercado Envios grátis</v>
          </cell>
          <cell r="W678" t="str">
            <v>Premium</v>
          </cell>
          <cell r="X678" t="str">
            <v>17%</v>
          </cell>
          <cell r="Y678" t="str">
            <v>Ativo</v>
          </cell>
          <cell r="Z678" t="b">
            <v>0</v>
          </cell>
          <cell r="AA678">
            <v>1</v>
          </cell>
          <cell r="AB678" t="str">
            <v>MLB3361711613</v>
          </cell>
        </row>
        <row r="679">
          <cell r="E679" t="str">
            <v>VF00200006</v>
          </cell>
          <cell r="F679" t="str">
            <v>Pressostato Baixa Ford F1000 /mondeo 95/96 Chrysler Cherokee</v>
          </cell>
          <cell r="G679" t="str">
            <v>Pressostato Baixa Ford F1000 /mondeo 95/96 Chrysler Cherokee</v>
          </cell>
          <cell r="H679">
            <v>1</v>
          </cell>
          <cell r="I679">
            <v>83.95</v>
          </cell>
          <cell r="J679" t="str">
            <v>R$</v>
          </cell>
          <cell r="U679" t="str">
            <v>Novo</v>
          </cell>
          <cell r="V679" t="str">
            <v>Mercado Envios grátis</v>
          </cell>
          <cell r="W679" t="str">
            <v>Premium</v>
          </cell>
          <cell r="X679" t="str">
            <v>17%</v>
          </cell>
          <cell r="Y679" t="str">
            <v>Ativo</v>
          </cell>
          <cell r="Z679" t="b">
            <v>0</v>
          </cell>
          <cell r="AA679">
            <v>1</v>
          </cell>
          <cell r="AB679" t="str">
            <v>MLB3361527623</v>
          </cell>
        </row>
        <row r="680">
          <cell r="E680" t="str">
            <v>VF00200006</v>
          </cell>
          <cell r="F680" t="str">
            <v>Pressostato Baixa Ford F1000 Mondeo 95/96 Chrysler Cheroke</v>
          </cell>
          <cell r="G680" t="str">
            <v>Pressostato Baixa Ford F1000 Mondeo 95/96 Chrysler Cheroke</v>
          </cell>
          <cell r="H680">
            <v>1</v>
          </cell>
          <cell r="I680">
            <v>83.95</v>
          </cell>
          <cell r="J680" t="str">
            <v>R$</v>
          </cell>
          <cell r="U680" t="str">
            <v>Novo</v>
          </cell>
          <cell r="V680" t="str">
            <v>Mercado Envios grátis</v>
          </cell>
          <cell r="W680" t="str">
            <v>Premium</v>
          </cell>
          <cell r="X680" t="str">
            <v>17%</v>
          </cell>
          <cell r="Y680" t="str">
            <v>Ativo</v>
          </cell>
          <cell r="Z680" t="b">
            <v>0</v>
          </cell>
          <cell r="AA680">
            <v>1</v>
          </cell>
          <cell r="AB680" t="str">
            <v>MLB3361538885</v>
          </cell>
        </row>
        <row r="681">
          <cell r="E681" t="str">
            <v>VF00200006</v>
          </cell>
          <cell r="F681" t="str">
            <v>Pressostato Baixa Ford F1000 Mondeo 95 96 Chrysler Cherokee</v>
          </cell>
          <cell r="G681" t="str">
            <v>Pressostato Baixa Ford F1000 Mondeo 95 96 Chrysler Cherokee</v>
          </cell>
          <cell r="H681">
            <v>1</v>
          </cell>
          <cell r="I681">
            <v>100.9</v>
          </cell>
          <cell r="J681" t="str">
            <v>R$</v>
          </cell>
          <cell r="U681" t="str">
            <v>Novo</v>
          </cell>
          <cell r="V681" t="str">
            <v>Mercado Envios grátis</v>
          </cell>
          <cell r="W681" t="str">
            <v>Premium</v>
          </cell>
          <cell r="X681" t="str">
            <v>17%</v>
          </cell>
          <cell r="Y681" t="str">
            <v>Ativo</v>
          </cell>
          <cell r="Z681" t="b">
            <v>0</v>
          </cell>
          <cell r="AA681">
            <v>1</v>
          </cell>
          <cell r="AB681" t="str">
            <v>MLB3756585810</v>
          </cell>
        </row>
        <row r="682">
          <cell r="E682" t="str">
            <v>VF00200008</v>
          </cell>
          <cell r="F682" t="str">
            <v>Pressostato Alta Vectra 2.0 1997 De Liquido 2 Pinos R134a</v>
          </cell>
          <cell r="G682" t="str">
            <v>Pressostato Alta Vectra 2.0 1997 De Liquido 2 Pinos R134a</v>
          </cell>
          <cell r="H682">
            <v>2</v>
          </cell>
          <cell r="I682">
            <v>79.95</v>
          </cell>
          <cell r="J682" t="str">
            <v>R$</v>
          </cell>
          <cell r="U682" t="str">
            <v>Novo</v>
          </cell>
          <cell r="V682" t="str">
            <v>Mercado Envios grátis</v>
          </cell>
          <cell r="W682" t="str">
            <v>Premium</v>
          </cell>
          <cell r="X682" t="str">
            <v>17%</v>
          </cell>
          <cell r="Y682" t="str">
            <v>Ativo</v>
          </cell>
          <cell r="Z682" t="b">
            <v>0</v>
          </cell>
          <cell r="AA682">
            <v>2</v>
          </cell>
          <cell r="AB682" t="str">
            <v>MLB5805901570</v>
          </cell>
        </row>
        <row r="683">
          <cell r="E683" t="str">
            <v>VF00200012</v>
          </cell>
          <cell r="F683" t="str">
            <v>Sensor Pressostato Ar Condicionado Honda Civic 2001 Até 2006</v>
          </cell>
          <cell r="G683" t="str">
            <v>Sensor Pressostato Ar Condicionado Honda Civic 2001 Até 2006</v>
          </cell>
          <cell r="H683">
            <v>5</v>
          </cell>
          <cell r="I683">
            <v>67.95</v>
          </cell>
          <cell r="J683" t="str">
            <v>R$</v>
          </cell>
          <cell r="U683" t="str">
            <v>Novo</v>
          </cell>
          <cell r="V683" t="str">
            <v>Mercado Envios por conta do comprador</v>
          </cell>
          <cell r="W683" t="str">
            <v>Premium</v>
          </cell>
          <cell r="X683" t="str">
            <v>17%</v>
          </cell>
          <cell r="Y683" t="str">
            <v>Ativo</v>
          </cell>
          <cell r="Z683" t="b">
            <v>0</v>
          </cell>
          <cell r="AA683">
            <v>5</v>
          </cell>
          <cell r="AB683" t="str">
            <v>MLB3361630623</v>
          </cell>
        </row>
        <row r="684">
          <cell r="E684" t="str">
            <v>VF00200012</v>
          </cell>
          <cell r="F684" t="str">
            <v>Sensor Pressostato  De Alta Honda Civic 96 Ate 2006 R134a</v>
          </cell>
          <cell r="G684" t="str">
            <v>Sensor Pressostato  De Alta Honda Civic 96 Ate 2006 R134a</v>
          </cell>
          <cell r="H684">
            <v>5</v>
          </cell>
          <cell r="I684">
            <v>67.95</v>
          </cell>
          <cell r="J684" t="str">
            <v>R$</v>
          </cell>
          <cell r="U684" t="str">
            <v>Novo</v>
          </cell>
          <cell r="V684" t="str">
            <v>Mercado Envios por conta do comprador</v>
          </cell>
          <cell r="W684" t="str">
            <v>Premium</v>
          </cell>
          <cell r="X684" t="str">
            <v>12%</v>
          </cell>
          <cell r="Y684" t="str">
            <v>Ativo</v>
          </cell>
          <cell r="Z684" t="b">
            <v>0</v>
          </cell>
          <cell r="AA684">
            <v>5</v>
          </cell>
          <cell r="AB684" t="str">
            <v>MLB3362704673</v>
          </cell>
        </row>
        <row r="685">
          <cell r="E685" t="str">
            <v>VF00200012</v>
          </cell>
          <cell r="F685" t="str">
            <v>Pressostato Ar Condicionado Honda Civic 96 97 98 99 2000</v>
          </cell>
          <cell r="G685" t="str">
            <v>Pressostato Ar Condicionado Honda Civic 96 97 98 99 2000</v>
          </cell>
          <cell r="H685">
            <v>5</v>
          </cell>
          <cell r="I685">
            <v>67.95</v>
          </cell>
          <cell r="J685" t="str">
            <v>R$</v>
          </cell>
          <cell r="U685" t="str">
            <v>Novo</v>
          </cell>
          <cell r="V685" t="str">
            <v>Mercado Envios por conta do comprador</v>
          </cell>
          <cell r="W685" t="str">
            <v>Premium</v>
          </cell>
          <cell r="X685" t="str">
            <v>17%</v>
          </cell>
          <cell r="Y685" t="str">
            <v>Ativo</v>
          </cell>
          <cell r="Z685" t="b">
            <v>0</v>
          </cell>
          <cell r="AA685">
            <v>5</v>
          </cell>
          <cell r="AB685" t="str">
            <v>MLB3756324868</v>
          </cell>
        </row>
        <row r="686">
          <cell r="E686" t="str">
            <v>VF00200012</v>
          </cell>
          <cell r="F686" t="str">
            <v>Pressostato Ar Condicionado Honda Civic 96 Em Diante - R134a</v>
          </cell>
          <cell r="G686" t="str">
            <v>Pressostato Ar Condicionado Honda Civic 96 Em Diante - R134a</v>
          </cell>
          <cell r="H686">
            <v>5</v>
          </cell>
          <cell r="I686">
            <v>67.95</v>
          </cell>
          <cell r="J686" t="str">
            <v>R$</v>
          </cell>
          <cell r="U686" t="str">
            <v>Novo</v>
          </cell>
          <cell r="V686" t="str">
            <v>Mercado Envios por conta do comprador</v>
          </cell>
          <cell r="W686" t="str">
            <v>Premium</v>
          </cell>
          <cell r="X686" t="str">
            <v>17%</v>
          </cell>
          <cell r="Y686" t="str">
            <v>Ativo</v>
          </cell>
          <cell r="Z686" t="b">
            <v>0</v>
          </cell>
          <cell r="AA686">
            <v>5</v>
          </cell>
          <cell r="AB686" t="str">
            <v>MLB3361574349</v>
          </cell>
        </row>
        <row r="687">
          <cell r="E687" t="str">
            <v>VF00200012 (ACP)</v>
          </cell>
          <cell r="F687" t="str">
            <v>Sensor Pressostato + Filtro Ar Condicionado Honda Civic</v>
          </cell>
          <cell r="G687" t="str">
            <v>Sensor Pressostato + Filtro Ar Condicionado Honda Civic</v>
          </cell>
          <cell r="H687">
            <v>0</v>
          </cell>
          <cell r="I687">
            <v>180.5</v>
          </cell>
          <cell r="J687" t="str">
            <v>R$</v>
          </cell>
          <cell r="U687" t="str">
            <v>Novo</v>
          </cell>
          <cell r="V687" t="str">
            <v>Mercado Envios grátis</v>
          </cell>
          <cell r="W687" t="str">
            <v>Clássico</v>
          </cell>
          <cell r="X687" t="str">
            <v>17%</v>
          </cell>
          <cell r="Y687" t="str">
            <v>Inativo</v>
          </cell>
          <cell r="Z687" t="b">
            <v>0</v>
          </cell>
          <cell r="AA687">
            <v>0</v>
          </cell>
          <cell r="AB687" t="str">
            <v>MLB3362661761</v>
          </cell>
        </row>
        <row r="688">
          <cell r="E688" t="str">
            <v>VF00200012 (ACP)</v>
          </cell>
          <cell r="F688" t="str">
            <v>Pressostato + Filtro Secador Honda Civic 2001 Até 2006</v>
          </cell>
          <cell r="G688" t="str">
            <v>Pressostato + Filtro Secador Honda Civic 2001 Até 2006</v>
          </cell>
          <cell r="H688">
            <v>0</v>
          </cell>
          <cell r="I688">
            <v>180.5</v>
          </cell>
          <cell r="J688" t="str">
            <v>R$</v>
          </cell>
          <cell r="U688" t="str">
            <v>Novo</v>
          </cell>
          <cell r="V688" t="str">
            <v>Mercado Envios grátis</v>
          </cell>
          <cell r="W688" t="str">
            <v>Premium</v>
          </cell>
          <cell r="X688" t="str">
            <v>17%</v>
          </cell>
          <cell r="Y688" t="str">
            <v>Inativo</v>
          </cell>
          <cell r="Z688" t="b">
            <v>0</v>
          </cell>
          <cell r="AA688">
            <v>0</v>
          </cell>
          <cell r="AB688" t="str">
            <v>MLB3760149898</v>
          </cell>
        </row>
        <row r="689">
          <cell r="E689" t="str">
            <v>VF00200014</v>
          </cell>
          <cell r="F689" t="str">
            <v>Sensor Pressostato De Alta Ford Fiesta Focus Ka Ranger 4vias</v>
          </cell>
          <cell r="G689" t="str">
            <v>Sensor Pressostato De Alta Ford Fiesta Focus Ka Ranger 4vias</v>
          </cell>
          <cell r="H689">
            <v>1</v>
          </cell>
          <cell r="I689">
            <v>94.95</v>
          </cell>
          <cell r="J689" t="str">
            <v>R$</v>
          </cell>
          <cell r="U689" t="str">
            <v>Novo</v>
          </cell>
          <cell r="V689" t="str">
            <v>Mercado Envios grátis</v>
          </cell>
          <cell r="W689" t="str">
            <v>Premium</v>
          </cell>
          <cell r="X689" t="str">
            <v>17%</v>
          </cell>
          <cell r="Y689" t="str">
            <v>Ativo</v>
          </cell>
          <cell r="Z689" t="b">
            <v>0</v>
          </cell>
          <cell r="AA689">
            <v>1</v>
          </cell>
          <cell r="AB689" t="str">
            <v>MLB3760138484</v>
          </cell>
        </row>
        <row r="690">
          <cell r="E690" t="str">
            <v>VF00200014</v>
          </cell>
          <cell r="F690" t="str">
            <v>Pressostato Ford Ranger Fiesta Ka Focus 4 Vias Alta</v>
          </cell>
          <cell r="G690" t="str">
            <v>Pressostato Ford Ranger Fiesta Ka Focus 4 Vias Alta</v>
          </cell>
          <cell r="H690">
            <v>1</v>
          </cell>
          <cell r="I690">
            <v>88.95</v>
          </cell>
          <cell r="J690" t="str">
            <v>R$</v>
          </cell>
          <cell r="U690" t="str">
            <v>Novo</v>
          </cell>
          <cell r="V690" t="str">
            <v>Mercado Envios grátis</v>
          </cell>
          <cell r="W690" t="str">
            <v>Premium</v>
          </cell>
          <cell r="X690" t="str">
            <v>17%</v>
          </cell>
          <cell r="Y690" t="str">
            <v>Ativo</v>
          </cell>
          <cell r="Z690" t="b">
            <v>0</v>
          </cell>
          <cell r="AA690">
            <v>1</v>
          </cell>
          <cell r="AB690" t="str">
            <v>MLB3362664585</v>
          </cell>
        </row>
        <row r="691">
          <cell r="E691" t="str">
            <v>VF00200015</v>
          </cell>
          <cell r="F691" t="str">
            <v>Sensor Pressostato Ford Fiesta Courier Ka Focus 2 Vias Baixa</v>
          </cell>
          <cell r="G691" t="str">
            <v>Sensor Pressostato Ford Fiesta Courier Ka Focus 2 Vias Baixa</v>
          </cell>
          <cell r="H691">
            <v>5</v>
          </cell>
          <cell r="I691">
            <v>83.95</v>
          </cell>
          <cell r="J691" t="str">
            <v>R$</v>
          </cell>
          <cell r="U691" t="str">
            <v>Novo</v>
          </cell>
          <cell r="V691" t="str">
            <v>Mercado Envios grátis</v>
          </cell>
          <cell r="W691" t="str">
            <v>Premium</v>
          </cell>
          <cell r="X691" t="str">
            <v>17%</v>
          </cell>
          <cell r="Y691" t="str">
            <v>Ativo</v>
          </cell>
          <cell r="Z691" t="b">
            <v>0</v>
          </cell>
          <cell r="AA691">
            <v>5</v>
          </cell>
          <cell r="AB691" t="str">
            <v>MLB3362665197</v>
          </cell>
        </row>
        <row r="692">
          <cell r="E692" t="str">
            <v>VF00200015</v>
          </cell>
          <cell r="F692" t="str">
            <v>Sensor Pressostato Ford Fiesta Ka Focus 2 Vias Baixa Pressão</v>
          </cell>
          <cell r="G692" t="str">
            <v>Sensor Pressostato Ford Fiesta Ka Focus 2 Vias Baixa Pressão</v>
          </cell>
          <cell r="H692">
            <v>5</v>
          </cell>
          <cell r="I692">
            <v>83.95</v>
          </cell>
          <cell r="J692" t="str">
            <v>R$</v>
          </cell>
          <cell r="U692" t="str">
            <v>Novo</v>
          </cell>
          <cell r="V692" t="str">
            <v>Mercado Envios grátis</v>
          </cell>
          <cell r="W692" t="str">
            <v>Premium</v>
          </cell>
          <cell r="X692" t="str">
            <v>12%</v>
          </cell>
          <cell r="Y692" t="str">
            <v>Ativo</v>
          </cell>
          <cell r="Z692" t="b">
            <v>0</v>
          </cell>
          <cell r="AA692">
            <v>5</v>
          </cell>
          <cell r="AB692" t="str">
            <v>MLB3361615357</v>
          </cell>
        </row>
        <row r="693">
          <cell r="E693" t="str">
            <v>VF00200015</v>
          </cell>
          <cell r="F693" t="str">
            <v xml:space="preserve">Pressostato Ar Condicionado Ford Fiesta Ka Focus 2 Vias </v>
          </cell>
          <cell r="G693" t="str">
            <v xml:space="preserve">Pressostato Ar Condicionado Ford Fiesta Ka Focus 2 Vias </v>
          </cell>
          <cell r="H693">
            <v>5</v>
          </cell>
          <cell r="I693">
            <v>83.95</v>
          </cell>
          <cell r="J693" t="str">
            <v>R$</v>
          </cell>
          <cell r="U693" t="str">
            <v>Novo</v>
          </cell>
          <cell r="V693" t="str">
            <v>Mercado Envios grátis</v>
          </cell>
          <cell r="W693" t="str">
            <v>Premium</v>
          </cell>
          <cell r="X693" t="str">
            <v>17%</v>
          </cell>
          <cell r="Y693" t="str">
            <v>Ativo</v>
          </cell>
          <cell r="Z693" t="b">
            <v>0</v>
          </cell>
          <cell r="AA693">
            <v>5</v>
          </cell>
          <cell r="AB693" t="str">
            <v>MLB3362624937</v>
          </cell>
        </row>
        <row r="694">
          <cell r="E694" t="str">
            <v>VF00200015</v>
          </cell>
          <cell r="F694" t="str">
            <v>Pressostato Ar Condicionado Ford Fiesta Ka Focus 2 Vias</v>
          </cell>
          <cell r="G694" t="str">
            <v>Pressostato Ar Condicionado Ford Fiesta Ka Focus 2 Vias</v>
          </cell>
          <cell r="H694">
            <v>5</v>
          </cell>
          <cell r="I694">
            <v>69.900000000000006</v>
          </cell>
          <cell r="J694" t="str">
            <v>R$</v>
          </cell>
          <cell r="U694" t="str">
            <v>Novo</v>
          </cell>
          <cell r="V694" t="str">
            <v>Mercado Envios por conta do comprador</v>
          </cell>
          <cell r="W694" t="str">
            <v>Premium</v>
          </cell>
          <cell r="X694" t="str">
            <v>17%</v>
          </cell>
          <cell r="Y694" t="str">
            <v>Ativo</v>
          </cell>
          <cell r="Z694" t="b">
            <v>0</v>
          </cell>
          <cell r="AA694">
            <v>5</v>
          </cell>
          <cell r="AB694" t="str">
            <v>MLB4564223149</v>
          </cell>
        </row>
        <row r="695">
          <cell r="E695" t="str">
            <v>VF00200015 VF00200014 (ACP)</v>
          </cell>
          <cell r="F695" t="str">
            <v>Pressostatos Ford De Alta + De Baixa Pressão ( 2 Unidades )</v>
          </cell>
          <cell r="G695" t="str">
            <v>Pressostatos Ford De Alta + De Baixa Pressão ( 2 Unidades )</v>
          </cell>
          <cell r="H695">
            <v>0</v>
          </cell>
          <cell r="I695">
            <v>198.5</v>
          </cell>
          <cell r="J695" t="str">
            <v>R$</v>
          </cell>
          <cell r="U695" t="str">
            <v>Novo</v>
          </cell>
          <cell r="V695" t="str">
            <v>Mercado Envios grátis</v>
          </cell>
          <cell r="W695" t="str">
            <v>Premium</v>
          </cell>
          <cell r="X695" t="str">
            <v>17%</v>
          </cell>
          <cell r="Y695" t="str">
            <v>Inativo</v>
          </cell>
          <cell r="Z695" t="b">
            <v>0</v>
          </cell>
          <cell r="AA695">
            <v>0</v>
          </cell>
          <cell r="AB695" t="str">
            <v>MLB3362730629</v>
          </cell>
        </row>
        <row r="696">
          <cell r="E696" t="str">
            <v>VF00200016</v>
          </cell>
          <cell r="F696" t="str">
            <v>Pressostato 4 Vias De Alta Ford Ecosport Fiesta Ka 2008/2009</v>
          </cell>
          <cell r="G696" t="str">
            <v>Pressostato 4 Vias De Alta Ford Ecosport Fiesta Ka 2008/2009</v>
          </cell>
          <cell r="H696">
            <v>6</v>
          </cell>
          <cell r="I696">
            <v>90.95</v>
          </cell>
          <cell r="J696" t="str">
            <v>R$</v>
          </cell>
          <cell r="U696" t="str">
            <v>Novo</v>
          </cell>
          <cell r="V696" t="str">
            <v>Mercado Envios grátis</v>
          </cell>
          <cell r="W696" t="str">
            <v>Premium</v>
          </cell>
          <cell r="X696" t="str">
            <v>17%</v>
          </cell>
          <cell r="Y696" t="str">
            <v>Ativo</v>
          </cell>
          <cell r="Z696" t="b">
            <v>0</v>
          </cell>
          <cell r="AA696">
            <v>6</v>
          </cell>
          <cell r="AB696" t="str">
            <v>MLB3361580781</v>
          </cell>
        </row>
        <row r="697">
          <cell r="E697" t="str">
            <v>VF00200016</v>
          </cell>
          <cell r="F697" t="str">
            <v>Sensor Pressostato Alta Pressão Ar Cond Ford Ecosport 4 Vias</v>
          </cell>
          <cell r="G697" t="str">
            <v>Sensor Pressostato Alta Pressão Ar Cond Ford Ecosport 4 Vias</v>
          </cell>
          <cell r="H697">
            <v>6</v>
          </cell>
          <cell r="I697">
            <v>90.95</v>
          </cell>
          <cell r="J697" t="str">
            <v>R$</v>
          </cell>
          <cell r="U697" t="str">
            <v>Novo</v>
          </cell>
          <cell r="V697" t="str">
            <v>Mercado Envios grátis</v>
          </cell>
          <cell r="W697" t="str">
            <v>Premium</v>
          </cell>
          <cell r="X697" t="str">
            <v>17%</v>
          </cell>
          <cell r="Y697" t="str">
            <v>Ativo</v>
          </cell>
          <cell r="Z697" t="b">
            <v>0</v>
          </cell>
          <cell r="AA697">
            <v>6</v>
          </cell>
          <cell r="AB697" t="str">
            <v>MLB3756450136</v>
          </cell>
        </row>
        <row r="698">
          <cell r="E698" t="str">
            <v>VF00200016</v>
          </cell>
          <cell r="F698" t="str">
            <v>Pressostato Ar Condicionado Alta Ford Ecosport / Fiesta / Ka</v>
          </cell>
          <cell r="G698" t="str">
            <v>Pressostato Ar Condicionado Alta Ford Ecosport / Fiesta / Ka</v>
          </cell>
          <cell r="H698">
            <v>6</v>
          </cell>
          <cell r="I698">
            <v>90.95</v>
          </cell>
          <cell r="J698" t="str">
            <v>R$</v>
          </cell>
          <cell r="U698" t="str">
            <v>Novo</v>
          </cell>
          <cell r="V698" t="str">
            <v>Mercado Envios grátis</v>
          </cell>
          <cell r="W698" t="str">
            <v>Premium</v>
          </cell>
          <cell r="X698" t="str">
            <v>17%</v>
          </cell>
          <cell r="Y698" t="str">
            <v>Ativo</v>
          </cell>
          <cell r="Z698" t="b">
            <v>0</v>
          </cell>
          <cell r="AA698">
            <v>6</v>
          </cell>
          <cell r="AB698" t="str">
            <v>MLB3361527425</v>
          </cell>
        </row>
        <row r="699">
          <cell r="E699" t="str">
            <v>VF00200016</v>
          </cell>
          <cell r="F699" t="str">
            <v xml:space="preserve">Pressostato Ar Condicionado De Alta Fiesta Ecosport 4 Vias </v>
          </cell>
          <cell r="G699" t="str">
            <v xml:space="preserve">Pressostato Ar Condicionado De Alta Fiesta Ecosport 4 Vias </v>
          </cell>
          <cell r="H699">
            <v>6</v>
          </cell>
          <cell r="I699">
            <v>90.95</v>
          </cell>
          <cell r="J699" t="str">
            <v>R$</v>
          </cell>
          <cell r="U699" t="str">
            <v>Novo</v>
          </cell>
          <cell r="V699" t="str">
            <v>Mercado Envios grátis</v>
          </cell>
          <cell r="W699" t="str">
            <v>Premium</v>
          </cell>
          <cell r="X699" t="str">
            <v>17%</v>
          </cell>
          <cell r="Y699" t="str">
            <v>Ativo</v>
          </cell>
          <cell r="Z699" t="b">
            <v>0</v>
          </cell>
          <cell r="AA699">
            <v>6</v>
          </cell>
          <cell r="AB699" t="str">
            <v>MLB3361594405</v>
          </cell>
        </row>
        <row r="700">
          <cell r="E700" t="str">
            <v>VF00200016</v>
          </cell>
          <cell r="F700" t="str">
            <v>Pressostato Alta Ford Ecosport / Fiesta De Novembro De 0209</v>
          </cell>
          <cell r="G700" t="str">
            <v>Pressostato Alta Ford Ecosport / Fiesta De Novembro De 0209</v>
          </cell>
          <cell r="H700">
            <v>6</v>
          </cell>
          <cell r="I700">
            <v>90.95</v>
          </cell>
          <cell r="J700" t="str">
            <v>R$</v>
          </cell>
          <cell r="U700" t="str">
            <v>Novo</v>
          </cell>
          <cell r="V700" t="str">
            <v>Mercado Envios grátis</v>
          </cell>
          <cell r="W700" t="str">
            <v>Premium</v>
          </cell>
          <cell r="X700" t="str">
            <v>17%</v>
          </cell>
          <cell r="Y700" t="str">
            <v>Ativo</v>
          </cell>
          <cell r="Z700" t="b">
            <v>0</v>
          </cell>
          <cell r="AA700">
            <v>6</v>
          </cell>
          <cell r="AB700" t="str">
            <v>MLB3756255930</v>
          </cell>
        </row>
        <row r="701">
          <cell r="E701" t="str">
            <v>VF00200016</v>
          </cell>
          <cell r="F701" t="str">
            <v xml:space="preserve">Pressostato Ar Condicionado Ford Transit Ecosport Fiesta </v>
          </cell>
          <cell r="G701" t="str">
            <v xml:space="preserve">Pressostato Ar Condicionado Ford Transit Ecosport Fiesta </v>
          </cell>
          <cell r="H701">
            <v>6</v>
          </cell>
          <cell r="I701">
            <v>90.95</v>
          </cell>
          <cell r="J701" t="str">
            <v>R$</v>
          </cell>
          <cell r="U701" t="str">
            <v>Novo</v>
          </cell>
          <cell r="V701" t="str">
            <v>Mercado Envios grátis</v>
          </cell>
          <cell r="W701" t="str">
            <v>Premium</v>
          </cell>
          <cell r="X701" t="str">
            <v>17%</v>
          </cell>
          <cell r="Y701" t="str">
            <v>Ativo</v>
          </cell>
          <cell r="Z701" t="b">
            <v>0</v>
          </cell>
          <cell r="AA701">
            <v>6</v>
          </cell>
          <cell r="AB701" t="str">
            <v>MLB3756443880</v>
          </cell>
        </row>
        <row r="702">
          <cell r="E702" t="str">
            <v>VF00200016</v>
          </cell>
          <cell r="F702" t="str">
            <v>Pressostato Ar Condicionado De Alta Ford Transit Fiesta Ka</v>
          </cell>
          <cell r="G702" t="str">
            <v>Pressostato Ar Condicionado De Alta Ford Transit Fiesta Ka</v>
          </cell>
          <cell r="H702">
            <v>6</v>
          </cell>
          <cell r="I702">
            <v>90.95</v>
          </cell>
          <cell r="J702" t="str">
            <v>R$</v>
          </cell>
          <cell r="U702" t="str">
            <v>Novo</v>
          </cell>
          <cell r="V702" t="str">
            <v>Mercado Envios grátis</v>
          </cell>
          <cell r="W702" t="str">
            <v>Premium</v>
          </cell>
          <cell r="X702" t="str">
            <v>17%</v>
          </cell>
          <cell r="Y702" t="str">
            <v>Ativo</v>
          </cell>
          <cell r="Z702" t="b">
            <v>0</v>
          </cell>
          <cell r="AA702">
            <v>6</v>
          </cell>
          <cell r="AB702" t="str">
            <v>MLB3756464766</v>
          </cell>
        </row>
        <row r="703">
          <cell r="E703" t="str">
            <v>VF00200017</v>
          </cell>
          <cell r="F703" t="str">
            <v>Pressostato Ford Ranger 2.8 Mwm Ecosport Fiesta Ka 2 Vias</v>
          </cell>
          <cell r="G703" t="str">
            <v>Pressostato Ford Ranger 2.8 Mwm Ecosport Fiesta Ka 2 Vias</v>
          </cell>
          <cell r="H703">
            <v>5</v>
          </cell>
          <cell r="I703">
            <v>79.95</v>
          </cell>
          <cell r="J703" t="str">
            <v>R$</v>
          </cell>
          <cell r="U703" t="str">
            <v>Novo</v>
          </cell>
          <cell r="V703" t="str">
            <v>Mercado Envios grátis</v>
          </cell>
          <cell r="W703" t="str">
            <v>Premium</v>
          </cell>
          <cell r="X703" t="str">
            <v>17%</v>
          </cell>
          <cell r="Y703" t="str">
            <v>Ativo</v>
          </cell>
          <cell r="Z703" t="b">
            <v>0</v>
          </cell>
          <cell r="AA703">
            <v>5</v>
          </cell>
          <cell r="AB703" t="str">
            <v>MLB3361541941</v>
          </cell>
        </row>
        <row r="704">
          <cell r="E704" t="str">
            <v>VF00200017</v>
          </cell>
          <cell r="F704" t="str">
            <v>Pressostato Ford Ranger 2.8 Mwm Ecosport Fiesta Ka 2 Vias</v>
          </cell>
          <cell r="G704" t="str">
            <v>Pressostato Ford Ranger 2.8 Mwm Ecosport Fiesta Ka 2 Vias</v>
          </cell>
          <cell r="H704">
            <v>5</v>
          </cell>
          <cell r="I704">
            <v>79.95</v>
          </cell>
          <cell r="J704" t="str">
            <v>R$</v>
          </cell>
          <cell r="U704" t="str">
            <v>Novo</v>
          </cell>
          <cell r="V704" t="str">
            <v>Mercado Envios grátis</v>
          </cell>
          <cell r="W704" t="str">
            <v>Premium</v>
          </cell>
          <cell r="X704" t="str">
            <v>17%</v>
          </cell>
          <cell r="Y704" t="str">
            <v>Ativo</v>
          </cell>
          <cell r="Z704" t="b">
            <v>0</v>
          </cell>
          <cell r="AA704">
            <v>5</v>
          </cell>
          <cell r="AB704" t="str">
            <v>MLB3361593311</v>
          </cell>
        </row>
        <row r="705">
          <cell r="E705" t="str">
            <v>VF00200020</v>
          </cell>
          <cell r="F705" t="str">
            <v xml:space="preserve">Campo Magnético Bobina Ford F250 / Ranger / Escort Zetec </v>
          </cell>
          <cell r="G705" t="str">
            <v xml:space="preserve">Campo Magnético Bobina Ford F250 / Ranger / Escort Zetec </v>
          </cell>
          <cell r="H705">
            <v>1</v>
          </cell>
          <cell r="I705">
            <v>165.95</v>
          </cell>
          <cell r="J705" t="str">
            <v>R$</v>
          </cell>
          <cell r="U705" t="str">
            <v>Novo</v>
          </cell>
          <cell r="V705" t="str">
            <v>Mercado Envios grátis</v>
          </cell>
          <cell r="W705" t="str">
            <v>Premium</v>
          </cell>
          <cell r="X705" t="str">
            <v>17%</v>
          </cell>
          <cell r="Y705" t="str">
            <v>Inativo</v>
          </cell>
          <cell r="Z705" t="b">
            <v>0</v>
          </cell>
          <cell r="AA705">
            <v>0</v>
          </cell>
          <cell r="AB705" t="str">
            <v>MLB3362498247</v>
          </cell>
        </row>
        <row r="706">
          <cell r="E706" t="str">
            <v>VF00200020</v>
          </cell>
          <cell r="F706" t="str">
            <v>Campo Magnético Do Compressor Ford Ranger Fiesta Ka Courrier</v>
          </cell>
          <cell r="G706" t="str">
            <v>Campo Magnético Do Compressor Ford Ranger Fiesta Ka Courrier</v>
          </cell>
          <cell r="H706">
            <v>1</v>
          </cell>
          <cell r="I706">
            <v>165.95</v>
          </cell>
          <cell r="J706" t="str">
            <v>R$</v>
          </cell>
          <cell r="U706" t="str">
            <v>Novo</v>
          </cell>
          <cell r="V706" t="str">
            <v>Mercado Envios grátis</v>
          </cell>
          <cell r="W706" t="str">
            <v>Premium</v>
          </cell>
          <cell r="X706" t="str">
            <v>12%</v>
          </cell>
          <cell r="Y706" t="str">
            <v>Inativo</v>
          </cell>
          <cell r="Z706" t="b">
            <v>0</v>
          </cell>
          <cell r="AA706">
            <v>0</v>
          </cell>
          <cell r="AB706" t="str">
            <v>MLB3362511255</v>
          </cell>
        </row>
        <row r="707">
          <cell r="E707" t="str">
            <v>VF00200020</v>
          </cell>
          <cell r="F707" t="str">
            <v>Bobina Magnetico Compressor Ford Ranger Fiesta Ka Courrier</v>
          </cell>
          <cell r="G707" t="str">
            <v>Bobina Magnetico Compressor Ford Ranger Fiesta Ka Courrier</v>
          </cell>
          <cell r="H707">
            <v>1</v>
          </cell>
          <cell r="I707">
            <v>165.95</v>
          </cell>
          <cell r="J707" t="str">
            <v>R$</v>
          </cell>
          <cell r="U707" t="str">
            <v>Novo</v>
          </cell>
          <cell r="V707" t="str">
            <v>Mercado Envios grátis</v>
          </cell>
          <cell r="W707" t="str">
            <v>Premium</v>
          </cell>
          <cell r="X707" t="str">
            <v>17%</v>
          </cell>
          <cell r="Y707" t="str">
            <v>Inativo</v>
          </cell>
          <cell r="Z707" t="b">
            <v>0</v>
          </cell>
          <cell r="AA707">
            <v>0</v>
          </cell>
          <cell r="AB707" t="str">
            <v>MLB3362524039</v>
          </cell>
        </row>
        <row r="708">
          <cell r="E708" t="str">
            <v>VF00200020</v>
          </cell>
          <cell r="F708" t="str">
            <v>Bobina Magnetica Compressor Ford Ranger Escort Zetec F250</v>
          </cell>
          <cell r="G708" t="str">
            <v>Bobina Magnetica Compressor Ford Ranger Escort Zetec F250</v>
          </cell>
          <cell r="H708">
            <v>1</v>
          </cell>
          <cell r="I708">
            <v>165.95</v>
          </cell>
          <cell r="J708" t="str">
            <v>R$</v>
          </cell>
          <cell r="U708" t="str">
            <v>Novo</v>
          </cell>
          <cell r="V708" t="str">
            <v>Mercado Envios grátis</v>
          </cell>
          <cell r="W708" t="str">
            <v>Premium</v>
          </cell>
          <cell r="X708" t="str">
            <v>17%</v>
          </cell>
          <cell r="Y708" t="str">
            <v>Inativo</v>
          </cell>
          <cell r="Z708" t="b">
            <v>0</v>
          </cell>
          <cell r="AA708">
            <v>0</v>
          </cell>
          <cell r="AB708" t="str">
            <v>MLB3362524053</v>
          </cell>
        </row>
        <row r="709">
          <cell r="E709" t="str">
            <v>VF00200020</v>
          </cell>
          <cell r="F709" t="str">
            <v>Magnético Do Compressor Fic Ford Fs10 / Fx15 / F250 Diesel</v>
          </cell>
          <cell r="G709" t="str">
            <v>Magnético Do Compressor Fic Ford Fs10 / Fx15 / F250 Diesel</v>
          </cell>
          <cell r="H709">
            <v>1</v>
          </cell>
          <cell r="I709">
            <v>165.95</v>
          </cell>
          <cell r="J709" t="str">
            <v>R$</v>
          </cell>
          <cell r="U709" t="str">
            <v>Novo</v>
          </cell>
          <cell r="V709" t="str">
            <v>Mercado Envios grátis</v>
          </cell>
          <cell r="W709" t="str">
            <v>Premium</v>
          </cell>
          <cell r="X709" t="str">
            <v>17%</v>
          </cell>
          <cell r="Y709" t="str">
            <v>Inativo</v>
          </cell>
          <cell r="Z709" t="b">
            <v>0</v>
          </cell>
          <cell r="AA709">
            <v>0</v>
          </cell>
          <cell r="AB709" t="str">
            <v>MLB3362674959</v>
          </cell>
        </row>
        <row r="710">
          <cell r="E710" t="str">
            <v>VF00200021</v>
          </cell>
          <cell r="F710" t="str">
            <v>Pressostato Alta E Baixa Universal Rosca Macho Oem-32844300</v>
          </cell>
          <cell r="G710" t="str">
            <v>Pressostato Alta E Baixa Universal Rosca Macho Oem-32844300</v>
          </cell>
          <cell r="H710">
            <v>5</v>
          </cell>
          <cell r="I710">
            <v>55.95</v>
          </cell>
          <cell r="J710" t="str">
            <v>R$</v>
          </cell>
          <cell r="U710" t="str">
            <v>Novo</v>
          </cell>
          <cell r="V710" t="str">
            <v>Mercado Envios por conta do comprador</v>
          </cell>
          <cell r="W710" t="str">
            <v>Premium</v>
          </cell>
          <cell r="X710" t="str">
            <v>17%</v>
          </cell>
          <cell r="Y710" t="str">
            <v>Ativo</v>
          </cell>
          <cell r="Z710" t="b">
            <v>0</v>
          </cell>
          <cell r="AA710">
            <v>5</v>
          </cell>
          <cell r="AB710" t="str">
            <v>MLB3756319444</v>
          </cell>
        </row>
        <row r="711">
          <cell r="E711" t="str">
            <v>VF00200022</v>
          </cell>
          <cell r="F711" t="str">
            <v xml:space="preserve">Pressostato Universal Ar Condicionado 2 Vias Rosca Interna </v>
          </cell>
          <cell r="G711" t="str">
            <v xml:space="preserve">Pressostato Universal Ar Condicionado 2 Vias Rosca Interna </v>
          </cell>
          <cell r="H711">
            <v>3</v>
          </cell>
          <cell r="I711">
            <v>60.95</v>
          </cell>
          <cell r="J711" t="str">
            <v>R$</v>
          </cell>
          <cell r="K711">
            <v>45</v>
          </cell>
          <cell r="L711">
            <v>1</v>
          </cell>
          <cell r="U711" t="str">
            <v>Novo</v>
          </cell>
          <cell r="V711" t="str">
            <v>Mercado Envios por conta do comprador</v>
          </cell>
          <cell r="W711" t="str">
            <v>Premium</v>
          </cell>
          <cell r="X711" t="str">
            <v>17%</v>
          </cell>
          <cell r="Y711" t="str">
            <v>Ativo</v>
          </cell>
          <cell r="Z711" t="b">
            <v>0</v>
          </cell>
          <cell r="AA711">
            <v>3</v>
          </cell>
          <cell r="AB711" t="str">
            <v>MLB3361624129</v>
          </cell>
        </row>
        <row r="712">
          <cell r="E712" t="str">
            <v>VF00200022</v>
          </cell>
          <cell r="F712" t="str">
            <v>Pressostato Universal Alta E Baixa R134a Femea 2 Vias</v>
          </cell>
          <cell r="G712" t="str">
            <v>Pressostato Universal Alta E Baixa R134a Femea 2 Vias</v>
          </cell>
          <cell r="H712">
            <v>3</v>
          </cell>
          <cell r="I712">
            <v>60.95</v>
          </cell>
          <cell r="J712" t="str">
            <v>R$</v>
          </cell>
          <cell r="U712" t="str">
            <v>Novo</v>
          </cell>
          <cell r="V712" t="str">
            <v>Mercado Envios por conta do comprador</v>
          </cell>
          <cell r="W712" t="str">
            <v>Premium</v>
          </cell>
          <cell r="X712" t="str">
            <v>17%</v>
          </cell>
          <cell r="Y712" t="str">
            <v>Ativo</v>
          </cell>
          <cell r="Z712" t="b">
            <v>0</v>
          </cell>
          <cell r="AA712">
            <v>3</v>
          </cell>
          <cell r="AB712" t="str">
            <v>MLB3361539025</v>
          </cell>
        </row>
        <row r="713">
          <cell r="E713" t="str">
            <v>VF00200022</v>
          </cell>
          <cell r="F713" t="str">
            <v>Pressostato Universal 2 Vias Rosca Interna</v>
          </cell>
          <cell r="G713" t="str">
            <v>Pressostato Universal 2 Vias Rosca Interna</v>
          </cell>
          <cell r="H713">
            <v>3</v>
          </cell>
          <cell r="I713">
            <v>55.95</v>
          </cell>
          <cell r="J713" t="str">
            <v>R$</v>
          </cell>
          <cell r="U713" t="str">
            <v>Novo</v>
          </cell>
          <cell r="V713" t="str">
            <v>Mercado Envios por conta do comprador</v>
          </cell>
          <cell r="W713" t="str">
            <v>Premium</v>
          </cell>
          <cell r="X713" t="str">
            <v>17%</v>
          </cell>
          <cell r="Y713" t="str">
            <v>Ativo</v>
          </cell>
          <cell r="Z713" t="b">
            <v>0</v>
          </cell>
          <cell r="AA713">
            <v>3</v>
          </cell>
          <cell r="AB713" t="str">
            <v>MLB3361020591</v>
          </cell>
        </row>
        <row r="714">
          <cell r="E714" t="str">
            <v>VF00200022</v>
          </cell>
          <cell r="F714" t="str">
            <v>Pressostato Ar Con Alta Baixa Universal 2 Vias Rosca Interna</v>
          </cell>
          <cell r="G714" t="str">
            <v>Pressostato Ar Con Alta Baixa Universal 2 Vias Rosca Interna</v>
          </cell>
          <cell r="H714">
            <v>3</v>
          </cell>
          <cell r="I714">
            <v>60.95</v>
          </cell>
          <cell r="J714" t="str">
            <v>R$</v>
          </cell>
          <cell r="U714" t="str">
            <v>Novo</v>
          </cell>
          <cell r="V714" t="str">
            <v>Mercado Envios por conta do comprador</v>
          </cell>
          <cell r="W714" t="str">
            <v>Premium</v>
          </cell>
          <cell r="X714" t="str">
            <v>17%</v>
          </cell>
          <cell r="Y714" t="str">
            <v>Ativo</v>
          </cell>
          <cell r="Z714" t="b">
            <v>0</v>
          </cell>
          <cell r="AA714">
            <v>3</v>
          </cell>
          <cell r="AB714" t="str">
            <v>MLB3361597359</v>
          </cell>
        </row>
        <row r="715">
          <cell r="E715" t="str">
            <v>VF00200022</v>
          </cell>
          <cell r="F715" t="str">
            <v>Pressostato Ar Cond Alta Baixa Universal 2 Vias Rosca Femea</v>
          </cell>
          <cell r="G715" t="str">
            <v>Pressostato Ar Cond Alta Baixa Universal 2 Vias Rosca Femea</v>
          </cell>
          <cell r="H715">
            <v>3</v>
          </cell>
          <cell r="I715">
            <v>60.95</v>
          </cell>
          <cell r="J715" t="str">
            <v>R$</v>
          </cell>
          <cell r="U715" t="str">
            <v>Novo</v>
          </cell>
          <cell r="V715" t="str">
            <v>Mercado Envios por conta do comprador</v>
          </cell>
          <cell r="W715" t="str">
            <v>Premium</v>
          </cell>
          <cell r="X715" t="str">
            <v>17%</v>
          </cell>
          <cell r="Y715" t="str">
            <v>Ativo</v>
          </cell>
          <cell r="Z715" t="b">
            <v>0</v>
          </cell>
          <cell r="AA715">
            <v>3</v>
          </cell>
          <cell r="AB715" t="str">
            <v>MLB3756438342</v>
          </cell>
        </row>
        <row r="716">
          <cell r="E716" t="str">
            <v>VF00200022 (PFS)</v>
          </cell>
          <cell r="F716" t="str">
            <v>Pressostato Universal Alta &amp; Baixa Rosca Interna Kit 2 Peças</v>
          </cell>
          <cell r="G716" t="str">
            <v>Pressostato Universal Alta &amp; Baixa Rosca Interna Kit 2 Peças</v>
          </cell>
          <cell r="H716">
            <v>0</v>
          </cell>
          <cell r="I716">
            <v>165.5</v>
          </cell>
          <cell r="J716" t="str">
            <v>R$</v>
          </cell>
          <cell r="U716" t="str">
            <v>Novo</v>
          </cell>
          <cell r="V716" t="str">
            <v>Mercado Envios grátis</v>
          </cell>
          <cell r="W716" t="str">
            <v>Premium</v>
          </cell>
          <cell r="X716" t="str">
            <v>12%</v>
          </cell>
          <cell r="Y716" t="str">
            <v>Inativo</v>
          </cell>
          <cell r="Z716" t="b">
            <v>0</v>
          </cell>
          <cell r="AA716">
            <v>0</v>
          </cell>
          <cell r="AB716" t="str">
            <v>MLB3756466440</v>
          </cell>
        </row>
        <row r="717">
          <cell r="E717" t="str">
            <v>VF00200024</v>
          </cell>
          <cell r="F717" t="str">
            <v>Sensor Pressostato Ar Condicionado Baixa Ford Ranger F250</v>
          </cell>
          <cell r="G717" t="str">
            <v>Sensor Pressostato Ar Condicionado Baixa Ford Ranger F250</v>
          </cell>
          <cell r="H717">
            <v>3</v>
          </cell>
          <cell r="I717">
            <v>69.95</v>
          </cell>
          <cell r="J717" t="str">
            <v>R$</v>
          </cell>
          <cell r="K717">
            <v>65</v>
          </cell>
          <cell r="L717">
            <v>2</v>
          </cell>
          <cell r="U717" t="str">
            <v>Novo</v>
          </cell>
          <cell r="V717" t="str">
            <v>Mercado Envios por conta do comprador</v>
          </cell>
          <cell r="W717" t="str">
            <v>Premium</v>
          </cell>
          <cell r="X717" t="str">
            <v>17%</v>
          </cell>
          <cell r="Y717" t="str">
            <v>Ativo</v>
          </cell>
          <cell r="Z717" t="b">
            <v>0</v>
          </cell>
          <cell r="AA717">
            <v>3</v>
          </cell>
          <cell r="AB717" t="str">
            <v>MLB3362628665</v>
          </cell>
        </row>
        <row r="718">
          <cell r="E718" t="str">
            <v>VF00200024</v>
          </cell>
          <cell r="F718" t="str">
            <v>Pressostato Ar Condicionado Ford Ranger Explorer F250 96/98</v>
          </cell>
          <cell r="G718" t="str">
            <v>Pressostato Ar Condicionado Ford Ranger Explorer F250 96/98</v>
          </cell>
          <cell r="H718">
            <v>3</v>
          </cell>
          <cell r="I718">
            <v>63.95</v>
          </cell>
          <cell r="J718" t="str">
            <v>R$</v>
          </cell>
          <cell r="U718" t="str">
            <v>Novo</v>
          </cell>
          <cell r="V718" t="str">
            <v>Mercado Envios por conta do comprador</v>
          </cell>
          <cell r="W718" t="str">
            <v>Premium</v>
          </cell>
          <cell r="X718" t="str">
            <v>12%</v>
          </cell>
          <cell r="Y718" t="str">
            <v>Ativo</v>
          </cell>
          <cell r="Z718" t="b">
            <v>0</v>
          </cell>
          <cell r="AA718">
            <v>3</v>
          </cell>
          <cell r="AB718" t="str">
            <v>MLB3362678361</v>
          </cell>
        </row>
        <row r="719">
          <cell r="E719" t="str">
            <v>VF00200029</v>
          </cell>
          <cell r="F719" t="str">
            <v>Bobina Do Compressor 5h16 / 5h14 / 508 / 510 - 24v</v>
          </cell>
          <cell r="G719" t="str">
            <v>Bobina Do Compressor 5h16 / 5h14 / 508 / 510 - 24v</v>
          </cell>
          <cell r="H719">
            <v>6</v>
          </cell>
          <cell r="I719">
            <v>135.94999999999999</v>
          </cell>
          <cell r="J719" t="str">
            <v>R$</v>
          </cell>
          <cell r="U719" t="str">
            <v>Novo</v>
          </cell>
          <cell r="V719" t="str">
            <v>Mercado Envios grátis</v>
          </cell>
          <cell r="W719" t="str">
            <v>Premium</v>
          </cell>
          <cell r="X719" t="str">
            <v>17%</v>
          </cell>
          <cell r="Y719" t="str">
            <v>Ativo</v>
          </cell>
          <cell r="Z719" t="b">
            <v>0</v>
          </cell>
          <cell r="AA719">
            <v>6</v>
          </cell>
          <cell r="AB719" t="str">
            <v>MLB3754286136</v>
          </cell>
        </row>
        <row r="720">
          <cell r="E720" t="str">
            <v>VF0020003.0100.16</v>
          </cell>
          <cell r="F720" t="str">
            <v>Gás Refrigerante R134a Ar Condicionado Botija 13kg</v>
          </cell>
          <cell r="G720" t="str">
            <v>Gás Refrigerante R134a Ar Condicionado Botija 13kg</v>
          </cell>
          <cell r="H720">
            <v>5</v>
          </cell>
          <cell r="I720">
            <v>1300</v>
          </cell>
          <cell r="J720" t="str">
            <v>R$</v>
          </cell>
          <cell r="U720" t="str">
            <v>Novo</v>
          </cell>
          <cell r="V720" t="str">
            <v>Não faço envios</v>
          </cell>
          <cell r="W720" t="str">
            <v>Premium</v>
          </cell>
          <cell r="X720" t="str">
            <v>17%</v>
          </cell>
          <cell r="Y720" t="str">
            <v>Ativo</v>
          </cell>
          <cell r="Z720" t="b">
            <v>0</v>
          </cell>
          <cell r="AA720">
            <v>5</v>
          </cell>
          <cell r="AB720" t="str">
            <v>MLB4519064891</v>
          </cell>
        </row>
        <row r="721">
          <cell r="E721" t="str">
            <v>VF00200030</v>
          </cell>
          <cell r="F721" t="str">
            <v>Bobina Compressor Ar Condicionado 5h14 12 Volts</v>
          </cell>
          <cell r="G721" t="str">
            <v>Bobina Compressor Ar Condicionado 5h14 12 Volts</v>
          </cell>
          <cell r="H721">
            <v>0</v>
          </cell>
          <cell r="I721">
            <v>163.95</v>
          </cell>
          <cell r="J721" t="str">
            <v>R$</v>
          </cell>
          <cell r="U721" t="str">
            <v>Novo</v>
          </cell>
          <cell r="V721" t="str">
            <v>Mercado Envios grátis</v>
          </cell>
          <cell r="W721" t="str">
            <v>Premium</v>
          </cell>
          <cell r="X721" t="str">
            <v>12%</v>
          </cell>
          <cell r="Y721" t="str">
            <v>Inativo</v>
          </cell>
          <cell r="Z721" t="b">
            <v>0</v>
          </cell>
          <cell r="AA721">
            <v>0</v>
          </cell>
          <cell r="AB721" t="str">
            <v>MLB3361052909</v>
          </cell>
        </row>
        <row r="722">
          <cell r="E722" t="str">
            <v>VF00200035</v>
          </cell>
          <cell r="F722" t="str">
            <v>Bobina Magnético Do Compressor Denso 6p148 Santana Gol</v>
          </cell>
          <cell r="G722" t="str">
            <v>Bobina Magnético Do Compressor Denso 6p148 Santana Gol</v>
          </cell>
          <cell r="H722">
            <v>1</v>
          </cell>
          <cell r="I722">
            <v>166.95</v>
          </cell>
          <cell r="J722" t="str">
            <v>R$</v>
          </cell>
          <cell r="U722" t="str">
            <v>Novo</v>
          </cell>
          <cell r="V722" t="str">
            <v>Mercado Envios grátis</v>
          </cell>
          <cell r="W722" t="str">
            <v>Premium</v>
          </cell>
          <cell r="X722" t="str">
            <v>17%</v>
          </cell>
          <cell r="Y722" t="str">
            <v>Ativo</v>
          </cell>
          <cell r="Z722" t="b">
            <v>0</v>
          </cell>
          <cell r="AA722">
            <v>1</v>
          </cell>
          <cell r="AB722" t="str">
            <v>MLB3362636901</v>
          </cell>
        </row>
        <row r="723">
          <cell r="E723" t="str">
            <v>VF00200035</v>
          </cell>
          <cell r="F723" t="str">
            <v>Bobina Magnético Do Compressor Denso 10p15 6p148 12volts</v>
          </cell>
          <cell r="G723" t="str">
            <v>Bobina Magnético Do Compressor Denso 10p15 6p148 12volts</v>
          </cell>
          <cell r="H723">
            <v>1</v>
          </cell>
          <cell r="I723">
            <v>168.95</v>
          </cell>
          <cell r="J723" t="str">
            <v>R$</v>
          </cell>
          <cell r="U723" t="str">
            <v>Novo</v>
          </cell>
          <cell r="V723" t="str">
            <v>Mercado Envios grátis</v>
          </cell>
          <cell r="W723" t="str">
            <v>Premium</v>
          </cell>
          <cell r="X723" t="str">
            <v>17%</v>
          </cell>
          <cell r="Y723" t="str">
            <v>Ativo</v>
          </cell>
          <cell r="Z723" t="b">
            <v>0</v>
          </cell>
          <cell r="AA723">
            <v>1</v>
          </cell>
          <cell r="AB723" t="str">
            <v>MLB3756435318</v>
          </cell>
        </row>
        <row r="724">
          <cell r="E724" t="str">
            <v>VF00200039</v>
          </cell>
          <cell r="F724" t="str">
            <v>Pressostato Ar Condicionado Golf Passat Polo Classic 1994/98</v>
          </cell>
          <cell r="G724" t="str">
            <v>Pressostato Ar Condicionado Golf Passat Polo Classic 1994/98</v>
          </cell>
          <cell r="H724">
            <v>4</v>
          </cell>
          <cell r="I724">
            <v>85.95</v>
          </cell>
          <cell r="J724" t="str">
            <v>R$</v>
          </cell>
          <cell r="U724" t="str">
            <v>Novo</v>
          </cell>
          <cell r="V724" t="str">
            <v>Mercado Envios grátis</v>
          </cell>
          <cell r="W724" t="str">
            <v>Premium</v>
          </cell>
          <cell r="X724" t="str">
            <v>17%</v>
          </cell>
          <cell r="Y724" t="str">
            <v>Ativo</v>
          </cell>
          <cell r="Z724" t="b">
            <v>0</v>
          </cell>
          <cell r="AA724">
            <v>4</v>
          </cell>
          <cell r="AB724" t="str">
            <v>MLB3361616939</v>
          </cell>
        </row>
        <row r="725">
          <cell r="E725" t="str">
            <v>VF00200039</v>
          </cell>
          <cell r="F725" t="str">
            <v>Transdutor De Pressão Para Golf 1994 - 1998 Ar Condicionado</v>
          </cell>
          <cell r="G725" t="str">
            <v>Transdutor De Pressão Para Golf 1994 - 1998 Ar Condicionado</v>
          </cell>
          <cell r="H725">
            <v>4</v>
          </cell>
          <cell r="I725">
            <v>85.95</v>
          </cell>
          <cell r="J725" t="str">
            <v>R$</v>
          </cell>
          <cell r="U725" t="str">
            <v>Novo</v>
          </cell>
          <cell r="V725" t="str">
            <v>Mercado Envios grátis</v>
          </cell>
          <cell r="W725" t="str">
            <v>Premium</v>
          </cell>
          <cell r="X725" t="str">
            <v>17%</v>
          </cell>
          <cell r="Y725" t="str">
            <v>Ativo</v>
          </cell>
          <cell r="Z725" t="b">
            <v>0</v>
          </cell>
          <cell r="AA725">
            <v>4</v>
          </cell>
          <cell r="AB725" t="str">
            <v>MLB3347326047</v>
          </cell>
        </row>
        <row r="726">
          <cell r="E726" t="str">
            <v>VF00200039</v>
          </cell>
          <cell r="F726" t="str">
            <v>Sensor Pressostato Golf Passat Polo 94/99 4 Vias De Alta</v>
          </cell>
          <cell r="G726" t="str">
            <v>Sensor Pressostato Golf Passat Polo 94/99 4 Vias De Alta</v>
          </cell>
          <cell r="H726">
            <v>4</v>
          </cell>
          <cell r="I726">
            <v>87.95</v>
          </cell>
          <cell r="J726" t="str">
            <v>R$</v>
          </cell>
          <cell r="U726" t="str">
            <v>Novo</v>
          </cell>
          <cell r="V726" t="str">
            <v>Mercado Envios grátis</v>
          </cell>
          <cell r="W726" t="str">
            <v>Premium</v>
          </cell>
          <cell r="X726" t="str">
            <v>17%</v>
          </cell>
          <cell r="Y726" t="str">
            <v>Ativo</v>
          </cell>
          <cell r="Z726" t="b">
            <v>0</v>
          </cell>
          <cell r="AA726">
            <v>4</v>
          </cell>
          <cell r="AB726" t="str">
            <v>MLB3362652445</v>
          </cell>
        </row>
        <row r="727">
          <cell r="E727" t="str">
            <v>VF00200039</v>
          </cell>
          <cell r="F727" t="str">
            <v>Pressostato Compressor Para Golf 1994 - 1998 Ar Condicionado</v>
          </cell>
          <cell r="G727" t="str">
            <v>Pressostato Compressor Para Golf 1994 - 1998 Ar Condicionado</v>
          </cell>
          <cell r="H727">
            <v>4</v>
          </cell>
          <cell r="I727">
            <v>85.95</v>
          </cell>
          <cell r="J727" t="str">
            <v>R$</v>
          </cell>
          <cell r="U727" t="str">
            <v>Novo</v>
          </cell>
          <cell r="V727" t="str">
            <v>Mercado Envios grátis</v>
          </cell>
          <cell r="W727" t="str">
            <v>Premium</v>
          </cell>
          <cell r="X727" t="str">
            <v>17%</v>
          </cell>
          <cell r="Y727" t="str">
            <v>Ativo</v>
          </cell>
          <cell r="Z727" t="b">
            <v>0</v>
          </cell>
          <cell r="AA727">
            <v>4</v>
          </cell>
          <cell r="AB727" t="str">
            <v>MLB3715784092</v>
          </cell>
        </row>
        <row r="728">
          <cell r="E728" t="str">
            <v>VF00200039</v>
          </cell>
          <cell r="F728" t="str">
            <v>Pressostato Ar Condicionado Golf Audi A3 Polo Classic</v>
          </cell>
          <cell r="G728" t="str">
            <v>Pressostato Ar Condicionado Golf Audi A3 Polo Classic</v>
          </cell>
          <cell r="H728">
            <v>4</v>
          </cell>
          <cell r="I728">
            <v>85.95</v>
          </cell>
          <cell r="J728" t="str">
            <v>R$</v>
          </cell>
          <cell r="U728" t="str">
            <v>Novo</v>
          </cell>
          <cell r="V728" t="str">
            <v>Mercado Envios grátis</v>
          </cell>
          <cell r="W728" t="str">
            <v>Premium</v>
          </cell>
          <cell r="X728" t="str">
            <v>17%</v>
          </cell>
          <cell r="Y728" t="str">
            <v>Ativo</v>
          </cell>
          <cell r="Z728" t="b">
            <v>0</v>
          </cell>
          <cell r="AA728">
            <v>4</v>
          </cell>
          <cell r="AB728" t="str">
            <v>MLB3756468700</v>
          </cell>
        </row>
        <row r="729">
          <cell r="E729" t="str">
            <v>VF00200039</v>
          </cell>
          <cell r="F729" t="str">
            <v>Pressostato A/c Golf Passat Polo 94/95/96/97/98/99</v>
          </cell>
          <cell r="G729" t="str">
            <v>Pressostato A/c Golf Passat Polo 94/95/96/97/98/99</v>
          </cell>
          <cell r="H729">
            <v>4</v>
          </cell>
          <cell r="I729">
            <v>86.95</v>
          </cell>
          <cell r="J729" t="str">
            <v>R$</v>
          </cell>
          <cell r="U729" t="str">
            <v>Novo</v>
          </cell>
          <cell r="V729" t="str">
            <v>Mercado Envios grátis</v>
          </cell>
          <cell r="W729" t="str">
            <v>Premium</v>
          </cell>
          <cell r="X729" t="str">
            <v>17%</v>
          </cell>
          <cell r="Y729" t="str">
            <v>Ativo</v>
          </cell>
          <cell r="Z729" t="b">
            <v>0</v>
          </cell>
          <cell r="AA729">
            <v>4</v>
          </cell>
          <cell r="AB729" t="str">
            <v>MLB3760152120</v>
          </cell>
        </row>
        <row r="730">
          <cell r="E730" t="str">
            <v>VF00200039</v>
          </cell>
          <cell r="F730" t="str">
            <v>Pressostato Para Golf 1994- 1998 Ar Condicionado Alta 4 Vias</v>
          </cell>
          <cell r="G730" t="str">
            <v>Pressostato Para Golf 1994- 1998 Ar Condicionado Alta 4 Vias</v>
          </cell>
          <cell r="H730">
            <v>4</v>
          </cell>
          <cell r="I730">
            <v>87.95</v>
          </cell>
          <cell r="J730" t="str">
            <v>R$</v>
          </cell>
          <cell r="U730" t="str">
            <v>Novo</v>
          </cell>
          <cell r="V730" t="str">
            <v>Mercado Envios grátis</v>
          </cell>
          <cell r="W730" t="str">
            <v>Premium</v>
          </cell>
          <cell r="X730" t="str">
            <v>17%</v>
          </cell>
          <cell r="Y730" t="str">
            <v>Ativo</v>
          </cell>
          <cell r="Z730" t="b">
            <v>0</v>
          </cell>
          <cell r="AA730">
            <v>4</v>
          </cell>
          <cell r="AB730" t="str">
            <v>MLB3715796804</v>
          </cell>
        </row>
        <row r="731">
          <cell r="E731" t="str">
            <v>VF00200039</v>
          </cell>
          <cell r="F731" t="str">
            <v>Pressostato Ar Condicionado Golf Passat Polo 94 Até 99</v>
          </cell>
          <cell r="G731" t="str">
            <v>Pressostato Ar Condicionado Golf Passat Polo 94 Até 99</v>
          </cell>
          <cell r="H731">
            <v>4</v>
          </cell>
          <cell r="I731">
            <v>83.95</v>
          </cell>
          <cell r="J731" t="str">
            <v>R$</v>
          </cell>
          <cell r="U731" t="str">
            <v>Novo</v>
          </cell>
          <cell r="V731" t="str">
            <v>Mercado Envios grátis</v>
          </cell>
          <cell r="W731" t="str">
            <v>Clássico</v>
          </cell>
          <cell r="X731" t="str">
            <v>17%</v>
          </cell>
          <cell r="Y731" t="str">
            <v>Ativo</v>
          </cell>
          <cell r="Z731" t="b">
            <v>0</v>
          </cell>
          <cell r="AA731">
            <v>4</v>
          </cell>
          <cell r="AB731" t="str">
            <v>MLB3756319810</v>
          </cell>
        </row>
        <row r="732">
          <cell r="E732" t="str">
            <v>VF00200039</v>
          </cell>
          <cell r="F732" t="str">
            <v>Sensor De Pressão Para Passat 1994 - 1998 Ar Condicionado</v>
          </cell>
          <cell r="G732" t="str">
            <v>Sensor De Pressão Para Passat 1994 - 1998 Ar Condicionado</v>
          </cell>
          <cell r="H732">
            <v>4</v>
          </cell>
          <cell r="I732">
            <v>87.95</v>
          </cell>
          <cell r="J732" t="str">
            <v>R$</v>
          </cell>
          <cell r="U732" t="str">
            <v>Novo</v>
          </cell>
          <cell r="V732" t="str">
            <v>Mercado Envios grátis</v>
          </cell>
          <cell r="W732" t="str">
            <v>Premium</v>
          </cell>
          <cell r="X732" t="str">
            <v>17%</v>
          </cell>
          <cell r="Y732" t="str">
            <v>Ativo</v>
          </cell>
          <cell r="Z732" t="b">
            <v>0</v>
          </cell>
          <cell r="AA732">
            <v>4</v>
          </cell>
          <cell r="AB732" t="str">
            <v>MLB3347364051</v>
          </cell>
        </row>
        <row r="733">
          <cell r="E733" t="str">
            <v>VF00200039</v>
          </cell>
          <cell r="F733" t="str">
            <v>Transdutor Para Passat 1994 - 1998 Ar Condicionado 4 Vias</v>
          </cell>
          <cell r="G733" t="str">
            <v>Transdutor Para Passat 1994 - 1998 Ar Condicionado 4 Vias</v>
          </cell>
          <cell r="H733">
            <v>4</v>
          </cell>
          <cell r="I733">
            <v>87.95</v>
          </cell>
          <cell r="J733" t="str">
            <v>R$</v>
          </cell>
          <cell r="U733" t="str">
            <v>Novo</v>
          </cell>
          <cell r="V733" t="str">
            <v>Mercado Envios grátis</v>
          </cell>
          <cell r="W733" t="str">
            <v>Premium</v>
          </cell>
          <cell r="X733" t="str">
            <v>17%</v>
          </cell>
          <cell r="Y733" t="str">
            <v>Ativo</v>
          </cell>
          <cell r="Z733" t="b">
            <v>0</v>
          </cell>
          <cell r="AA733">
            <v>4</v>
          </cell>
          <cell r="AB733" t="str">
            <v>MLB3347400541</v>
          </cell>
        </row>
        <row r="734">
          <cell r="E734" t="str">
            <v>VF00200039</v>
          </cell>
          <cell r="F734" t="str">
            <v>Sensor De Pressão Para Polo 1994 - 1998 Ar Condicionado</v>
          </cell>
          <cell r="G734" t="str">
            <v>Sensor De Pressão Para Polo 1994 - 1998 Ar Condicionado</v>
          </cell>
          <cell r="H734">
            <v>4</v>
          </cell>
          <cell r="I734">
            <v>87.95</v>
          </cell>
          <cell r="J734" t="str">
            <v>R$</v>
          </cell>
          <cell r="U734" t="str">
            <v>Novo</v>
          </cell>
          <cell r="V734" t="str">
            <v>Mercado Envios grátis</v>
          </cell>
          <cell r="W734" t="str">
            <v>Premium</v>
          </cell>
          <cell r="X734" t="str">
            <v>17%</v>
          </cell>
          <cell r="Y734" t="str">
            <v>Ativo</v>
          </cell>
          <cell r="Z734" t="b">
            <v>0</v>
          </cell>
          <cell r="AA734">
            <v>4</v>
          </cell>
          <cell r="AB734" t="str">
            <v>MLB3347432565</v>
          </cell>
        </row>
        <row r="735">
          <cell r="E735" t="str">
            <v>VF00200039</v>
          </cell>
          <cell r="F735" t="str">
            <v>Transdutor De Pressão Para Polo 1994 - 1998 Ar Condicionado</v>
          </cell>
          <cell r="G735" t="str">
            <v>Transdutor De Pressão Para Polo 1994 - 1998 Ar Condicionado</v>
          </cell>
          <cell r="H735">
            <v>4</v>
          </cell>
          <cell r="I735">
            <v>90.95</v>
          </cell>
          <cell r="J735" t="str">
            <v>R$</v>
          </cell>
          <cell r="U735" t="str">
            <v>Novo</v>
          </cell>
          <cell r="V735" t="str">
            <v>Mercado Envios grátis</v>
          </cell>
          <cell r="W735" t="str">
            <v>Premium</v>
          </cell>
          <cell r="X735" t="str">
            <v>17%</v>
          </cell>
          <cell r="Y735" t="str">
            <v>Ativo</v>
          </cell>
          <cell r="Z735" t="b">
            <v>0</v>
          </cell>
          <cell r="AA735">
            <v>4</v>
          </cell>
          <cell r="AB735" t="str">
            <v>MLB3347433401</v>
          </cell>
        </row>
        <row r="736">
          <cell r="E736" t="str">
            <v>VF00200039</v>
          </cell>
          <cell r="F736" t="str">
            <v>Pressostato Ar Condicionado Golf Passat Polo 94 Até 99</v>
          </cell>
          <cell r="G736" t="str">
            <v>Pressostato Ar Condicionado Golf Passat Polo 94 Até 99</v>
          </cell>
          <cell r="H736">
            <v>4</v>
          </cell>
          <cell r="I736">
            <v>88.95</v>
          </cell>
          <cell r="J736" t="str">
            <v>R$</v>
          </cell>
          <cell r="U736" t="str">
            <v>Novo</v>
          </cell>
          <cell r="V736" t="str">
            <v>Mercado Envios grátis</v>
          </cell>
          <cell r="W736" t="str">
            <v>Premium</v>
          </cell>
          <cell r="X736" t="str">
            <v>17%</v>
          </cell>
          <cell r="Y736" t="str">
            <v>Ativo</v>
          </cell>
          <cell r="Z736" t="b">
            <v>0</v>
          </cell>
          <cell r="AA736">
            <v>4</v>
          </cell>
          <cell r="AB736" t="str">
            <v>MLB3362703841</v>
          </cell>
        </row>
        <row r="737">
          <cell r="E737" t="str">
            <v>VF00200039</v>
          </cell>
          <cell r="F737" t="str">
            <v>Transdutor Para Golf 1994 - 1998 Ar Condicionado Alta 4 Vias</v>
          </cell>
          <cell r="G737" t="str">
            <v>Transdutor Para Golf 1994 - 1998 Ar Condicionado Alta 4 Vias</v>
          </cell>
          <cell r="H737">
            <v>4</v>
          </cell>
          <cell r="I737">
            <v>87.95</v>
          </cell>
          <cell r="J737" t="str">
            <v>R$</v>
          </cell>
          <cell r="U737" t="str">
            <v>Novo</v>
          </cell>
          <cell r="V737" t="str">
            <v>Mercado Envios grátis</v>
          </cell>
          <cell r="W737" t="str">
            <v>Premium</v>
          </cell>
          <cell r="X737" t="str">
            <v>17%</v>
          </cell>
          <cell r="Y737" t="str">
            <v>Ativo</v>
          </cell>
          <cell r="Z737" t="b">
            <v>0</v>
          </cell>
          <cell r="AA737">
            <v>4</v>
          </cell>
          <cell r="AB737" t="str">
            <v>MLB3715809714</v>
          </cell>
        </row>
        <row r="738">
          <cell r="E738" t="str">
            <v>VF00200039</v>
          </cell>
          <cell r="F738" t="str">
            <v>Sensor De Pressão Para Golf 1994 - 1998 Ar Condicionado</v>
          </cell>
          <cell r="G738" t="str">
            <v>Sensor De Pressão Para Golf 1994 - 1998 Ar Condicionado</v>
          </cell>
          <cell r="H738">
            <v>4</v>
          </cell>
          <cell r="I738">
            <v>87.95</v>
          </cell>
          <cell r="J738" t="str">
            <v>R$</v>
          </cell>
          <cell r="U738" t="str">
            <v>Novo</v>
          </cell>
          <cell r="V738" t="str">
            <v>Mercado Envios grátis</v>
          </cell>
          <cell r="W738" t="str">
            <v>Premium</v>
          </cell>
          <cell r="X738" t="str">
            <v>17%</v>
          </cell>
          <cell r="Y738" t="str">
            <v>Ativo</v>
          </cell>
          <cell r="Z738" t="b">
            <v>0</v>
          </cell>
          <cell r="AA738">
            <v>4</v>
          </cell>
          <cell r="AB738" t="str">
            <v>MLB3715810730</v>
          </cell>
        </row>
        <row r="739">
          <cell r="E739" t="str">
            <v>VF00200039</v>
          </cell>
          <cell r="F739" t="str">
            <v>Pressostato Para Passat 1994 - 1998 Ar Condicionado 4 Vias</v>
          </cell>
          <cell r="G739" t="str">
            <v>Pressostato Para Passat 1994 - 1998 Ar Condicionado 4 Vias</v>
          </cell>
          <cell r="H739">
            <v>4</v>
          </cell>
          <cell r="I739">
            <v>87.95</v>
          </cell>
          <cell r="J739" t="str">
            <v>R$</v>
          </cell>
          <cell r="U739" t="str">
            <v>Novo</v>
          </cell>
          <cell r="V739" t="str">
            <v>Mercado Envios grátis</v>
          </cell>
          <cell r="W739" t="str">
            <v>Premium</v>
          </cell>
          <cell r="X739" t="str">
            <v>17%</v>
          </cell>
          <cell r="Y739" t="str">
            <v>Ativo</v>
          </cell>
          <cell r="Z739" t="b">
            <v>0</v>
          </cell>
          <cell r="AA739">
            <v>4</v>
          </cell>
          <cell r="AB739" t="str">
            <v>MLB3715853334</v>
          </cell>
        </row>
        <row r="740">
          <cell r="E740" t="str">
            <v>VF00200039</v>
          </cell>
          <cell r="F740" t="str">
            <v>Transdutor Pressão Para Passat 1994 - 1998 Ar Condicionado</v>
          </cell>
          <cell r="G740" t="str">
            <v>Transdutor Pressão Para Passat 1994 - 1998 Ar Condicionado</v>
          </cell>
          <cell r="H740">
            <v>4</v>
          </cell>
          <cell r="I740">
            <v>89.95</v>
          </cell>
          <cell r="J740" t="str">
            <v>R$</v>
          </cell>
          <cell r="U740" t="str">
            <v>Novo</v>
          </cell>
          <cell r="V740" t="str">
            <v>Mercado Envios grátis</v>
          </cell>
          <cell r="W740" t="str">
            <v>Premium</v>
          </cell>
          <cell r="X740" t="str">
            <v>17%</v>
          </cell>
          <cell r="Y740" t="str">
            <v>Ativo</v>
          </cell>
          <cell r="Z740" t="b">
            <v>0</v>
          </cell>
          <cell r="AA740">
            <v>4</v>
          </cell>
          <cell r="AB740" t="str">
            <v>MLB3715869104</v>
          </cell>
        </row>
        <row r="741">
          <cell r="E741" t="str">
            <v>VF00200039</v>
          </cell>
          <cell r="F741" t="str">
            <v>Pressostato Compressor Para Passat 1994 - 98 Ar Condicionado</v>
          </cell>
          <cell r="G741" t="str">
            <v>Pressostato Compressor Para Passat 1994 - 98 Ar Condicionado</v>
          </cell>
          <cell r="H741">
            <v>4</v>
          </cell>
          <cell r="I741">
            <v>89.95</v>
          </cell>
          <cell r="J741" t="str">
            <v>R$</v>
          </cell>
          <cell r="U741" t="str">
            <v>Novo</v>
          </cell>
          <cell r="V741" t="str">
            <v>Mercado Envios grátis</v>
          </cell>
          <cell r="W741" t="str">
            <v>Premium</v>
          </cell>
          <cell r="X741" t="str">
            <v>17%</v>
          </cell>
          <cell r="Y741" t="str">
            <v>Ativo</v>
          </cell>
          <cell r="Z741" t="b">
            <v>0</v>
          </cell>
          <cell r="AA741">
            <v>4</v>
          </cell>
          <cell r="AB741" t="str">
            <v>MLB3715884942</v>
          </cell>
        </row>
        <row r="742">
          <cell r="E742" t="str">
            <v>VF00200039</v>
          </cell>
          <cell r="F742" t="str">
            <v>Pressostato Compressor Para Polo 1994 - 1998 Ar Condicionado</v>
          </cell>
          <cell r="G742" t="str">
            <v>Pressostato Compressor Para Polo 1994 - 1998 Ar Condicionado</v>
          </cell>
          <cell r="H742">
            <v>4</v>
          </cell>
          <cell r="I742">
            <v>90.95</v>
          </cell>
          <cell r="J742" t="str">
            <v>R$</v>
          </cell>
          <cell r="U742" t="str">
            <v>Novo</v>
          </cell>
          <cell r="V742" t="str">
            <v>Mercado Envios grátis</v>
          </cell>
          <cell r="W742" t="str">
            <v>Premium</v>
          </cell>
          <cell r="X742" t="str">
            <v>17%</v>
          </cell>
          <cell r="Y742" t="str">
            <v>Ativo</v>
          </cell>
          <cell r="Z742" t="b">
            <v>0</v>
          </cell>
          <cell r="AA742">
            <v>4</v>
          </cell>
          <cell r="AB742" t="str">
            <v>MLB3715894540</v>
          </cell>
        </row>
        <row r="743">
          <cell r="E743" t="str">
            <v>VF00200039</v>
          </cell>
          <cell r="F743" t="str">
            <v>Pressostato Para Polo 1994 - 1998 Ar Condicionado 4 Vias</v>
          </cell>
          <cell r="G743" t="str">
            <v>Pressostato Para Polo 1994 - 1998 Ar Condicionado 4 Vias</v>
          </cell>
          <cell r="H743">
            <v>4</v>
          </cell>
          <cell r="I743">
            <v>87.95</v>
          </cell>
          <cell r="J743" t="str">
            <v>R$</v>
          </cell>
          <cell r="U743" t="str">
            <v>Novo</v>
          </cell>
          <cell r="V743" t="str">
            <v>Mercado Envios grátis</v>
          </cell>
          <cell r="W743" t="str">
            <v>Premium</v>
          </cell>
          <cell r="X743" t="str">
            <v>17%</v>
          </cell>
          <cell r="Y743" t="str">
            <v>Ativo</v>
          </cell>
          <cell r="Z743" t="b">
            <v>0</v>
          </cell>
          <cell r="AA743">
            <v>4</v>
          </cell>
          <cell r="AB743" t="str">
            <v>MLB3715963348</v>
          </cell>
        </row>
        <row r="744">
          <cell r="E744" t="str">
            <v>VF00200039</v>
          </cell>
          <cell r="F744" t="str">
            <v>Transdutor Para Polo 1994 - 1998 Ar Condicionado 4 Vias</v>
          </cell>
          <cell r="G744" t="str">
            <v>Transdutor Para Polo 1994 - 1998 Ar Condicionado 4 Vias</v>
          </cell>
          <cell r="H744">
            <v>4</v>
          </cell>
          <cell r="I744">
            <v>87.95</v>
          </cell>
          <cell r="J744" t="str">
            <v>R$</v>
          </cell>
          <cell r="U744" t="str">
            <v>Novo</v>
          </cell>
          <cell r="V744" t="str">
            <v>Mercado Envios grátis</v>
          </cell>
          <cell r="W744" t="str">
            <v>Premium</v>
          </cell>
          <cell r="X744" t="str">
            <v>17%</v>
          </cell>
          <cell r="Y744" t="str">
            <v>Ativo</v>
          </cell>
          <cell r="Z744" t="b">
            <v>0</v>
          </cell>
          <cell r="AA744">
            <v>4</v>
          </cell>
          <cell r="AB744" t="str">
            <v>MLB3715963882</v>
          </cell>
        </row>
        <row r="745">
          <cell r="E745" t="str">
            <v>VF00200039</v>
          </cell>
          <cell r="F745" t="str">
            <v>Pressostato Golf / Audi A3 / Polo Classic 1995-2001</v>
          </cell>
          <cell r="G745" t="str">
            <v>Pressostato Golf / Audi A3 / Polo Classic 1995-2001</v>
          </cell>
          <cell r="H745">
            <v>4</v>
          </cell>
          <cell r="I745">
            <v>89.95</v>
          </cell>
          <cell r="J745" t="str">
            <v>R$</v>
          </cell>
          <cell r="U745" t="str">
            <v>Novo</v>
          </cell>
          <cell r="V745" t="str">
            <v>Mercado Envios grátis</v>
          </cell>
          <cell r="W745" t="str">
            <v>Premium</v>
          </cell>
          <cell r="X745" t="str">
            <v>17%</v>
          </cell>
          <cell r="Y745" t="str">
            <v>Ativo</v>
          </cell>
          <cell r="Z745" t="b">
            <v>0</v>
          </cell>
          <cell r="AA745">
            <v>4</v>
          </cell>
          <cell r="AB745" t="str">
            <v>MLB3756468738</v>
          </cell>
        </row>
        <row r="746">
          <cell r="E746" t="str">
            <v>VF00200039</v>
          </cell>
          <cell r="F746" t="str">
            <v>Pressostato Golf Audi A3 Polo Classic 1995 A 2001</v>
          </cell>
          <cell r="G746" t="str">
            <v>Pressostato Golf Audi A3 Polo Classic 1995 A 2001</v>
          </cell>
          <cell r="H746">
            <v>0</v>
          </cell>
          <cell r="I746">
            <v>83.95</v>
          </cell>
          <cell r="J746" t="str">
            <v>R$</v>
          </cell>
          <cell r="U746" t="str">
            <v>Novo</v>
          </cell>
          <cell r="V746" t="str">
            <v>Mercado Envios grátis</v>
          </cell>
          <cell r="W746" t="str">
            <v>Premium</v>
          </cell>
          <cell r="X746" t="str">
            <v>17%</v>
          </cell>
          <cell r="Y746" t="str">
            <v>Inativo</v>
          </cell>
          <cell r="Z746" t="b">
            <v>0</v>
          </cell>
          <cell r="AA746">
            <v>4</v>
          </cell>
          <cell r="AB746" t="str">
            <v>MLB3756614092</v>
          </cell>
        </row>
        <row r="747">
          <cell r="E747" t="str">
            <v>VF00200039</v>
          </cell>
          <cell r="F747" t="str">
            <v>Pressostato De Alta Golf / Passat / Polo 94 / 98</v>
          </cell>
          <cell r="G747" t="str">
            <v>Pressostato De Alta Golf / Passat / Polo 94 / 98</v>
          </cell>
          <cell r="H747">
            <v>0</v>
          </cell>
          <cell r="I747">
            <v>87.95</v>
          </cell>
          <cell r="J747" t="str">
            <v>R$</v>
          </cell>
          <cell r="U747" t="str">
            <v>Novo</v>
          </cell>
          <cell r="V747" t="str">
            <v>Mercado Envios grátis</v>
          </cell>
          <cell r="W747" t="str">
            <v>Premium</v>
          </cell>
          <cell r="X747" t="str">
            <v>17%</v>
          </cell>
          <cell r="Y747" t="str">
            <v>Inativo</v>
          </cell>
          <cell r="Z747" t="b">
            <v>0</v>
          </cell>
          <cell r="AA747">
            <v>4</v>
          </cell>
          <cell r="AB747" t="str">
            <v>MLB3361648275</v>
          </cell>
        </row>
        <row r="748">
          <cell r="E748" t="str">
            <v>VF00200041</v>
          </cell>
          <cell r="F748" t="str">
            <v>Pressostato Santana De Alta Pressão (2° Velocidade)</v>
          </cell>
          <cell r="G748" t="str">
            <v>Pressostato Santana De Alta Pressão (2° Velocidade)</v>
          </cell>
          <cell r="H748">
            <v>5</v>
          </cell>
          <cell r="I748">
            <v>60.95</v>
          </cell>
          <cell r="J748" t="str">
            <v>R$</v>
          </cell>
          <cell r="U748" t="str">
            <v>Novo</v>
          </cell>
          <cell r="V748" t="str">
            <v>Mercado Envios por conta do comprador</v>
          </cell>
          <cell r="W748" t="str">
            <v>Premium</v>
          </cell>
          <cell r="X748" t="str">
            <v>17%</v>
          </cell>
          <cell r="Y748" t="str">
            <v>Ativo</v>
          </cell>
          <cell r="Z748" t="b">
            <v>0</v>
          </cell>
          <cell r="AA748">
            <v>5</v>
          </cell>
          <cell r="AB748" t="str">
            <v>MLB3361539881</v>
          </cell>
        </row>
        <row r="749">
          <cell r="E749" t="str">
            <v>VF00200041</v>
          </cell>
          <cell r="F749" t="str">
            <v>Pressostato Santana / Gol Alta Pressão (2° Velocidade)</v>
          </cell>
          <cell r="G749" t="str">
            <v>Pressostato Santana / Gol Alta Pressão (2° Velocidade)</v>
          </cell>
          <cell r="H749">
            <v>5</v>
          </cell>
          <cell r="I749">
            <v>65.95</v>
          </cell>
          <cell r="J749" t="str">
            <v>R$</v>
          </cell>
          <cell r="U749" t="str">
            <v>Novo</v>
          </cell>
          <cell r="V749" t="str">
            <v>Mercado Envios por conta do comprador</v>
          </cell>
          <cell r="W749" t="str">
            <v>Premium</v>
          </cell>
          <cell r="X749" t="str">
            <v>17%</v>
          </cell>
          <cell r="Y749" t="str">
            <v>Ativo</v>
          </cell>
          <cell r="Z749" t="b">
            <v>0</v>
          </cell>
          <cell r="AA749">
            <v>5</v>
          </cell>
          <cell r="AB749" t="str">
            <v>MLB3361599963</v>
          </cell>
        </row>
        <row r="750">
          <cell r="E750" t="str">
            <v>VF00200041</v>
          </cell>
          <cell r="F750" t="str">
            <v>Pressostato Santana (2° Velocidade) De Alta Pressão.</v>
          </cell>
          <cell r="G750" t="str">
            <v>Pressostato Santana (2° Velocidade) De Alta Pressão.</v>
          </cell>
          <cell r="H750">
            <v>5</v>
          </cell>
          <cell r="I750">
            <v>65.95</v>
          </cell>
          <cell r="J750" t="str">
            <v>R$</v>
          </cell>
          <cell r="U750" t="str">
            <v>Novo</v>
          </cell>
          <cell r="V750" t="str">
            <v>Mercado Envios por conta do comprador</v>
          </cell>
          <cell r="W750" t="str">
            <v>Premium</v>
          </cell>
          <cell r="X750" t="str">
            <v>12%</v>
          </cell>
          <cell r="Y750" t="str">
            <v>Ativo</v>
          </cell>
          <cell r="Z750" t="b">
            <v>0</v>
          </cell>
          <cell r="AA750">
            <v>5</v>
          </cell>
          <cell r="AB750" t="str">
            <v>MLB3361528603</v>
          </cell>
        </row>
        <row r="751">
          <cell r="E751" t="str">
            <v>VF00200041P</v>
          </cell>
          <cell r="F751" t="str">
            <v>Sensor Pressostato Alta E Baixa Ar Cond. Santana Gol 2 Un</v>
          </cell>
          <cell r="G751" t="str">
            <v>Sensor Pressostato Alta E Baixa Ar Cond. Santana Gol 2 Un</v>
          </cell>
          <cell r="H751">
            <v>2</v>
          </cell>
          <cell r="I751">
            <v>83.95</v>
          </cell>
          <cell r="J751" t="str">
            <v>R$</v>
          </cell>
          <cell r="U751" t="str">
            <v>Novo</v>
          </cell>
          <cell r="V751" t="str">
            <v>Mercado Envios grátis</v>
          </cell>
          <cell r="W751" t="str">
            <v>Clássico</v>
          </cell>
          <cell r="X751" t="str">
            <v>17%</v>
          </cell>
          <cell r="Y751" t="str">
            <v>Ativo</v>
          </cell>
          <cell r="Z751" t="b">
            <v>0</v>
          </cell>
          <cell r="AA751" t="e">
            <v>#N/A</v>
          </cell>
          <cell r="AB751" t="str">
            <v>MLB3756496956</v>
          </cell>
        </row>
        <row r="752">
          <cell r="E752" t="str">
            <v>VF00200041P</v>
          </cell>
          <cell r="F752" t="str">
            <v>Sensor Pressostato Alta E Baixa Ar Cond. Santana Gol 2 Un</v>
          </cell>
          <cell r="G752" t="str">
            <v>Sensor Pressostato Alta E Baixa Ar Cond. Santana Gol 2 Un</v>
          </cell>
          <cell r="H752">
            <v>2</v>
          </cell>
          <cell r="I752">
            <v>90.95</v>
          </cell>
          <cell r="J752" t="str">
            <v>R$</v>
          </cell>
          <cell r="U752" t="str">
            <v>Novo</v>
          </cell>
          <cell r="V752" t="str">
            <v>Mercado Envios grátis</v>
          </cell>
          <cell r="W752" t="str">
            <v>Premium</v>
          </cell>
          <cell r="X752" t="str">
            <v>17%</v>
          </cell>
          <cell r="Y752" t="str">
            <v>Ativo</v>
          </cell>
          <cell r="Z752" t="b">
            <v>0</v>
          </cell>
          <cell r="AA752" t="e">
            <v>#N/A</v>
          </cell>
          <cell r="AB752" t="str">
            <v>MLB3759676818</v>
          </cell>
        </row>
        <row r="753">
          <cell r="E753" t="str">
            <v>VF00200041P</v>
          </cell>
          <cell r="F753" t="str">
            <v>2 Pressostatos 1º E 2º Velocidades Santana Gol</v>
          </cell>
          <cell r="G753" t="str">
            <v>2 Pressostatos 1º E 2º Velocidades Santana Gol</v>
          </cell>
          <cell r="H753">
            <v>2</v>
          </cell>
          <cell r="I753">
            <v>83.95</v>
          </cell>
          <cell r="J753" t="str">
            <v>R$</v>
          </cell>
          <cell r="U753" t="str">
            <v>Novo</v>
          </cell>
          <cell r="V753" t="str">
            <v>Mercado Envios grátis</v>
          </cell>
          <cell r="W753" t="str">
            <v>Clássico</v>
          </cell>
          <cell r="X753" t="str">
            <v>17%</v>
          </cell>
          <cell r="Y753" t="str">
            <v>Ativo</v>
          </cell>
          <cell r="Z753" t="b">
            <v>0</v>
          </cell>
          <cell r="AA753" t="e">
            <v>#N/A</v>
          </cell>
          <cell r="AB753" t="str">
            <v>MLB3361647309</v>
          </cell>
        </row>
        <row r="754">
          <cell r="E754" t="str">
            <v>VF00200041P</v>
          </cell>
          <cell r="F754" t="str">
            <v>Kit Sensor Pressostato 1º E 2º Velocidades Santana Gol</v>
          </cell>
          <cell r="G754" t="str">
            <v>Kit Sensor Pressostato 1º E 2º Velocidades Santana Gol</v>
          </cell>
          <cell r="H754">
            <v>2</v>
          </cell>
          <cell r="I754">
            <v>93.95</v>
          </cell>
          <cell r="J754" t="str">
            <v>R$</v>
          </cell>
          <cell r="U754" t="str">
            <v>Novo</v>
          </cell>
          <cell r="V754" t="str">
            <v>Mercado Envios grátis</v>
          </cell>
          <cell r="W754" t="str">
            <v>Premium</v>
          </cell>
          <cell r="X754" t="str">
            <v>17%</v>
          </cell>
          <cell r="Y754" t="str">
            <v>Ativo</v>
          </cell>
          <cell r="Z754" t="b">
            <v>0</v>
          </cell>
          <cell r="AA754" t="e">
            <v>#N/A</v>
          </cell>
          <cell r="AB754" t="str">
            <v>MLB3362536907</v>
          </cell>
        </row>
        <row r="755">
          <cell r="E755" t="str">
            <v>VF00200042</v>
          </cell>
          <cell r="F755" t="str">
            <v>Sensor Pressostato De Baixa Santana Gol 1° Velocidade</v>
          </cell>
          <cell r="G755" t="str">
            <v>Sensor Pressostato De Baixa Santana Gol 1° Velocidade</v>
          </cell>
          <cell r="H755">
            <v>2</v>
          </cell>
          <cell r="I755">
            <v>69.95</v>
          </cell>
          <cell r="J755" t="str">
            <v>R$</v>
          </cell>
          <cell r="U755" t="str">
            <v>Novo</v>
          </cell>
          <cell r="V755" t="str">
            <v>Mercado Envios por conta do comprador</v>
          </cell>
          <cell r="W755" t="str">
            <v>Premium</v>
          </cell>
          <cell r="X755" t="str">
            <v>17%</v>
          </cell>
          <cell r="Y755" t="str">
            <v>Ativo</v>
          </cell>
          <cell r="Z755" t="b">
            <v>0</v>
          </cell>
          <cell r="AA755">
            <v>2</v>
          </cell>
          <cell r="AB755" t="str">
            <v>MLB3756446092</v>
          </cell>
        </row>
        <row r="756">
          <cell r="E756" t="str">
            <v>VF00200042</v>
          </cell>
          <cell r="F756" t="str">
            <v>Sensor Pressostato De Baixa Santana 1° Velocidade</v>
          </cell>
          <cell r="G756" t="str">
            <v>Sensor Pressostato De Baixa Santana 1° Velocidade</v>
          </cell>
          <cell r="H756">
            <v>2</v>
          </cell>
          <cell r="I756">
            <v>63.95</v>
          </cell>
          <cell r="J756" t="str">
            <v>R$</v>
          </cell>
          <cell r="U756" t="str">
            <v>Novo</v>
          </cell>
          <cell r="V756" t="str">
            <v>Mercado Envios por conta do comprador</v>
          </cell>
          <cell r="W756" t="str">
            <v>Premium</v>
          </cell>
          <cell r="X756" t="str">
            <v>17%</v>
          </cell>
          <cell r="Y756" t="str">
            <v>Ativo</v>
          </cell>
          <cell r="Z756" t="b">
            <v>0</v>
          </cell>
          <cell r="AA756">
            <v>2</v>
          </cell>
          <cell r="AB756" t="str">
            <v>MLB3760140842</v>
          </cell>
        </row>
        <row r="757">
          <cell r="E757" t="str">
            <v>VF00200042</v>
          </cell>
          <cell r="F757" t="str">
            <v>Pressostato Santana (1° Velocidade) De Baixa Pressão.</v>
          </cell>
          <cell r="G757" t="str">
            <v>Pressostato Santana (1° Velocidade) De Baixa Pressão.</v>
          </cell>
          <cell r="H757">
            <v>2</v>
          </cell>
          <cell r="I757">
            <v>63.95</v>
          </cell>
          <cell r="J757" t="str">
            <v>R$</v>
          </cell>
          <cell r="U757" t="str">
            <v>Novo</v>
          </cell>
          <cell r="V757" t="str">
            <v>Mercado Envios por conta do comprador</v>
          </cell>
          <cell r="W757" t="str">
            <v>Premium</v>
          </cell>
          <cell r="X757" t="str">
            <v>12%</v>
          </cell>
          <cell r="Y757" t="str">
            <v>Ativo</v>
          </cell>
          <cell r="Z757" t="b">
            <v>0</v>
          </cell>
          <cell r="AA757">
            <v>2</v>
          </cell>
          <cell r="AB757" t="str">
            <v>MLB3361552361</v>
          </cell>
        </row>
        <row r="758">
          <cell r="E758" t="str">
            <v>VF00200045</v>
          </cell>
          <cell r="F758" t="str">
            <v>Bobina Compressor Palio 1.8 Siena Strada  Doblô 1.8</v>
          </cell>
          <cell r="G758" t="str">
            <v>Bobina Compressor Palio 1.8 Siena Strada  Doblô 1.8</v>
          </cell>
          <cell r="H758">
            <v>9</v>
          </cell>
          <cell r="I758">
            <v>140</v>
          </cell>
          <cell r="J758" t="str">
            <v>R$</v>
          </cell>
          <cell r="U758" t="str">
            <v>Novo</v>
          </cell>
          <cell r="V758" t="str">
            <v>Mercado Envios grátis</v>
          </cell>
          <cell r="W758" t="str">
            <v>Premium</v>
          </cell>
          <cell r="X758" t="str">
            <v>17%</v>
          </cell>
          <cell r="Y758" t="str">
            <v>Ativo</v>
          </cell>
          <cell r="Z758" t="b">
            <v>0</v>
          </cell>
          <cell r="AA758">
            <v>9</v>
          </cell>
          <cell r="AB758" t="str">
            <v>MLB3760154656</v>
          </cell>
        </row>
        <row r="759">
          <cell r="E759" t="str">
            <v>VF00200045</v>
          </cell>
          <cell r="F759" t="str">
            <v>Bobina Compressor Ar Condicionado Corsa  Astra 98 Diante</v>
          </cell>
          <cell r="G759" t="str">
            <v>Bobina Compressor Ar Condicionado Corsa  Astra 98 Diante</v>
          </cell>
          <cell r="H759">
            <v>9</v>
          </cell>
          <cell r="I759">
            <v>140</v>
          </cell>
          <cell r="J759" t="str">
            <v>R$</v>
          </cell>
          <cell r="U759" t="str">
            <v>Novo</v>
          </cell>
          <cell r="V759" t="str">
            <v>Mercado Envios grátis</v>
          </cell>
          <cell r="W759" t="str">
            <v>Premium</v>
          </cell>
          <cell r="X759" t="str">
            <v>17%</v>
          </cell>
          <cell r="Y759" t="str">
            <v>Ativo</v>
          </cell>
          <cell r="Z759" t="b">
            <v>0</v>
          </cell>
          <cell r="AA759">
            <v>9</v>
          </cell>
          <cell r="AB759" t="str">
            <v>MLB3360994887</v>
          </cell>
        </row>
        <row r="760">
          <cell r="E760" t="str">
            <v>VF00200045</v>
          </cell>
          <cell r="F760" t="str">
            <v>Bobina Compressor Ar Condicionado Vectra 2001 Em Diante</v>
          </cell>
          <cell r="G760" t="str">
            <v>Bobina Compressor Ar Condicionado Vectra 2001 Em Diante</v>
          </cell>
          <cell r="H760">
            <v>9</v>
          </cell>
          <cell r="I760">
            <v>140</v>
          </cell>
          <cell r="J760" t="str">
            <v>R$</v>
          </cell>
          <cell r="U760" t="str">
            <v>Novo</v>
          </cell>
          <cell r="V760" t="str">
            <v>Mercado Envios grátis</v>
          </cell>
          <cell r="W760" t="str">
            <v>Premium</v>
          </cell>
          <cell r="X760" t="str">
            <v>12%</v>
          </cell>
          <cell r="Y760" t="str">
            <v>Ativo</v>
          </cell>
          <cell r="Z760" t="b">
            <v>0</v>
          </cell>
          <cell r="AA760">
            <v>9</v>
          </cell>
          <cell r="AB760" t="str">
            <v>MLB4116083637</v>
          </cell>
        </row>
        <row r="761">
          <cell r="E761" t="str">
            <v>VF00200045</v>
          </cell>
          <cell r="F761" t="str">
            <v>Bobina Compressor Ar Condicionado Zafira 2002 Diante Delphi</v>
          </cell>
          <cell r="G761" t="str">
            <v>Bobina Compressor Ar Condicionado Zafira 2002 Diante Delphi</v>
          </cell>
          <cell r="H761">
            <v>9</v>
          </cell>
          <cell r="I761">
            <v>140</v>
          </cell>
          <cell r="J761" t="str">
            <v>R$</v>
          </cell>
          <cell r="U761" t="str">
            <v>Novo</v>
          </cell>
          <cell r="V761" t="str">
            <v>Mercado Envios grátis</v>
          </cell>
          <cell r="W761" t="str">
            <v>Premium</v>
          </cell>
          <cell r="X761" t="str">
            <v>17%</v>
          </cell>
          <cell r="Y761" t="str">
            <v>Ativo</v>
          </cell>
          <cell r="Z761" t="b">
            <v>0</v>
          </cell>
          <cell r="AA761">
            <v>9</v>
          </cell>
          <cell r="AB761" t="str">
            <v>MLB4116174419</v>
          </cell>
        </row>
        <row r="762">
          <cell r="E762" t="str">
            <v>VF00200045</v>
          </cell>
          <cell r="F762" t="str">
            <v>Bobina Compressor Ar Condicionado Astra 99 Em Diante</v>
          </cell>
          <cell r="G762" t="str">
            <v>Bobina Compressor Ar Condicionado Astra 99 Em Diante</v>
          </cell>
          <cell r="H762">
            <v>9</v>
          </cell>
          <cell r="I762">
            <v>140</v>
          </cell>
          <cell r="J762" t="str">
            <v>R$</v>
          </cell>
          <cell r="U762" t="str">
            <v>Novo</v>
          </cell>
          <cell r="V762" t="str">
            <v>Mercado Envios grátis</v>
          </cell>
          <cell r="W762" t="str">
            <v>Premium</v>
          </cell>
          <cell r="X762" t="str">
            <v>17%</v>
          </cell>
          <cell r="Y762" t="str">
            <v>Ativo</v>
          </cell>
          <cell r="Z762" t="b">
            <v>0</v>
          </cell>
          <cell r="AA762">
            <v>9</v>
          </cell>
          <cell r="AB762" t="str">
            <v>MLB5478234540</v>
          </cell>
        </row>
        <row r="763">
          <cell r="E763" t="str">
            <v>VF00200047</v>
          </cell>
          <cell r="F763" t="str">
            <v>Bobina Magnética Compressor Denso 10p15 Constellation 24v</v>
          </cell>
          <cell r="G763" t="str">
            <v>Bobina Magnética Compressor Denso 10p15 Constellation 24v</v>
          </cell>
          <cell r="H763">
            <v>5</v>
          </cell>
          <cell r="I763">
            <v>158.94999999999999</v>
          </cell>
          <cell r="J763" t="str">
            <v>R$</v>
          </cell>
          <cell r="U763" t="str">
            <v>Novo</v>
          </cell>
          <cell r="V763" t="str">
            <v>Mercado Envios grátis</v>
          </cell>
          <cell r="W763" t="str">
            <v>Premium</v>
          </cell>
          <cell r="X763" t="str">
            <v>17%</v>
          </cell>
          <cell r="Y763" t="str">
            <v>Ativo</v>
          </cell>
          <cell r="Z763" t="b">
            <v>0</v>
          </cell>
          <cell r="AA763">
            <v>5</v>
          </cell>
          <cell r="AB763" t="str">
            <v>MLB4231460943</v>
          </cell>
        </row>
        <row r="764">
          <cell r="E764" t="str">
            <v>VF00200048</v>
          </cell>
          <cell r="F764" t="str">
            <v>Magnético Do Compressor Ar Condicionado 7h15 24 Volts Nova.</v>
          </cell>
          <cell r="G764" t="str">
            <v>Magnético Do Compressor Ar Condicionado 7h15 24 Volts Nova.</v>
          </cell>
          <cell r="H764">
            <v>24</v>
          </cell>
          <cell r="I764">
            <v>145.94999999999999</v>
          </cell>
          <cell r="J764" t="str">
            <v>R$</v>
          </cell>
          <cell r="U764" t="str">
            <v>Novo</v>
          </cell>
          <cell r="V764" t="str">
            <v>Mercado Envios grátis</v>
          </cell>
          <cell r="W764" t="str">
            <v>Premium</v>
          </cell>
          <cell r="X764" t="str">
            <v>17%</v>
          </cell>
          <cell r="Y764" t="str">
            <v>Ativo</v>
          </cell>
          <cell r="Z764" t="b">
            <v>0</v>
          </cell>
          <cell r="AA764">
            <v>24</v>
          </cell>
          <cell r="AB764" t="str">
            <v>MLB3362702999</v>
          </cell>
        </row>
        <row r="765">
          <cell r="E765" t="str">
            <v>VF00200048</v>
          </cell>
          <cell r="F765" t="str">
            <v>Bobina Magnetica Do Compressor Universal 7h15 Scania</v>
          </cell>
          <cell r="G765" t="str">
            <v>Bobina Magnetica Do Compressor Universal 7h15 Scania</v>
          </cell>
          <cell r="H765">
            <v>24</v>
          </cell>
          <cell r="I765">
            <v>145.94999999999999</v>
          </cell>
          <cell r="J765" t="str">
            <v>R$</v>
          </cell>
          <cell r="U765" t="str">
            <v>Novo</v>
          </cell>
          <cell r="V765" t="str">
            <v>Mercado Envios grátis</v>
          </cell>
          <cell r="W765" t="str">
            <v>Premium</v>
          </cell>
          <cell r="X765" t="str">
            <v>17%</v>
          </cell>
          <cell r="Y765" t="str">
            <v>Ativo</v>
          </cell>
          <cell r="Z765" t="b">
            <v>0</v>
          </cell>
          <cell r="AA765">
            <v>24</v>
          </cell>
          <cell r="AB765" t="str">
            <v>MLB3362717375</v>
          </cell>
        </row>
        <row r="766">
          <cell r="E766" t="str">
            <v>VF00200048</v>
          </cell>
          <cell r="F766" t="str">
            <v>Bobina Magnetico Do Compressor 7h15 24v</v>
          </cell>
          <cell r="G766" t="str">
            <v>Bobina Magnetico Do Compressor 7h15 24v</v>
          </cell>
          <cell r="H766">
            <v>24</v>
          </cell>
          <cell r="I766">
            <v>145.94999999999999</v>
          </cell>
          <cell r="J766" t="str">
            <v>R$</v>
          </cell>
          <cell r="U766" t="str">
            <v>Novo</v>
          </cell>
          <cell r="V766" t="str">
            <v>Mercado Envios grátis</v>
          </cell>
          <cell r="W766" t="str">
            <v>Premium</v>
          </cell>
          <cell r="X766" t="str">
            <v>17%</v>
          </cell>
          <cell r="Y766" t="str">
            <v>Ativo</v>
          </cell>
          <cell r="Z766" t="b">
            <v>0</v>
          </cell>
          <cell r="AA766">
            <v>24</v>
          </cell>
          <cell r="AB766" t="str">
            <v>MLB3754286214</v>
          </cell>
        </row>
        <row r="767">
          <cell r="E767" t="str">
            <v>VF00200048</v>
          </cell>
          <cell r="F767" t="str">
            <v>Bobina Magnética Do Compressor Universal 7h15 Scania</v>
          </cell>
          <cell r="G767" t="str">
            <v>Bobina Magnética Do Compressor Universal 7h15 Scania</v>
          </cell>
          <cell r="H767">
            <v>24</v>
          </cell>
          <cell r="I767">
            <v>145.94999999999999</v>
          </cell>
          <cell r="J767" t="str">
            <v>R$</v>
          </cell>
          <cell r="U767" t="str">
            <v>Novo</v>
          </cell>
          <cell r="V767" t="str">
            <v>Mercado Envios grátis</v>
          </cell>
          <cell r="W767" t="str">
            <v>Premium</v>
          </cell>
          <cell r="X767" t="str">
            <v>17%</v>
          </cell>
          <cell r="Y767" t="str">
            <v>Ativo</v>
          </cell>
          <cell r="Z767" t="b">
            <v>0</v>
          </cell>
          <cell r="AA767">
            <v>24</v>
          </cell>
          <cell r="AB767" t="str">
            <v>MLB3760139192</v>
          </cell>
        </row>
        <row r="768">
          <cell r="E768" t="str">
            <v>VF00200049</v>
          </cell>
          <cell r="F768" t="str">
            <v>Bobina Magnética Compressor Harrison Maquina Escavadeira</v>
          </cell>
          <cell r="G768" t="str">
            <v>Bobina Magnética Compressor Harrison Maquina Escavadeira</v>
          </cell>
          <cell r="H768">
            <v>1</v>
          </cell>
          <cell r="I768">
            <v>141.94999999999999</v>
          </cell>
          <cell r="J768" t="str">
            <v>R$</v>
          </cell>
          <cell r="U768" t="str">
            <v>Novo</v>
          </cell>
          <cell r="V768" t="str">
            <v>Mercado Envios grátis</v>
          </cell>
          <cell r="W768" t="str">
            <v>Premium</v>
          </cell>
          <cell r="X768" t="str">
            <v>17%</v>
          </cell>
          <cell r="Y768" t="str">
            <v>Ativo</v>
          </cell>
          <cell r="Z768" t="b">
            <v>0</v>
          </cell>
          <cell r="AA768">
            <v>1</v>
          </cell>
          <cell r="AB768" t="str">
            <v>MLB3361089835</v>
          </cell>
        </row>
        <row r="769">
          <cell r="E769" t="str">
            <v>VF00200050</v>
          </cell>
          <cell r="F769" t="str">
            <v>Bobina Magnetica Compressor Universal 7h15 12 Volts</v>
          </cell>
          <cell r="G769" t="str">
            <v>Bobina Magnetica Compressor Universal 7h15 12 Volts</v>
          </cell>
          <cell r="H769">
            <v>0</v>
          </cell>
          <cell r="I769">
            <v>140.94999999999999</v>
          </cell>
          <cell r="J769" t="str">
            <v>R$</v>
          </cell>
          <cell r="U769" t="str">
            <v>Novo</v>
          </cell>
          <cell r="V769" t="str">
            <v>Mercado Envios grátis</v>
          </cell>
          <cell r="W769" t="str">
            <v>Premium</v>
          </cell>
          <cell r="X769" t="str">
            <v>17%</v>
          </cell>
          <cell r="Y769" t="str">
            <v>Inativo</v>
          </cell>
          <cell r="Z769" t="b">
            <v>0</v>
          </cell>
          <cell r="AA769">
            <v>0</v>
          </cell>
          <cell r="AB769" t="str">
            <v>MLB3362638797</v>
          </cell>
        </row>
        <row r="770">
          <cell r="E770" t="str">
            <v>VF00200050</v>
          </cell>
          <cell r="F770" t="str">
            <v>Bobina Compressor 7h15 - Modelo 4711 / Spacefox / Gol Rally</v>
          </cell>
          <cell r="G770" t="str">
            <v>Bobina Compressor 7h15 - Modelo 4711 / Spacefox / Gol Rally</v>
          </cell>
          <cell r="H770">
            <v>0</v>
          </cell>
          <cell r="I770">
            <v>140.94999999999999</v>
          </cell>
          <cell r="J770" t="str">
            <v>R$</v>
          </cell>
          <cell r="U770" t="str">
            <v>Novo</v>
          </cell>
          <cell r="V770" t="str">
            <v>Mercado Envios grátis</v>
          </cell>
          <cell r="W770" t="str">
            <v>Premium</v>
          </cell>
          <cell r="X770" t="str">
            <v>17%</v>
          </cell>
          <cell r="Y770" t="str">
            <v>Inativo</v>
          </cell>
          <cell r="Z770" t="b">
            <v>0</v>
          </cell>
          <cell r="AA770">
            <v>0</v>
          </cell>
          <cell r="AB770" t="str">
            <v>MLB3361031083</v>
          </cell>
        </row>
        <row r="771">
          <cell r="E771" t="str">
            <v>VF00200050</v>
          </cell>
          <cell r="F771" t="str">
            <v>Bobina Magnético Do Compressor Ar Condicionado 7h15 12 Volts</v>
          </cell>
          <cell r="G771" t="str">
            <v>Bobina Magnético Do Compressor Ar Condicionado 7h15 12 Volts</v>
          </cell>
          <cell r="H771">
            <v>0</v>
          </cell>
          <cell r="I771">
            <v>140.94999999999999</v>
          </cell>
          <cell r="J771" t="str">
            <v>R$</v>
          </cell>
          <cell r="U771" t="str">
            <v>Novo</v>
          </cell>
          <cell r="V771" t="str">
            <v>Mercado Envios grátis</v>
          </cell>
          <cell r="W771" t="str">
            <v>Premium</v>
          </cell>
          <cell r="X771" t="str">
            <v>12%</v>
          </cell>
          <cell r="Y771" t="str">
            <v>Inativo</v>
          </cell>
          <cell r="Z771" t="b">
            <v>0</v>
          </cell>
          <cell r="AA771">
            <v>0</v>
          </cell>
          <cell r="AB771" t="str">
            <v>MLB3362638791</v>
          </cell>
        </row>
        <row r="772">
          <cell r="E772" t="str">
            <v>VF00200053</v>
          </cell>
          <cell r="F772" t="str">
            <v>Bobina ( Magnético ) Ar Condicionado Gol G3 G4 Cvc Delphi</v>
          </cell>
          <cell r="G772" t="str">
            <v>Bobina ( Magnético ) Ar Condicionado Gol G3 G4 Cvc Delphi</v>
          </cell>
          <cell r="H772">
            <v>2</v>
          </cell>
          <cell r="I772">
            <v>120.95</v>
          </cell>
          <cell r="J772" t="str">
            <v>R$</v>
          </cell>
          <cell r="U772" t="str">
            <v>Novo</v>
          </cell>
          <cell r="V772" t="str">
            <v>Mercado Envios grátis</v>
          </cell>
          <cell r="W772" t="str">
            <v>Premium</v>
          </cell>
          <cell r="X772" t="str">
            <v>17%</v>
          </cell>
          <cell r="Y772" t="str">
            <v>Ativo</v>
          </cell>
          <cell r="Z772" t="b">
            <v>0</v>
          </cell>
          <cell r="AA772">
            <v>2</v>
          </cell>
          <cell r="AB772" t="str">
            <v>MLB3760152474</v>
          </cell>
        </row>
        <row r="773">
          <cell r="E773" t="str">
            <v>VF00200053</v>
          </cell>
          <cell r="F773" t="str">
            <v>Bobina Magnetico Do Compressor Delphi Gol Parati Saveiro 1.8</v>
          </cell>
          <cell r="G773" t="str">
            <v>Bobina Magnetico Do Compressor Delphi Gol Parati Saveiro 1.8</v>
          </cell>
          <cell r="H773">
            <v>2</v>
          </cell>
          <cell r="I773">
            <v>110.95</v>
          </cell>
          <cell r="J773" t="str">
            <v>R$</v>
          </cell>
          <cell r="U773" t="str">
            <v>Novo</v>
          </cell>
          <cell r="V773" t="str">
            <v>Mercado Envios grátis</v>
          </cell>
          <cell r="W773" t="str">
            <v>Premium</v>
          </cell>
          <cell r="X773" t="str">
            <v>17%</v>
          </cell>
          <cell r="Y773" t="str">
            <v>Ativo</v>
          </cell>
          <cell r="Z773" t="b">
            <v>0</v>
          </cell>
          <cell r="AA773">
            <v>2</v>
          </cell>
          <cell r="AB773" t="str">
            <v>MLB3362506821</v>
          </cell>
        </row>
        <row r="774">
          <cell r="E774" t="str">
            <v>VF00200053</v>
          </cell>
          <cell r="F774" t="str">
            <v>Bobina Do Compressor Delphi Gol Parati Saveiro Gol G3 G4</v>
          </cell>
          <cell r="G774" t="str">
            <v>Bobina Do Compressor Delphi Gol Parati Saveiro Gol G3 G4</v>
          </cell>
          <cell r="H774">
            <v>2</v>
          </cell>
          <cell r="I774">
            <v>121.95</v>
          </cell>
          <cell r="J774" t="str">
            <v>R$</v>
          </cell>
          <cell r="U774" t="str">
            <v>Novo</v>
          </cell>
          <cell r="V774" t="str">
            <v>Mercado Envios grátis</v>
          </cell>
          <cell r="W774" t="str">
            <v>Premium</v>
          </cell>
          <cell r="X774" t="str">
            <v>17%</v>
          </cell>
          <cell r="Y774" t="str">
            <v>Ativo</v>
          </cell>
          <cell r="Z774" t="b">
            <v>0</v>
          </cell>
          <cell r="AA774">
            <v>2</v>
          </cell>
          <cell r="AB774" t="str">
            <v>MLB3362740273</v>
          </cell>
        </row>
        <row r="775">
          <cell r="E775" t="str">
            <v>VF00200053</v>
          </cell>
          <cell r="F775" t="str">
            <v>Bobina Magnetica Ac Gol Parati Saveiro 1.6/1.8 Delphi Novo</v>
          </cell>
          <cell r="G775" t="str">
            <v>Bobina Magnetica Ac Gol Parati Saveiro 1.6/1.8 Delphi Novo</v>
          </cell>
          <cell r="H775">
            <v>2</v>
          </cell>
          <cell r="I775">
            <v>120.95</v>
          </cell>
          <cell r="J775" t="str">
            <v>R$</v>
          </cell>
          <cell r="U775" t="str">
            <v>Novo</v>
          </cell>
          <cell r="V775" t="str">
            <v>Mercado Envios grátis</v>
          </cell>
          <cell r="W775" t="str">
            <v>Premium</v>
          </cell>
          <cell r="X775" t="str">
            <v>17%</v>
          </cell>
          <cell r="Y775" t="str">
            <v>Ativo</v>
          </cell>
          <cell r="Z775" t="b">
            <v>0</v>
          </cell>
          <cell r="AA775">
            <v>2</v>
          </cell>
          <cell r="AB775" t="str">
            <v>MLB3362739427</v>
          </cell>
        </row>
        <row r="776">
          <cell r="E776" t="str">
            <v>VF00200053</v>
          </cell>
          <cell r="F776" t="str">
            <v>Bobina ( Magnético ) Ar Condicionado Gol G3 G4 Cvc Delphi</v>
          </cell>
          <cell r="G776" t="str">
            <v>Bobina ( Magnético ) Ar Condicionado Gol G3 G4 Cvc Delphi</v>
          </cell>
          <cell r="H776">
            <v>2</v>
          </cell>
          <cell r="I776">
            <v>121.95</v>
          </cell>
          <cell r="J776" t="str">
            <v>R$</v>
          </cell>
          <cell r="U776" t="str">
            <v>Novo</v>
          </cell>
          <cell r="V776" t="str">
            <v>Mercado Envios grátis</v>
          </cell>
          <cell r="W776" t="str">
            <v>Premium</v>
          </cell>
          <cell r="X776" t="str">
            <v>12%</v>
          </cell>
          <cell r="Y776" t="str">
            <v>Ativo</v>
          </cell>
          <cell r="Z776" t="b">
            <v>0</v>
          </cell>
          <cell r="AA776">
            <v>2</v>
          </cell>
          <cell r="AB776" t="str">
            <v>MLB3361051399</v>
          </cell>
        </row>
        <row r="777">
          <cell r="E777" t="str">
            <v>VF00200053</v>
          </cell>
          <cell r="F777" t="str">
            <v>Bobina Magnético Ar Condicionado Gol G2 G3 G4 1.6/1.8 Cvc</v>
          </cell>
          <cell r="G777" t="str">
            <v>Bobina Magnético Ar Condicionado Gol G2 G3 G4 1.6/1.8 Cvc</v>
          </cell>
          <cell r="H777">
            <v>2</v>
          </cell>
          <cell r="I777">
            <v>121.95</v>
          </cell>
          <cell r="J777" t="str">
            <v>R$</v>
          </cell>
          <cell r="U777" t="str">
            <v>Novo</v>
          </cell>
          <cell r="V777" t="str">
            <v>Mercado Envios grátis</v>
          </cell>
          <cell r="W777" t="str">
            <v>Premium</v>
          </cell>
          <cell r="X777" t="str">
            <v>17%</v>
          </cell>
          <cell r="Y777" t="str">
            <v>Ativo</v>
          </cell>
          <cell r="Z777" t="b">
            <v>0</v>
          </cell>
          <cell r="AA777">
            <v>2</v>
          </cell>
          <cell r="AB777" t="str">
            <v>MLB3361611523</v>
          </cell>
        </row>
        <row r="778">
          <cell r="E778" t="str">
            <v>VF00200053F</v>
          </cell>
          <cell r="F778" t="str">
            <v>Filtro Secador Celta 07 A 16/ Prisma 07 A 12/ Discovery</v>
          </cell>
          <cell r="G778" t="str">
            <v>Filtro Secador Celta 07 A 16/ Prisma 07 A 12/ Discovery</v>
          </cell>
          <cell r="H778">
            <v>0</v>
          </cell>
          <cell r="I778">
            <v>79.95</v>
          </cell>
          <cell r="J778" t="str">
            <v>R$</v>
          </cell>
          <cell r="U778" t="str">
            <v>Novo</v>
          </cell>
          <cell r="V778" t="str">
            <v>Mercado Envios grátis</v>
          </cell>
          <cell r="W778" t="str">
            <v>Premium</v>
          </cell>
          <cell r="X778" t="str">
            <v>17%</v>
          </cell>
          <cell r="Y778" t="str">
            <v>Inativo</v>
          </cell>
          <cell r="Z778" t="b">
            <v>0</v>
          </cell>
          <cell r="AA778">
            <v>0</v>
          </cell>
          <cell r="AB778" t="str">
            <v>MLB3754276430</v>
          </cell>
        </row>
        <row r="779">
          <cell r="E779" t="str">
            <v>VF00200056</v>
          </cell>
          <cell r="F779" t="str">
            <v>Bobina Magnético Ar Condicionado Delphi Golf Sportline</v>
          </cell>
          <cell r="G779" t="str">
            <v>Bobina Magnético Ar Condicionado Delphi Golf Sportline</v>
          </cell>
          <cell r="H779">
            <v>7</v>
          </cell>
          <cell r="I779">
            <v>148.94999999999999</v>
          </cell>
          <cell r="J779" t="str">
            <v>R$</v>
          </cell>
          <cell r="U779" t="str">
            <v>Novo</v>
          </cell>
          <cell r="V779" t="str">
            <v>Mercado Envios grátis</v>
          </cell>
          <cell r="W779" t="str">
            <v>Premium</v>
          </cell>
          <cell r="X779" t="str">
            <v>17%</v>
          </cell>
          <cell r="Y779" t="str">
            <v>Ativo</v>
          </cell>
          <cell r="Z779" t="b">
            <v>0</v>
          </cell>
          <cell r="AA779">
            <v>7</v>
          </cell>
          <cell r="AB779" t="str">
            <v>MLB3756586268</v>
          </cell>
        </row>
        <row r="780">
          <cell r="E780" t="str">
            <v>VF00200056</v>
          </cell>
          <cell r="F780" t="str">
            <v>Bobina Magnetico Compressor Delphi Cvc Polo Fox Space Fox</v>
          </cell>
          <cell r="G780" t="str">
            <v>Bobina Magnetico Compressor Delphi Cvc Polo Fox Space Fox</v>
          </cell>
          <cell r="H780">
            <v>7</v>
          </cell>
          <cell r="I780">
            <v>150.94999999999999</v>
          </cell>
          <cell r="J780" t="str">
            <v>R$</v>
          </cell>
          <cell r="U780" t="str">
            <v>Novo</v>
          </cell>
          <cell r="V780" t="str">
            <v>Mercado Envios grátis</v>
          </cell>
          <cell r="W780" t="str">
            <v>Premium</v>
          </cell>
          <cell r="X780" t="str">
            <v>17%</v>
          </cell>
          <cell r="Y780" t="str">
            <v>Ativo</v>
          </cell>
          <cell r="Z780" t="b">
            <v>0</v>
          </cell>
          <cell r="AA780">
            <v>7</v>
          </cell>
          <cell r="AB780" t="str">
            <v>MLB3362651959</v>
          </cell>
        </row>
        <row r="781">
          <cell r="E781" t="str">
            <v>VF00200056</v>
          </cell>
          <cell r="F781" t="str">
            <v>Campo Magnético Bobina Do Compressor Fox Cross Spacefox</v>
          </cell>
          <cell r="G781" t="str">
            <v>Campo Magnético Bobina Do Compressor Fox Cross Spacefox</v>
          </cell>
          <cell r="H781">
            <v>7</v>
          </cell>
          <cell r="I781">
            <v>153.94999999999999</v>
          </cell>
          <cell r="J781" t="str">
            <v>R$</v>
          </cell>
          <cell r="U781" t="str">
            <v>Novo</v>
          </cell>
          <cell r="V781" t="str">
            <v>Mercado Envios grátis</v>
          </cell>
          <cell r="W781" t="str">
            <v>Premium</v>
          </cell>
          <cell r="X781" t="str">
            <v>17%</v>
          </cell>
          <cell r="Y781" t="str">
            <v>Ativo</v>
          </cell>
          <cell r="Z781" t="b">
            <v>0</v>
          </cell>
          <cell r="AA781">
            <v>7</v>
          </cell>
          <cell r="AB781" t="str">
            <v>MLB3362743459</v>
          </cell>
        </row>
        <row r="782">
          <cell r="E782" t="str">
            <v>VF00200056</v>
          </cell>
          <cell r="F782" t="str">
            <v>Bobina Fox / Polo Cvc Delphi Até 2009 Polia 6pk</v>
          </cell>
          <cell r="G782" t="str">
            <v>Bobina Fox / Polo Cvc Delphi Até 2009 Polia 6pk</v>
          </cell>
          <cell r="H782">
            <v>7</v>
          </cell>
          <cell r="I782">
            <v>153.94999999999999</v>
          </cell>
          <cell r="J782" t="str">
            <v>R$</v>
          </cell>
          <cell r="U782" t="str">
            <v>Novo</v>
          </cell>
          <cell r="V782" t="str">
            <v>Mercado Envios grátis</v>
          </cell>
          <cell r="W782" t="str">
            <v>Premium</v>
          </cell>
          <cell r="X782" t="str">
            <v>17%</v>
          </cell>
          <cell r="Y782" t="str">
            <v>Ativo</v>
          </cell>
          <cell r="Z782" t="b">
            <v>0</v>
          </cell>
          <cell r="AA782">
            <v>7</v>
          </cell>
          <cell r="AB782" t="str">
            <v>MLB3361045397</v>
          </cell>
        </row>
        <row r="783">
          <cell r="E783" t="str">
            <v>VF00200056</v>
          </cell>
          <cell r="F783" t="str">
            <v>Bobina Polo Fox Cross Spacefox Do Compressor Cvc Delphi</v>
          </cell>
          <cell r="G783" t="str">
            <v>Bobina Polo Fox Cross Spacefox Do Compressor Cvc Delphi</v>
          </cell>
          <cell r="H783">
            <v>7</v>
          </cell>
          <cell r="I783">
            <v>157.94999999999999</v>
          </cell>
          <cell r="J783" t="str">
            <v>R$</v>
          </cell>
          <cell r="U783" t="str">
            <v>Novo</v>
          </cell>
          <cell r="V783" t="str">
            <v>Mercado Envios grátis</v>
          </cell>
          <cell r="W783" t="str">
            <v>Premium</v>
          </cell>
          <cell r="X783" t="str">
            <v>17%</v>
          </cell>
          <cell r="Y783" t="str">
            <v>Ativo</v>
          </cell>
          <cell r="Z783" t="b">
            <v>0</v>
          </cell>
          <cell r="AA783">
            <v>7</v>
          </cell>
          <cell r="AB783" t="str">
            <v>MLB3362681163</v>
          </cell>
        </row>
        <row r="784">
          <cell r="E784" t="str">
            <v>VF00200057</v>
          </cell>
          <cell r="F784" t="str">
            <v>Magnético Bobina Do Ar Condicionado Compressor Hilux Srv/sw</v>
          </cell>
          <cell r="G784" t="str">
            <v>Magnético Bobina Do Ar Condicionado Compressor Hilux Srv/sw</v>
          </cell>
          <cell r="H784">
            <v>0</v>
          </cell>
          <cell r="I784">
            <v>182.95</v>
          </cell>
          <cell r="J784" t="str">
            <v>R$</v>
          </cell>
          <cell r="U784" t="str">
            <v>Novo</v>
          </cell>
          <cell r="V784" t="str">
            <v>Mercado Envios grátis</v>
          </cell>
          <cell r="W784" t="str">
            <v>Premium</v>
          </cell>
          <cell r="X784" t="str">
            <v>17%</v>
          </cell>
          <cell r="Y784" t="str">
            <v>Inativo</v>
          </cell>
          <cell r="Z784" t="b">
            <v>0</v>
          </cell>
          <cell r="AA784">
            <v>7</v>
          </cell>
          <cell r="AB784" t="str">
            <v>MLB3760149988</v>
          </cell>
        </row>
        <row r="785">
          <cell r="E785" t="str">
            <v>VF00200058</v>
          </cell>
          <cell r="F785" t="str">
            <v>Bobina Compressor  Santana/ Gol 1.6/1.8  6p148/10p15 12v</v>
          </cell>
          <cell r="G785" t="str">
            <v>Bobina Compressor  Santana/ Gol 1.6/1.8  6p148/10p15 12v</v>
          </cell>
          <cell r="H785">
            <v>1</v>
          </cell>
          <cell r="I785">
            <v>147.94999999999999</v>
          </cell>
          <cell r="J785" t="str">
            <v>R$</v>
          </cell>
          <cell r="U785" t="str">
            <v>Novo</v>
          </cell>
          <cell r="V785" t="str">
            <v>Mercado Envios grátis</v>
          </cell>
          <cell r="W785" t="str">
            <v>Premium</v>
          </cell>
          <cell r="X785" t="str">
            <v>17%</v>
          </cell>
          <cell r="Y785" t="str">
            <v>Inativo</v>
          </cell>
          <cell r="Z785" t="b">
            <v>0</v>
          </cell>
          <cell r="AA785">
            <v>0</v>
          </cell>
          <cell r="AB785" t="str">
            <v>MLB3754220054</v>
          </cell>
        </row>
        <row r="786">
          <cell r="E786" t="str">
            <v>VF00200058</v>
          </cell>
          <cell r="F786" t="str">
            <v>Bobina Compressor  Santana/ Gol 1.6/1.8  6p148/10p15 12v</v>
          </cell>
          <cell r="G786" t="str">
            <v>Bobina Compressor  Santana/ Gol 1.6/1.8  6p148/10p15 12v</v>
          </cell>
          <cell r="H786">
            <v>1</v>
          </cell>
          <cell r="I786">
            <v>132.94999999999999</v>
          </cell>
          <cell r="J786" t="str">
            <v>R$</v>
          </cell>
          <cell r="U786" t="str">
            <v>Novo</v>
          </cell>
          <cell r="V786" t="str">
            <v>Mercado Envios grátis</v>
          </cell>
          <cell r="W786" t="str">
            <v>Clássico</v>
          </cell>
          <cell r="X786" t="str">
            <v>17%</v>
          </cell>
          <cell r="Y786" t="str">
            <v>Inativo</v>
          </cell>
          <cell r="Z786" t="b">
            <v>0</v>
          </cell>
          <cell r="AA786">
            <v>0</v>
          </cell>
          <cell r="AB786" t="str">
            <v>MLB3754252626</v>
          </cell>
        </row>
        <row r="787">
          <cell r="E787" t="str">
            <v>VF00200058</v>
          </cell>
          <cell r="F787" t="str">
            <v>Bobina Magnético Do Compressor Denso 10p15 Universal 12v</v>
          </cell>
          <cell r="G787" t="str">
            <v>Bobina Magnético Do Compressor Denso 10p15 Universal 12v</v>
          </cell>
          <cell r="H787">
            <v>1</v>
          </cell>
          <cell r="I787">
            <v>148.94999999999999</v>
          </cell>
          <cell r="J787" t="str">
            <v>R$</v>
          </cell>
          <cell r="U787" t="str">
            <v>Novo</v>
          </cell>
          <cell r="V787" t="str">
            <v>Mercado Envios grátis</v>
          </cell>
          <cell r="W787" t="str">
            <v>Premium</v>
          </cell>
          <cell r="X787" t="str">
            <v>17%</v>
          </cell>
          <cell r="Y787" t="str">
            <v>Inativo</v>
          </cell>
          <cell r="Z787" t="b">
            <v>0</v>
          </cell>
          <cell r="AA787">
            <v>0</v>
          </cell>
          <cell r="AB787" t="str">
            <v>MLB3756321080</v>
          </cell>
        </row>
        <row r="788">
          <cell r="E788" t="str">
            <v>VF00200059</v>
          </cell>
          <cell r="F788" t="str">
            <v>Bobina Magnética Modelo 10p08 Gol 1.0 G2/ G4</v>
          </cell>
          <cell r="G788" t="str">
            <v>Bobina Magnética Modelo 10p08 Gol 1.0 G2/ G4</v>
          </cell>
          <cell r="H788">
            <v>3</v>
          </cell>
          <cell r="I788">
            <v>116.95</v>
          </cell>
          <cell r="J788" t="str">
            <v>R$</v>
          </cell>
          <cell r="U788" t="str">
            <v>Novo</v>
          </cell>
          <cell r="V788" t="str">
            <v>Mercado Envios grátis</v>
          </cell>
          <cell r="W788" t="str">
            <v>Premium</v>
          </cell>
          <cell r="X788" t="str">
            <v>17%</v>
          </cell>
          <cell r="Y788" t="str">
            <v>Ativo</v>
          </cell>
          <cell r="Z788" t="b">
            <v>0</v>
          </cell>
          <cell r="AA788">
            <v>3</v>
          </cell>
          <cell r="AB788" t="str">
            <v>MLB3361088211</v>
          </cell>
        </row>
        <row r="789">
          <cell r="E789" t="str">
            <v>VF00200059</v>
          </cell>
          <cell r="F789" t="str">
            <v>Bobina Magnética Modelo 10p08 Gol 1.0 G2/ G4</v>
          </cell>
          <cell r="G789" t="str">
            <v>Bobina Magnética Modelo 10p08 Gol 1.0 G2/ G4</v>
          </cell>
          <cell r="H789">
            <v>3</v>
          </cell>
          <cell r="I789">
            <v>131.94999999999999</v>
          </cell>
          <cell r="J789" t="str">
            <v>R$</v>
          </cell>
          <cell r="U789" t="str">
            <v>Novo</v>
          </cell>
          <cell r="V789" t="str">
            <v>Mercado Envios grátis</v>
          </cell>
          <cell r="W789" t="str">
            <v>Premium</v>
          </cell>
          <cell r="X789" t="str">
            <v>17%</v>
          </cell>
          <cell r="Y789" t="str">
            <v>Ativo</v>
          </cell>
          <cell r="Z789" t="b">
            <v>0</v>
          </cell>
          <cell r="AA789">
            <v>3</v>
          </cell>
          <cell r="AB789" t="str">
            <v>MLB3361043845</v>
          </cell>
        </row>
        <row r="790">
          <cell r="E790" t="str">
            <v>VF00200059</v>
          </cell>
          <cell r="F790" t="str">
            <v>Bobina Ar Condicionado Compressor Denso 10p08  Palio Uno</v>
          </cell>
          <cell r="G790" t="str">
            <v>Bobina Ar Condicionado Compressor Denso 10p08  Palio Uno</v>
          </cell>
          <cell r="H790">
            <v>3</v>
          </cell>
          <cell r="I790">
            <v>120.95</v>
          </cell>
          <cell r="J790" t="str">
            <v>R$</v>
          </cell>
          <cell r="U790" t="str">
            <v>Novo</v>
          </cell>
          <cell r="V790" t="str">
            <v>Mercado Envios grátis</v>
          </cell>
          <cell r="W790" t="str">
            <v>Premium</v>
          </cell>
          <cell r="X790" t="str">
            <v>17%</v>
          </cell>
          <cell r="Y790" t="str">
            <v>Ativo</v>
          </cell>
          <cell r="Z790" t="b">
            <v>0</v>
          </cell>
          <cell r="AA790">
            <v>3</v>
          </cell>
          <cell r="AB790" t="str">
            <v>MLB3362727185</v>
          </cell>
        </row>
        <row r="791">
          <cell r="E791" t="str">
            <v>VF00200059</v>
          </cell>
          <cell r="F791" t="str">
            <v>Bobina Magnética Modelo 10p08  Palio 1/ Uno 96</v>
          </cell>
          <cell r="G791" t="str">
            <v>Bobina Magnética Modelo 10p08  Palio 1/ Uno 96</v>
          </cell>
          <cell r="H791">
            <v>3</v>
          </cell>
          <cell r="I791">
            <v>120.95</v>
          </cell>
          <cell r="J791" t="str">
            <v>R$</v>
          </cell>
          <cell r="U791" t="str">
            <v>Novo</v>
          </cell>
          <cell r="V791" t="str">
            <v>Mercado Envios grátis</v>
          </cell>
          <cell r="W791" t="str">
            <v>Premium</v>
          </cell>
          <cell r="X791" t="str">
            <v>17%</v>
          </cell>
          <cell r="Y791" t="str">
            <v>Ativo</v>
          </cell>
          <cell r="Z791" t="b">
            <v>0</v>
          </cell>
          <cell r="AA791">
            <v>3</v>
          </cell>
          <cell r="AB791" t="str">
            <v>MLB3362739905</v>
          </cell>
        </row>
        <row r="792">
          <cell r="E792" t="str">
            <v>VF00200059</v>
          </cell>
          <cell r="F792" t="str">
            <v>Bobina Magnético Compressor 10p08 Gol Parati 62 G3 G4</v>
          </cell>
          <cell r="G792" t="str">
            <v>Bobina Magnético Compressor 10p08 Gol Parati 62 G3 G4</v>
          </cell>
          <cell r="H792">
            <v>3</v>
          </cell>
          <cell r="I792">
            <v>120.95</v>
          </cell>
          <cell r="J792" t="str">
            <v>R$</v>
          </cell>
          <cell r="U792" t="str">
            <v>Novo</v>
          </cell>
          <cell r="V792" t="str">
            <v>Mercado Envios grátis</v>
          </cell>
          <cell r="W792" t="str">
            <v>Premium</v>
          </cell>
          <cell r="X792" t="str">
            <v>17%</v>
          </cell>
          <cell r="Y792" t="str">
            <v>Ativo</v>
          </cell>
          <cell r="Z792" t="b">
            <v>0</v>
          </cell>
          <cell r="AA792">
            <v>3</v>
          </cell>
          <cell r="AB792" t="str">
            <v>MLB3362739919</v>
          </cell>
        </row>
        <row r="793">
          <cell r="E793" t="str">
            <v>VF00200062</v>
          </cell>
          <cell r="F793" t="str">
            <v xml:space="preserve">Bobina Do Compressor Harisson V5 Gm Corsa 94 95 96 97 98 </v>
          </cell>
          <cell r="G793" t="str">
            <v xml:space="preserve">Bobina Do Compressor Harisson V5 Gm Corsa 94 95 96 97 98 </v>
          </cell>
          <cell r="H793">
            <v>5</v>
          </cell>
          <cell r="I793">
            <v>172.95</v>
          </cell>
          <cell r="J793" t="str">
            <v>R$</v>
          </cell>
          <cell r="U793" t="str">
            <v>Novo</v>
          </cell>
          <cell r="V793" t="str">
            <v>Mercado Envios grátis</v>
          </cell>
          <cell r="W793" t="str">
            <v>Clássico</v>
          </cell>
          <cell r="X793" t="str">
            <v>17%</v>
          </cell>
          <cell r="Y793" t="str">
            <v>Ativo</v>
          </cell>
          <cell r="Z793" t="b">
            <v>0</v>
          </cell>
          <cell r="AA793">
            <v>5</v>
          </cell>
          <cell r="AB793" t="str">
            <v>MLB3760137580</v>
          </cell>
        </row>
        <row r="794">
          <cell r="E794" t="str">
            <v>VF00200062</v>
          </cell>
          <cell r="F794" t="str">
            <v>Bobina Do Compressor V5 Vectra 97 98 99 2000</v>
          </cell>
          <cell r="G794" t="str">
            <v>Bobina Do Compressor V5 Vectra 97 98 99 2000</v>
          </cell>
          <cell r="H794">
            <v>5</v>
          </cell>
          <cell r="I794">
            <v>190.95</v>
          </cell>
          <cell r="J794" t="str">
            <v>R$</v>
          </cell>
          <cell r="U794" t="str">
            <v>Novo</v>
          </cell>
          <cell r="V794" t="str">
            <v>Mercado Envios grátis</v>
          </cell>
          <cell r="W794" t="str">
            <v>Premium</v>
          </cell>
          <cell r="X794" t="str">
            <v>12%</v>
          </cell>
          <cell r="Y794" t="str">
            <v>Ativo</v>
          </cell>
          <cell r="Z794" t="b">
            <v>0</v>
          </cell>
          <cell r="AA794">
            <v>5</v>
          </cell>
          <cell r="AB794" t="str">
            <v>MLB3361076247</v>
          </cell>
        </row>
        <row r="795">
          <cell r="E795" t="str">
            <v>VF00200062</v>
          </cell>
          <cell r="F795" t="str">
            <v>Bobina Magnético Para Corsa Ar Condicionado 1994 - 1998</v>
          </cell>
          <cell r="G795" t="str">
            <v>Bobina Magnético Para Corsa Ar Condicionado 1994 - 1998</v>
          </cell>
          <cell r="H795">
            <v>5</v>
          </cell>
          <cell r="I795">
            <v>205.95</v>
          </cell>
          <cell r="J795" t="str">
            <v>R$</v>
          </cell>
          <cell r="U795" t="str">
            <v>Novo</v>
          </cell>
          <cell r="V795" t="str">
            <v>Mercado Envios grátis</v>
          </cell>
          <cell r="W795" t="str">
            <v>Premium</v>
          </cell>
          <cell r="X795" t="str">
            <v>17%</v>
          </cell>
          <cell r="Y795" t="str">
            <v>Ativo</v>
          </cell>
          <cell r="Z795" t="b">
            <v>0</v>
          </cell>
          <cell r="AA795">
            <v>5</v>
          </cell>
          <cell r="AB795" t="str">
            <v>MLB3735395876</v>
          </cell>
        </row>
        <row r="796">
          <cell r="E796" t="str">
            <v>VF00200062</v>
          </cell>
          <cell r="F796" t="str">
            <v>Bobina Do Compressor V5 Vectra 97 98 99 2000</v>
          </cell>
          <cell r="G796" t="str">
            <v>Bobina Do Compressor V5 Vectra 97 98 99 2000</v>
          </cell>
          <cell r="H796">
            <v>5</v>
          </cell>
          <cell r="I796">
            <v>205.95</v>
          </cell>
          <cell r="J796" t="str">
            <v>R$</v>
          </cell>
          <cell r="U796" t="str">
            <v>Novo</v>
          </cell>
          <cell r="V796" t="str">
            <v>Mercado Envios grátis</v>
          </cell>
          <cell r="W796" t="str">
            <v>Premium</v>
          </cell>
          <cell r="X796" t="str">
            <v>17%</v>
          </cell>
          <cell r="Y796" t="str">
            <v>Ativo</v>
          </cell>
          <cell r="Z796" t="b">
            <v>0</v>
          </cell>
          <cell r="AA796">
            <v>5</v>
          </cell>
          <cell r="AB796" t="str">
            <v>MLB3754252536</v>
          </cell>
        </row>
        <row r="797">
          <cell r="E797" t="str">
            <v>VF00200062</v>
          </cell>
          <cell r="F797" t="str">
            <v>Bobina Magnético Embreagem Para Corsa Ar Cond 1994 - 1998</v>
          </cell>
          <cell r="G797" t="str">
            <v>Bobina Magnético Embreagem Para Corsa Ar Cond 1994 - 1998</v>
          </cell>
          <cell r="H797">
            <v>5</v>
          </cell>
          <cell r="I797">
            <v>187.95</v>
          </cell>
          <cell r="J797" t="str">
            <v>R$</v>
          </cell>
          <cell r="U797" t="str">
            <v>Novo</v>
          </cell>
          <cell r="V797" t="str">
            <v>Mercado Envios grátis</v>
          </cell>
          <cell r="W797" t="str">
            <v>Premium</v>
          </cell>
          <cell r="X797" t="str">
            <v>17%</v>
          </cell>
          <cell r="Y797" t="str">
            <v>Ativo</v>
          </cell>
          <cell r="Z797" t="b">
            <v>0</v>
          </cell>
          <cell r="AA797">
            <v>5</v>
          </cell>
          <cell r="AB797" t="str">
            <v>MLB3353968253</v>
          </cell>
        </row>
        <row r="798">
          <cell r="E798" t="str">
            <v>VF00200062</v>
          </cell>
          <cell r="F798" t="str">
            <v>Bobina Embreagem Para Corsa Ar Condicionado 1994 - 1998</v>
          </cell>
          <cell r="G798" t="str">
            <v>Bobina Embreagem Para Corsa Ar Condicionado 1994 - 1998</v>
          </cell>
          <cell r="H798">
            <v>5</v>
          </cell>
          <cell r="I798">
            <v>187.95</v>
          </cell>
          <cell r="J798" t="str">
            <v>R$</v>
          </cell>
          <cell r="U798" t="str">
            <v>Novo</v>
          </cell>
          <cell r="V798" t="str">
            <v>Mercado Envios grátis</v>
          </cell>
          <cell r="W798" t="str">
            <v>Premium</v>
          </cell>
          <cell r="X798" t="str">
            <v>17%</v>
          </cell>
          <cell r="Y798" t="str">
            <v>Ativo</v>
          </cell>
          <cell r="Z798" t="b">
            <v>0</v>
          </cell>
          <cell r="AA798">
            <v>5</v>
          </cell>
          <cell r="AB798" t="str">
            <v>MLB3354031489</v>
          </cell>
        </row>
        <row r="799">
          <cell r="E799" t="str">
            <v>VF00200062</v>
          </cell>
          <cell r="F799" t="str">
            <v>Bobina Magnético Para Vectra Ar Condicionado 1997 - 2000</v>
          </cell>
          <cell r="G799" t="str">
            <v>Bobina Magnético Para Vectra Ar Condicionado 1997 - 2000</v>
          </cell>
          <cell r="H799">
            <v>5</v>
          </cell>
          <cell r="I799">
            <v>187.95</v>
          </cell>
          <cell r="J799" t="str">
            <v>R$</v>
          </cell>
          <cell r="U799" t="str">
            <v>Novo</v>
          </cell>
          <cell r="V799" t="str">
            <v>Mercado Envios grátis</v>
          </cell>
          <cell r="W799" t="str">
            <v>Premium</v>
          </cell>
          <cell r="X799" t="str">
            <v>17%</v>
          </cell>
          <cell r="Y799" t="str">
            <v>Ativo</v>
          </cell>
          <cell r="Z799" t="b">
            <v>0</v>
          </cell>
          <cell r="AA799">
            <v>5</v>
          </cell>
          <cell r="AB799" t="str">
            <v>MLB3735458454</v>
          </cell>
        </row>
        <row r="800">
          <cell r="E800" t="str">
            <v>VF00200062</v>
          </cell>
          <cell r="F800" t="str">
            <v>Bobina Magnético Embreagem Para Vectra Ar Cond 1997 - 2000</v>
          </cell>
          <cell r="G800" t="str">
            <v>Bobina Magnético Embreagem Para Vectra Ar Cond 1997 - 2000</v>
          </cell>
          <cell r="H800">
            <v>5</v>
          </cell>
          <cell r="I800">
            <v>187.95</v>
          </cell>
          <cell r="J800" t="str">
            <v>R$</v>
          </cell>
          <cell r="U800" t="str">
            <v>Novo</v>
          </cell>
          <cell r="V800" t="str">
            <v>Mercado Envios grátis</v>
          </cell>
          <cell r="W800" t="str">
            <v>Premium</v>
          </cell>
          <cell r="X800" t="str">
            <v>17%</v>
          </cell>
          <cell r="Y800" t="str">
            <v>Ativo</v>
          </cell>
          <cell r="Z800" t="b">
            <v>0</v>
          </cell>
          <cell r="AA800">
            <v>5</v>
          </cell>
          <cell r="AB800" t="str">
            <v>MLB3735473404</v>
          </cell>
        </row>
        <row r="801">
          <cell r="E801" t="str">
            <v>VF00200062</v>
          </cell>
          <cell r="F801" t="str">
            <v>Bobina Embreagem Para Vectra Ar Condicionado 1997 - 2000</v>
          </cell>
          <cell r="G801" t="str">
            <v>Bobina Embreagem Para Vectra Ar Condicionado 1997 - 2000</v>
          </cell>
          <cell r="H801">
            <v>5</v>
          </cell>
          <cell r="I801">
            <v>187.95</v>
          </cell>
          <cell r="J801" t="str">
            <v>R$</v>
          </cell>
          <cell r="U801" t="str">
            <v>Novo</v>
          </cell>
          <cell r="V801" t="str">
            <v>Mercado Envios grátis</v>
          </cell>
          <cell r="W801" t="str">
            <v>Premium</v>
          </cell>
          <cell r="X801" t="str">
            <v>17%</v>
          </cell>
          <cell r="Y801" t="str">
            <v>Ativo</v>
          </cell>
          <cell r="Z801" t="b">
            <v>0</v>
          </cell>
          <cell r="AA801">
            <v>5</v>
          </cell>
          <cell r="AB801" t="str">
            <v>MLB3735509510</v>
          </cell>
        </row>
        <row r="802">
          <cell r="E802" t="str">
            <v>VF00200062</v>
          </cell>
          <cell r="F802" t="str">
            <v>Bobina Embreagem Para Compressor Harrison V5 Ar Condicionado</v>
          </cell>
          <cell r="G802" t="str">
            <v>Bobina Embreagem Para Compressor Harrison V5 Ar Condicionado</v>
          </cell>
          <cell r="H802">
            <v>5</v>
          </cell>
          <cell r="I802">
            <v>187.95</v>
          </cell>
          <cell r="J802" t="str">
            <v>R$</v>
          </cell>
          <cell r="U802" t="str">
            <v>Novo</v>
          </cell>
          <cell r="V802" t="str">
            <v>Mercado Envios grátis</v>
          </cell>
          <cell r="W802" t="str">
            <v>Premium</v>
          </cell>
          <cell r="X802" t="str">
            <v>17%</v>
          </cell>
          <cell r="Y802" t="str">
            <v>Ativo</v>
          </cell>
          <cell r="Z802" t="b">
            <v>0</v>
          </cell>
          <cell r="AA802">
            <v>5</v>
          </cell>
          <cell r="AB802" t="str">
            <v>MLB3735510076</v>
          </cell>
        </row>
        <row r="803">
          <cell r="E803" t="str">
            <v>VF00200063</v>
          </cell>
          <cell r="F803" t="str">
            <v>Bobina ( Magnético ) Gm S10 Blazer Harisson V5 / V6 Até 2002</v>
          </cell>
          <cell r="G803" t="str">
            <v>Bobina ( Magnético ) Gm S10 Blazer Harisson V5 / V6 Até 2002</v>
          </cell>
          <cell r="H803">
            <v>3</v>
          </cell>
          <cell r="I803">
            <v>155.94999999999999</v>
          </cell>
          <cell r="J803" t="str">
            <v>R$</v>
          </cell>
          <cell r="U803" t="str">
            <v>Novo</v>
          </cell>
          <cell r="V803" t="str">
            <v>Mercado Envios grátis</v>
          </cell>
          <cell r="W803" t="str">
            <v>Premium</v>
          </cell>
          <cell r="X803" t="str">
            <v>17%</v>
          </cell>
          <cell r="Y803" t="str">
            <v>Ativo</v>
          </cell>
          <cell r="Z803" t="b">
            <v>0</v>
          </cell>
          <cell r="AA803">
            <v>3</v>
          </cell>
          <cell r="AB803" t="str">
            <v>MLB3760139476</v>
          </cell>
        </row>
        <row r="804">
          <cell r="E804" t="str">
            <v>VF00200063</v>
          </cell>
          <cell r="F804" t="str">
            <v>Bobina Magnetico Compressor Harisson V5 S10 Blazer Silverado</v>
          </cell>
          <cell r="G804" t="str">
            <v>Bobina Magnetico Compressor Harisson V5 S10 Blazer Silverado</v>
          </cell>
          <cell r="H804">
            <v>3</v>
          </cell>
          <cell r="I804">
            <v>159.94999999999999</v>
          </cell>
          <cell r="J804" t="str">
            <v>R$</v>
          </cell>
          <cell r="U804" t="str">
            <v>Novo</v>
          </cell>
          <cell r="V804" t="str">
            <v>Mercado Envios grátis</v>
          </cell>
          <cell r="W804" t="str">
            <v>Premium</v>
          </cell>
          <cell r="X804" t="str">
            <v>17%</v>
          </cell>
          <cell r="Y804" t="str">
            <v>Ativo</v>
          </cell>
          <cell r="Z804" t="b">
            <v>0</v>
          </cell>
          <cell r="AA804">
            <v>3</v>
          </cell>
          <cell r="AB804" t="str">
            <v>MLB3760139488</v>
          </cell>
        </row>
        <row r="805">
          <cell r="E805" t="str">
            <v>VF00200063</v>
          </cell>
          <cell r="F805" t="str">
            <v>Bobina Magnética Ar Condicionado Gm S10 Blazer Silverado 6cc</v>
          </cell>
          <cell r="G805" t="str">
            <v>Bobina Magnética Ar Condicionado Gm S10 Blazer Silverado 6cc</v>
          </cell>
          <cell r="H805">
            <v>3</v>
          </cell>
          <cell r="I805">
            <v>159.94999999999999</v>
          </cell>
          <cell r="J805" t="str">
            <v>R$</v>
          </cell>
          <cell r="U805" t="str">
            <v>Novo</v>
          </cell>
          <cell r="V805" t="str">
            <v>Mercado Envios grátis</v>
          </cell>
          <cell r="W805" t="str">
            <v>Premium</v>
          </cell>
          <cell r="X805" t="str">
            <v>17%</v>
          </cell>
          <cell r="Y805" t="str">
            <v>Ativo</v>
          </cell>
          <cell r="Z805" t="b">
            <v>0</v>
          </cell>
          <cell r="AA805">
            <v>3</v>
          </cell>
          <cell r="AB805" t="str">
            <v>MLB3362638671</v>
          </cell>
        </row>
        <row r="806">
          <cell r="E806" t="str">
            <v>VF00200066</v>
          </cell>
          <cell r="F806" t="str">
            <v>Pressostato De Baixa Gm S10 Blazer Omega Silverado Harisson</v>
          </cell>
          <cell r="G806" t="str">
            <v>Pressostato De Baixa Gm S10 Blazer Omega Silverado Harisson</v>
          </cell>
          <cell r="H806">
            <v>2</v>
          </cell>
          <cell r="I806">
            <v>63.95</v>
          </cell>
          <cell r="J806" t="str">
            <v>R$</v>
          </cell>
          <cell r="U806" t="str">
            <v>Novo</v>
          </cell>
          <cell r="V806" t="str">
            <v>Mercado Envios por conta do comprador</v>
          </cell>
          <cell r="W806" t="str">
            <v>Premium</v>
          </cell>
          <cell r="X806" t="str">
            <v>17%</v>
          </cell>
          <cell r="Y806" t="str">
            <v>Ativo</v>
          </cell>
          <cell r="Z806" t="b">
            <v>0</v>
          </cell>
          <cell r="AA806">
            <v>2</v>
          </cell>
          <cell r="AB806" t="str">
            <v>MLB3760153328</v>
          </cell>
        </row>
        <row r="807">
          <cell r="E807" t="str">
            <v>VF00200066</v>
          </cell>
          <cell r="F807" t="str">
            <v xml:space="preserve">Pressostato De Baixa Do Compressor Harisson Gm S10 Blazer </v>
          </cell>
          <cell r="G807" t="str">
            <v xml:space="preserve">Pressostato De Baixa Do Compressor Harisson Gm S10 Blazer </v>
          </cell>
          <cell r="H807">
            <v>2</v>
          </cell>
          <cell r="I807">
            <v>69.95</v>
          </cell>
          <cell r="J807" t="str">
            <v>R$</v>
          </cell>
          <cell r="U807" t="str">
            <v>Novo</v>
          </cell>
          <cell r="V807" t="str">
            <v>Mercado Envios por conta do comprador</v>
          </cell>
          <cell r="W807" t="str">
            <v>Premium</v>
          </cell>
          <cell r="X807" t="str">
            <v>17%</v>
          </cell>
          <cell r="Y807" t="str">
            <v>Ativo</v>
          </cell>
          <cell r="Z807" t="b">
            <v>0</v>
          </cell>
          <cell r="AA807">
            <v>2</v>
          </cell>
          <cell r="AB807" t="str">
            <v>MLB3756452456</v>
          </cell>
        </row>
        <row r="808">
          <cell r="E808" t="str">
            <v>VF00200066</v>
          </cell>
          <cell r="F808" t="str">
            <v>Sensor Pressostato Ar Condicionado Linha Gm Chevrolet Azul</v>
          </cell>
          <cell r="G808" t="str">
            <v>Sensor Pressostato Ar Condicionado Linha Gm Chevrolet Azul</v>
          </cell>
          <cell r="H808">
            <v>2</v>
          </cell>
          <cell r="I808">
            <v>63.95</v>
          </cell>
          <cell r="J808" t="str">
            <v>R$</v>
          </cell>
          <cell r="U808" t="str">
            <v>Novo</v>
          </cell>
          <cell r="V808" t="str">
            <v>Mercado Envios por conta do comprador</v>
          </cell>
          <cell r="W808" t="str">
            <v>Premium</v>
          </cell>
          <cell r="X808" t="str">
            <v>12%</v>
          </cell>
          <cell r="Y808" t="str">
            <v>Ativo</v>
          </cell>
          <cell r="Z808" t="b">
            <v>0</v>
          </cell>
          <cell r="AA808">
            <v>2</v>
          </cell>
          <cell r="AB808" t="str">
            <v>MLB3361586883</v>
          </cell>
        </row>
        <row r="809">
          <cell r="E809" t="str">
            <v>VF00200066 VF00200067 (ACP)</v>
          </cell>
          <cell r="F809" t="str">
            <v>Pressostato De Alta E Baixa Tampa Do Compressor Harisson Gm</v>
          </cell>
          <cell r="G809" t="str">
            <v>Pressostato De Alta E Baixa Tampa Do Compressor Harisson Gm</v>
          </cell>
          <cell r="H809">
            <v>0</v>
          </cell>
          <cell r="I809">
            <v>105.5</v>
          </cell>
          <cell r="J809" t="str">
            <v>R$</v>
          </cell>
          <cell r="U809" t="str">
            <v>Novo</v>
          </cell>
          <cell r="V809" t="str">
            <v>Mercado Envios grátis</v>
          </cell>
          <cell r="W809" t="str">
            <v>Premium</v>
          </cell>
          <cell r="X809" t="str">
            <v>12%</v>
          </cell>
          <cell r="Y809" t="str">
            <v>Inativo</v>
          </cell>
          <cell r="Z809" t="b">
            <v>0</v>
          </cell>
          <cell r="AA809">
            <v>0</v>
          </cell>
          <cell r="AB809" t="str">
            <v>MLB3361635839</v>
          </cell>
        </row>
        <row r="810">
          <cell r="E810" t="str">
            <v>VF00200067</v>
          </cell>
          <cell r="F810" t="str">
            <v xml:space="preserve">Sensor Pressostato De Alta Pressão Gm S10 Blazer Omega </v>
          </cell>
          <cell r="G810" t="str">
            <v xml:space="preserve">Sensor Pressostato De Alta Pressão Gm S10 Blazer Omega </v>
          </cell>
          <cell r="H810">
            <v>9</v>
          </cell>
          <cell r="I810">
            <v>79.95</v>
          </cell>
          <cell r="J810" t="str">
            <v>R$</v>
          </cell>
          <cell r="U810" t="str">
            <v>Novo</v>
          </cell>
          <cell r="V810" t="str">
            <v>Mercado Envios grátis</v>
          </cell>
          <cell r="W810" t="str">
            <v>Premium</v>
          </cell>
          <cell r="X810" t="str">
            <v>17%</v>
          </cell>
          <cell r="Y810" t="str">
            <v>Ativo</v>
          </cell>
          <cell r="Z810" t="b">
            <v>0</v>
          </cell>
          <cell r="AA810">
            <v>9</v>
          </cell>
          <cell r="AB810" t="str">
            <v>MLB3361634891</v>
          </cell>
        </row>
        <row r="811">
          <cell r="E811" t="str">
            <v>VF00200067</v>
          </cell>
          <cell r="F811" t="str">
            <v xml:space="preserve">Pressostato Ar Condicionado De Alta Gm S10 Blazer Omega </v>
          </cell>
          <cell r="G811" t="str">
            <v xml:space="preserve">Pressostato Ar Condicionado De Alta Gm S10 Blazer Omega </v>
          </cell>
          <cell r="H811">
            <v>9</v>
          </cell>
          <cell r="I811">
            <v>79.95</v>
          </cell>
          <cell r="J811" t="str">
            <v>R$</v>
          </cell>
          <cell r="U811" t="str">
            <v>Novo</v>
          </cell>
          <cell r="V811" t="str">
            <v>Mercado Envios grátis</v>
          </cell>
          <cell r="W811" t="str">
            <v>Clássico</v>
          </cell>
          <cell r="X811" t="str">
            <v>17%</v>
          </cell>
          <cell r="Y811" t="str">
            <v>Ativo</v>
          </cell>
          <cell r="Z811" t="b">
            <v>0</v>
          </cell>
          <cell r="AA811">
            <v>9</v>
          </cell>
          <cell r="AB811" t="str">
            <v>MLB3361577799</v>
          </cell>
        </row>
        <row r="812">
          <cell r="E812" t="str">
            <v>VF00200067 (ACP)</v>
          </cell>
          <cell r="F812" t="str">
            <v>Pressostato Alta E Baixa Do Compressor Harisson Gm Chevrolet</v>
          </cell>
          <cell r="G812" t="str">
            <v>Pressostato Alta E Baixa Do Compressor Harisson Gm Chevrolet</v>
          </cell>
          <cell r="H812">
            <v>9</v>
          </cell>
          <cell r="I812">
            <v>189.5</v>
          </cell>
          <cell r="J812" t="str">
            <v>R$</v>
          </cell>
          <cell r="U812" t="str">
            <v>Novo</v>
          </cell>
          <cell r="V812" t="str">
            <v>Mercado Envios grátis</v>
          </cell>
          <cell r="W812" t="str">
            <v>Premium</v>
          </cell>
          <cell r="X812" t="str">
            <v>12%</v>
          </cell>
          <cell r="Y812" t="str">
            <v>Ativo</v>
          </cell>
          <cell r="Z812" t="b">
            <v>0</v>
          </cell>
          <cell r="AA812" t="e">
            <v>#N/A</v>
          </cell>
          <cell r="AB812" t="str">
            <v>MLB3361638773</v>
          </cell>
        </row>
        <row r="813">
          <cell r="E813" t="str">
            <v>VF00200067 (ACP)</v>
          </cell>
          <cell r="F813" t="str">
            <v xml:space="preserve">Pressostato De Alta Tampa Do Compressor Gm S10 Blazer </v>
          </cell>
          <cell r="G813" t="str">
            <v xml:space="preserve">Pressostato De Alta Tampa Do Compressor Gm S10 Blazer </v>
          </cell>
          <cell r="H813">
            <v>9</v>
          </cell>
          <cell r="I813">
            <v>220.5</v>
          </cell>
          <cell r="J813" t="str">
            <v>R$</v>
          </cell>
          <cell r="U813" t="str">
            <v>Novo</v>
          </cell>
          <cell r="V813" t="str">
            <v>Mercado Envios grátis</v>
          </cell>
          <cell r="W813" t="str">
            <v>Clássico</v>
          </cell>
          <cell r="X813" t="str">
            <v>17%</v>
          </cell>
          <cell r="Y813" t="str">
            <v>Ativo</v>
          </cell>
          <cell r="Z813" t="b">
            <v>0</v>
          </cell>
          <cell r="AA813" t="e">
            <v>#N/A</v>
          </cell>
          <cell r="AB813" t="str">
            <v>MLB3361590509</v>
          </cell>
        </row>
        <row r="814">
          <cell r="E814" t="str">
            <v>VF00200067 (ACP)</v>
          </cell>
          <cell r="F814" t="str">
            <v>Kit Pressostato De Alta E Baixa Tampa Do Compressor Gm 2 Pçs</v>
          </cell>
          <cell r="G814" t="str">
            <v>Kit Pressostato De Alta E Baixa Tampa Do Compressor Gm 2 Pçs</v>
          </cell>
          <cell r="H814">
            <v>9</v>
          </cell>
          <cell r="I814">
            <v>196.5</v>
          </cell>
          <cell r="J814" t="str">
            <v>R$</v>
          </cell>
          <cell r="U814" t="str">
            <v>Novo</v>
          </cell>
          <cell r="V814" t="str">
            <v>Mercado Envios grátis</v>
          </cell>
          <cell r="W814" t="str">
            <v>Premium</v>
          </cell>
          <cell r="X814" t="str">
            <v>17%</v>
          </cell>
          <cell r="Y814" t="str">
            <v>Ativo</v>
          </cell>
          <cell r="Z814" t="b">
            <v>0</v>
          </cell>
          <cell r="AA814" t="e">
            <v>#N/A</v>
          </cell>
          <cell r="AB814" t="str">
            <v>MLB3756455052</v>
          </cell>
        </row>
        <row r="815">
          <cell r="E815" t="str">
            <v>VF00200067 VF00200066 (ACP)</v>
          </cell>
          <cell r="F815" t="str">
            <v>Pressostato De Alta E Baixa Tampa Compressor Harisson V5 Gm</v>
          </cell>
          <cell r="G815" t="str">
            <v>Pressostato De Alta E Baixa Tampa Compressor Harisson V5 Gm</v>
          </cell>
          <cell r="H815">
            <v>0</v>
          </cell>
          <cell r="I815">
            <v>157.5</v>
          </cell>
          <cell r="J815" t="str">
            <v>R$</v>
          </cell>
          <cell r="U815" t="str">
            <v>Novo</v>
          </cell>
          <cell r="V815" t="str">
            <v>Mercado Envios grátis</v>
          </cell>
          <cell r="W815" t="str">
            <v>Premium</v>
          </cell>
          <cell r="X815" t="str">
            <v>17%</v>
          </cell>
          <cell r="Y815" t="str">
            <v>Inativo</v>
          </cell>
          <cell r="Z815" t="b">
            <v>0</v>
          </cell>
          <cell r="AA815">
            <v>0</v>
          </cell>
          <cell r="AB815" t="str">
            <v>MLB3759589500</v>
          </cell>
        </row>
        <row r="816">
          <cell r="E816" t="str">
            <v>VF00200069</v>
          </cell>
          <cell r="F816" t="str">
            <v>Sensor Pressostato Citroen C3 / Peugeot 206 Novo 3 Vias Alta</v>
          </cell>
          <cell r="G816" t="str">
            <v>Sensor Pressostato Citroen C3 / Peugeot 206 Novo 3 Vias Alta</v>
          </cell>
          <cell r="H816">
            <v>0</v>
          </cell>
          <cell r="I816">
            <v>139.94999999999999</v>
          </cell>
          <cell r="J816" t="str">
            <v>R$</v>
          </cell>
          <cell r="U816" t="str">
            <v>Novo</v>
          </cell>
          <cell r="V816" t="str">
            <v>Mercado Envios grátis</v>
          </cell>
          <cell r="W816" t="str">
            <v>Premium</v>
          </cell>
          <cell r="X816" t="str">
            <v>17%</v>
          </cell>
          <cell r="Y816" t="str">
            <v>Inativo</v>
          </cell>
          <cell r="Z816" t="b">
            <v>0</v>
          </cell>
          <cell r="AA816">
            <v>0</v>
          </cell>
          <cell r="AB816" t="str">
            <v>MLB3759692686</v>
          </cell>
        </row>
        <row r="817">
          <cell r="E817" t="str">
            <v>VF00200069</v>
          </cell>
          <cell r="F817" t="str">
            <v>Sensor Pressostato Citroen C3 / Peugeot 206 Novo 3 Vias.alta</v>
          </cell>
          <cell r="G817" t="str">
            <v>Sensor Pressostato Citroen C3 / Peugeot 206 Novo 3 Vias.alta</v>
          </cell>
          <cell r="H817">
            <v>0</v>
          </cell>
          <cell r="I817">
            <v>136.94999999999999</v>
          </cell>
          <cell r="J817" t="str">
            <v>R$</v>
          </cell>
          <cell r="U817" t="str">
            <v>Novo</v>
          </cell>
          <cell r="V817" t="str">
            <v>Mercado Envios grátis</v>
          </cell>
          <cell r="W817" t="str">
            <v>Premium</v>
          </cell>
          <cell r="X817" t="str">
            <v>17%</v>
          </cell>
          <cell r="Y817" t="str">
            <v>Inativo</v>
          </cell>
          <cell r="Z817" t="b">
            <v>0</v>
          </cell>
          <cell r="AA817">
            <v>0</v>
          </cell>
          <cell r="AB817" t="str">
            <v>MLB3362664295</v>
          </cell>
        </row>
        <row r="818">
          <cell r="E818" t="str">
            <v>VF00200071</v>
          </cell>
          <cell r="F818" t="str">
            <v>Bobina Do Compressor Denso 7sbu16c Caminhão Axor 24v</v>
          </cell>
          <cell r="G818" t="str">
            <v>Bobina Do Compressor Denso 7sbu16c Caminhão Axor 24v</v>
          </cell>
          <cell r="H818">
            <v>7</v>
          </cell>
          <cell r="I818">
            <v>152.94999999999999</v>
          </cell>
          <cell r="J818" t="str">
            <v>R$</v>
          </cell>
          <cell r="U818" t="str">
            <v>Novo</v>
          </cell>
          <cell r="V818" t="str">
            <v>Mercado Envios grátis</v>
          </cell>
          <cell r="W818" t="str">
            <v>Premium</v>
          </cell>
          <cell r="X818" t="str">
            <v>17%</v>
          </cell>
          <cell r="Y818" t="str">
            <v>Ativo</v>
          </cell>
          <cell r="Z818" t="b">
            <v>0</v>
          </cell>
          <cell r="AA818">
            <v>7</v>
          </cell>
          <cell r="AB818" t="str">
            <v>MLB3362706059</v>
          </cell>
        </row>
        <row r="819">
          <cell r="E819" t="str">
            <v>VF00200071</v>
          </cell>
          <cell r="F819" t="str">
            <v>Bobina ( Magnético ) Ar Condicionado Denso 10pa17 10s17 24v</v>
          </cell>
          <cell r="G819" t="str">
            <v>Bobina ( Magnético ) Ar Condicionado Denso 10pa17 10s17 24v</v>
          </cell>
          <cell r="H819">
            <v>7</v>
          </cell>
          <cell r="I819">
            <v>152.94999999999999</v>
          </cell>
          <cell r="J819" t="str">
            <v>R$</v>
          </cell>
          <cell r="U819" t="str">
            <v>Novo</v>
          </cell>
          <cell r="V819" t="str">
            <v>Mercado Envios grátis</v>
          </cell>
          <cell r="W819" t="str">
            <v>Premium</v>
          </cell>
          <cell r="X819" t="str">
            <v>17%</v>
          </cell>
          <cell r="Y819" t="str">
            <v>Ativo</v>
          </cell>
          <cell r="Z819" t="b">
            <v>0</v>
          </cell>
          <cell r="AA819">
            <v>7</v>
          </cell>
          <cell r="AB819" t="str">
            <v>MLB3362664567</v>
          </cell>
        </row>
        <row r="820">
          <cell r="E820" t="str">
            <v>VF00200071</v>
          </cell>
          <cell r="F820" t="str">
            <v>Bobina Magnetica Do Compressor Denso 10pa17 10s17 24 Volts</v>
          </cell>
          <cell r="G820" t="str">
            <v>Bobina Magnetica Do Compressor Denso 10pa17 10s17 24 Volts</v>
          </cell>
          <cell r="H820">
            <v>7</v>
          </cell>
          <cell r="I820">
            <v>152.94999999999999</v>
          </cell>
          <cell r="J820" t="str">
            <v>R$</v>
          </cell>
          <cell r="U820" t="str">
            <v>Novo</v>
          </cell>
          <cell r="V820" t="str">
            <v>Mercado Envios grátis</v>
          </cell>
          <cell r="W820" t="str">
            <v>Premium</v>
          </cell>
          <cell r="X820" t="str">
            <v>17%</v>
          </cell>
          <cell r="Y820" t="str">
            <v>Ativo</v>
          </cell>
          <cell r="Z820" t="b">
            <v>0</v>
          </cell>
          <cell r="AA820">
            <v>7</v>
          </cell>
          <cell r="AB820" t="str">
            <v>MLB3362727555</v>
          </cell>
        </row>
        <row r="821">
          <cell r="E821" t="str">
            <v>VF00200072</v>
          </cell>
          <cell r="F821" t="str">
            <v>Sensor Pressostato Nissan Frontier X-terra 2003 2004 2005 06</v>
          </cell>
          <cell r="G821" t="str">
            <v>Sensor Pressostato Nissan Frontier X-terra 2003 2004 2005 06</v>
          </cell>
          <cell r="H821">
            <v>4</v>
          </cell>
          <cell r="I821">
            <v>98.95</v>
          </cell>
          <cell r="J821" t="str">
            <v>R$</v>
          </cell>
          <cell r="U821" t="str">
            <v>Novo</v>
          </cell>
          <cell r="V821" t="str">
            <v>Mercado Envios grátis</v>
          </cell>
          <cell r="W821" t="str">
            <v>Premium</v>
          </cell>
          <cell r="X821" t="str">
            <v>17%</v>
          </cell>
          <cell r="Y821" t="str">
            <v>Ativo</v>
          </cell>
          <cell r="Z821" t="b">
            <v>0</v>
          </cell>
          <cell r="AA821">
            <v>4</v>
          </cell>
          <cell r="AB821" t="str">
            <v>MLB3756576966</v>
          </cell>
        </row>
        <row r="822">
          <cell r="E822" t="str">
            <v>VF00200072</v>
          </cell>
          <cell r="F822" t="str">
            <v xml:space="preserve">Sensor Pressostato Nissan Frontier / Xterra 2001 Até 2007 </v>
          </cell>
          <cell r="G822" t="str">
            <v xml:space="preserve">Sensor Pressostato Nissan Frontier / Xterra 2001 Até 2007 </v>
          </cell>
          <cell r="H822">
            <v>4</v>
          </cell>
          <cell r="I822">
            <v>98.95</v>
          </cell>
          <cell r="J822" t="str">
            <v>R$</v>
          </cell>
          <cell r="U822" t="str">
            <v>Novo</v>
          </cell>
          <cell r="V822" t="str">
            <v>Mercado Envios grátis</v>
          </cell>
          <cell r="W822" t="str">
            <v>Premium</v>
          </cell>
          <cell r="X822" t="str">
            <v>17%</v>
          </cell>
          <cell r="Y822" t="str">
            <v>Ativo</v>
          </cell>
          <cell r="Z822" t="b">
            <v>0</v>
          </cell>
          <cell r="AA822">
            <v>4</v>
          </cell>
          <cell r="AB822" t="str">
            <v>MLB3760153096</v>
          </cell>
        </row>
        <row r="823">
          <cell r="E823" t="str">
            <v>VF00200072</v>
          </cell>
          <cell r="F823" t="str">
            <v xml:space="preserve">Pressostato Ar Condicionado Nissan Frontier / X-terra 2001 </v>
          </cell>
          <cell r="G823" t="str">
            <v xml:space="preserve">Pressostato Ar Condicionado Nissan Frontier / X-terra 2001 </v>
          </cell>
          <cell r="H823">
            <v>4</v>
          </cell>
          <cell r="I823">
            <v>98.95</v>
          </cell>
          <cell r="J823" t="str">
            <v>R$</v>
          </cell>
          <cell r="U823" t="str">
            <v>Novo</v>
          </cell>
          <cell r="V823" t="str">
            <v>Mercado Envios grátis</v>
          </cell>
          <cell r="W823" t="str">
            <v>Premium</v>
          </cell>
          <cell r="X823" t="str">
            <v>17%</v>
          </cell>
          <cell r="Y823" t="str">
            <v>Ativo</v>
          </cell>
          <cell r="Z823" t="b">
            <v>0</v>
          </cell>
          <cell r="AA823">
            <v>4</v>
          </cell>
          <cell r="AB823" t="str">
            <v>MLB3362640069</v>
          </cell>
        </row>
        <row r="824">
          <cell r="E824" t="str">
            <v>VF00200072</v>
          </cell>
          <cell r="F824" t="str">
            <v>Pressostato Ar Condicionado Nissan Frontier Xterra 2002 2003</v>
          </cell>
          <cell r="G824" t="str">
            <v>Pressostato Ar Condicionado Nissan Frontier Xterra 2002 2003</v>
          </cell>
          <cell r="H824">
            <v>4</v>
          </cell>
          <cell r="I824">
            <v>98.95</v>
          </cell>
          <cell r="J824" t="str">
            <v>R$</v>
          </cell>
          <cell r="U824" t="str">
            <v>Novo</v>
          </cell>
          <cell r="V824" t="str">
            <v>Mercado Envios grátis</v>
          </cell>
          <cell r="W824" t="str">
            <v>Premium</v>
          </cell>
          <cell r="X824" t="str">
            <v>12%</v>
          </cell>
          <cell r="Y824" t="str">
            <v>Ativo</v>
          </cell>
          <cell r="Z824" t="b">
            <v>0</v>
          </cell>
          <cell r="AA824">
            <v>4</v>
          </cell>
          <cell r="AB824" t="str">
            <v>MLB3756485112</v>
          </cell>
        </row>
        <row r="825">
          <cell r="E825" t="str">
            <v>VF00200072 (ACP)</v>
          </cell>
          <cell r="F825" t="str">
            <v>Pressostato + Filtro Secador Nissan Frontier 2004 2005 2006</v>
          </cell>
          <cell r="G825" t="str">
            <v>Pressostato + Filtro Secador Nissan Frontier 2004 2005 2006</v>
          </cell>
          <cell r="H825">
            <v>0</v>
          </cell>
          <cell r="I825">
            <v>276.5</v>
          </cell>
          <cell r="J825" t="str">
            <v>R$</v>
          </cell>
          <cell r="U825" t="str">
            <v>Novo</v>
          </cell>
          <cell r="V825" t="str">
            <v>Mercado Envios grátis</v>
          </cell>
          <cell r="W825" t="str">
            <v>Premium</v>
          </cell>
          <cell r="X825" t="str">
            <v>17%</v>
          </cell>
          <cell r="Y825" t="str">
            <v>Inativo</v>
          </cell>
          <cell r="Z825" t="b">
            <v>0</v>
          </cell>
          <cell r="AA825">
            <v>0</v>
          </cell>
          <cell r="AB825" t="str">
            <v>MLB3362661879</v>
          </cell>
        </row>
        <row r="826">
          <cell r="E826" t="str">
            <v>VF00200072 (ACP)</v>
          </cell>
          <cell r="F826" t="str">
            <v>Pressostato + Filtro Secador Nissan Frontier Xterra 2003 04.</v>
          </cell>
          <cell r="G826" t="str">
            <v>Pressostato + Filtro Secador Nissan Frontier Xterra 2003 04.</v>
          </cell>
          <cell r="H826">
            <v>0</v>
          </cell>
          <cell r="I826">
            <v>277.5</v>
          </cell>
          <cell r="J826" t="str">
            <v>R$</v>
          </cell>
          <cell r="U826" t="str">
            <v>Novo</v>
          </cell>
          <cell r="V826" t="str">
            <v>Mercado Envios grátis</v>
          </cell>
          <cell r="W826" t="str">
            <v>Premium</v>
          </cell>
          <cell r="X826" t="str">
            <v>17%</v>
          </cell>
          <cell r="Y826" t="str">
            <v>Inativo</v>
          </cell>
          <cell r="Z826" t="b">
            <v>0</v>
          </cell>
          <cell r="AA826">
            <v>0</v>
          </cell>
          <cell r="AB826" t="str">
            <v>MLB3362725525</v>
          </cell>
        </row>
        <row r="827">
          <cell r="E827" t="str">
            <v>VF00200072K-2</v>
          </cell>
          <cell r="F827" t="str">
            <v>Pressostato + Filtro Secador Nissan Frontier Xterra 2003/07</v>
          </cell>
          <cell r="G827" t="str">
            <v>Pressostato + Filtro Secador Nissan Frontier Xterra 2003/07</v>
          </cell>
          <cell r="H827">
            <v>4</v>
          </cell>
          <cell r="I827">
            <v>161.94999999999999</v>
          </cell>
          <cell r="J827" t="str">
            <v>R$</v>
          </cell>
          <cell r="U827" t="str">
            <v>Novo</v>
          </cell>
          <cell r="V827" t="str">
            <v>Mercado Envios grátis</v>
          </cell>
          <cell r="W827" t="str">
            <v>Clássico</v>
          </cell>
          <cell r="X827" t="str">
            <v>17%</v>
          </cell>
          <cell r="Y827" t="str">
            <v>Ativo</v>
          </cell>
          <cell r="Z827" t="b">
            <v>0</v>
          </cell>
          <cell r="AA827" t="e">
            <v>#N/A</v>
          </cell>
          <cell r="AB827" t="str">
            <v>MLB3756609062</v>
          </cell>
        </row>
        <row r="828">
          <cell r="E828" t="str">
            <v>VF00200073</v>
          </cell>
          <cell r="F828" t="str">
            <v>Pressostato Palio 96 97 98 99 1.0 / 1.5 / 1.6 - R134a</v>
          </cell>
          <cell r="G828" t="str">
            <v>Pressostato Palio 96 97 98 99 1.0 / 1.5 / 1.6 - R134a</v>
          </cell>
          <cell r="H828">
            <v>5</v>
          </cell>
          <cell r="I828">
            <v>79.95</v>
          </cell>
          <cell r="J828" t="str">
            <v>R$</v>
          </cell>
          <cell r="U828" t="str">
            <v>Novo</v>
          </cell>
          <cell r="V828" t="str">
            <v>Mercado Envios grátis</v>
          </cell>
          <cell r="W828" t="str">
            <v>Premium</v>
          </cell>
          <cell r="X828" t="str">
            <v>17%</v>
          </cell>
          <cell r="Y828" t="str">
            <v>Ativo</v>
          </cell>
          <cell r="Z828" t="b">
            <v>0</v>
          </cell>
          <cell r="AA828">
            <v>5</v>
          </cell>
          <cell r="AB828" t="str">
            <v>MLB3760142042</v>
          </cell>
        </row>
        <row r="829">
          <cell r="E829" t="str">
            <v>VF00200073</v>
          </cell>
          <cell r="F829" t="str">
            <v>Sensor Pressostato De Alta Palio 97 98 99 1.0/1.5/1.6</v>
          </cell>
          <cell r="G829" t="str">
            <v>Sensor Pressostato De Alta Palio 97 98 99 1.0/1.5/1.6</v>
          </cell>
          <cell r="H829">
            <v>5</v>
          </cell>
          <cell r="I829">
            <v>83.95</v>
          </cell>
          <cell r="J829" t="str">
            <v>R$</v>
          </cell>
          <cell r="U829" t="str">
            <v>Novo</v>
          </cell>
          <cell r="V829" t="str">
            <v>Mercado Envios grátis</v>
          </cell>
          <cell r="W829" t="str">
            <v>Premium</v>
          </cell>
          <cell r="X829" t="str">
            <v>12%</v>
          </cell>
          <cell r="Y829" t="str">
            <v>Ativo</v>
          </cell>
          <cell r="Z829" t="b">
            <v>0</v>
          </cell>
          <cell r="AA829">
            <v>5</v>
          </cell>
          <cell r="AB829" t="str">
            <v>MLB3361589385</v>
          </cell>
        </row>
        <row r="830">
          <cell r="E830" t="str">
            <v>VF00200073</v>
          </cell>
          <cell r="F830" t="str">
            <v>Pressostato De Alta Palio 96/99 - 4 Vias R134a Novo</v>
          </cell>
          <cell r="G830" t="str">
            <v>Pressostato De Alta Palio 96/99 - 4 Vias R134a Novo</v>
          </cell>
          <cell r="H830">
            <v>5</v>
          </cell>
          <cell r="I830">
            <v>83.95</v>
          </cell>
          <cell r="J830" t="str">
            <v>R$</v>
          </cell>
          <cell r="U830" t="str">
            <v>Novo</v>
          </cell>
          <cell r="V830" t="str">
            <v>Mercado Envios grátis</v>
          </cell>
          <cell r="W830" t="str">
            <v>Clássico</v>
          </cell>
          <cell r="X830" t="str">
            <v>17%</v>
          </cell>
          <cell r="Y830" t="str">
            <v>Ativo</v>
          </cell>
          <cell r="Z830" t="b">
            <v>0</v>
          </cell>
          <cell r="AA830">
            <v>5</v>
          </cell>
          <cell r="AB830" t="str">
            <v>MLB3361539001</v>
          </cell>
        </row>
        <row r="831">
          <cell r="E831" t="str">
            <v>VF00200073</v>
          </cell>
          <cell r="F831" t="str">
            <v>Pressostato 4 Vias Ar Condicionado Gm Corsa 94 95 96 97 98</v>
          </cell>
          <cell r="G831" t="str">
            <v>Pressostato 4 Vias Ar Condicionado Gm Corsa 94 95 96 97 98</v>
          </cell>
          <cell r="H831">
            <v>5</v>
          </cell>
          <cell r="I831">
            <v>83.95</v>
          </cell>
          <cell r="J831" t="str">
            <v>R$</v>
          </cell>
          <cell r="U831" t="str">
            <v>Novo</v>
          </cell>
          <cell r="V831" t="str">
            <v>Mercado Envios grátis</v>
          </cell>
          <cell r="W831" t="str">
            <v>Premium</v>
          </cell>
          <cell r="X831" t="str">
            <v>17%</v>
          </cell>
          <cell r="Y831" t="str">
            <v>Ativo</v>
          </cell>
          <cell r="Z831" t="b">
            <v>0</v>
          </cell>
          <cell r="AA831">
            <v>5</v>
          </cell>
          <cell r="AB831" t="str">
            <v>MLB3361676909</v>
          </cell>
        </row>
        <row r="832">
          <cell r="E832" t="str">
            <v>VF00200073</v>
          </cell>
          <cell r="F832" t="str">
            <v>Pressostato Ar Condicionado Gm Corsa 1.0 96 Até 99 - 4 Vias</v>
          </cell>
          <cell r="G832" t="str">
            <v>Pressostato Ar Condicionado Gm Corsa 1.0 96 Até 99 - 4 Vias</v>
          </cell>
          <cell r="H832">
            <v>5</v>
          </cell>
          <cell r="I832">
            <v>83.95</v>
          </cell>
          <cell r="J832" t="str">
            <v>R$</v>
          </cell>
          <cell r="U832" t="str">
            <v>Novo</v>
          </cell>
          <cell r="V832" t="str">
            <v>Mercado Envios grátis</v>
          </cell>
          <cell r="W832" t="str">
            <v>Premium</v>
          </cell>
          <cell r="X832" t="str">
            <v>17%</v>
          </cell>
          <cell r="Y832" t="str">
            <v>Ativo</v>
          </cell>
          <cell r="Z832" t="b">
            <v>0</v>
          </cell>
          <cell r="AA832">
            <v>5</v>
          </cell>
          <cell r="AB832" t="str">
            <v>MLB3362638503</v>
          </cell>
        </row>
        <row r="833">
          <cell r="E833" t="str">
            <v>VF00200073</v>
          </cell>
          <cell r="F833" t="str">
            <v>Pressostato De Alta  Palio 96/99 - 4 Vias R134a Novo</v>
          </cell>
          <cell r="G833" t="str">
            <v>Pressostato De Alta  Palio 96/99 - 4 Vias R134a Novo</v>
          </cell>
          <cell r="H833">
            <v>5</v>
          </cell>
          <cell r="I833">
            <v>83.95</v>
          </cell>
          <cell r="J833" t="str">
            <v>R$</v>
          </cell>
          <cell r="U833" t="str">
            <v>Novo</v>
          </cell>
          <cell r="V833" t="str">
            <v>Mercado Envios grátis</v>
          </cell>
          <cell r="W833" t="str">
            <v>Premium</v>
          </cell>
          <cell r="X833" t="str">
            <v>17%</v>
          </cell>
          <cell r="Y833" t="str">
            <v>Ativo</v>
          </cell>
          <cell r="Z833" t="b">
            <v>0</v>
          </cell>
          <cell r="AA833">
            <v>5</v>
          </cell>
          <cell r="AB833" t="str">
            <v>MLB3362725743</v>
          </cell>
        </row>
        <row r="834">
          <cell r="E834" t="str">
            <v>VF00200073</v>
          </cell>
          <cell r="F834" t="str">
            <v>Sensor Pressostato Ar Condicionado Gm Corsa 94 95 96 97 98</v>
          </cell>
          <cell r="G834" t="str">
            <v>Sensor Pressostato Ar Condicionado Gm Corsa 94 95 96 97 98</v>
          </cell>
          <cell r="H834">
            <v>5</v>
          </cell>
          <cell r="I834">
            <v>83.95</v>
          </cell>
          <cell r="J834" t="str">
            <v>R$</v>
          </cell>
          <cell r="U834" t="str">
            <v>Novo</v>
          </cell>
          <cell r="V834" t="str">
            <v>Mercado Envios grátis</v>
          </cell>
          <cell r="W834" t="str">
            <v>Premium</v>
          </cell>
          <cell r="X834" t="str">
            <v>17%</v>
          </cell>
          <cell r="Y834" t="str">
            <v>Ativo</v>
          </cell>
          <cell r="Z834" t="b">
            <v>0</v>
          </cell>
          <cell r="AA834">
            <v>5</v>
          </cell>
          <cell r="AB834" t="str">
            <v>MLB3756433840</v>
          </cell>
        </row>
        <row r="835">
          <cell r="E835" t="str">
            <v>VF00200073</v>
          </cell>
          <cell r="F835" t="str">
            <v>Pressostato Ar Condicionado Gm Corsa 94 95 96 97 98</v>
          </cell>
          <cell r="G835" t="str">
            <v>Pressostato Ar Condicionado Gm Corsa 94 95 96 97 98</v>
          </cell>
          <cell r="H835">
            <v>5</v>
          </cell>
          <cell r="I835">
            <v>83.95</v>
          </cell>
          <cell r="J835" t="str">
            <v>R$</v>
          </cell>
          <cell r="U835" t="str">
            <v>Novo</v>
          </cell>
          <cell r="V835" t="str">
            <v>Mercado Envios grátis</v>
          </cell>
          <cell r="W835" t="str">
            <v>Premium</v>
          </cell>
          <cell r="X835" t="str">
            <v>17%</v>
          </cell>
          <cell r="Y835" t="str">
            <v>Ativo</v>
          </cell>
          <cell r="Z835" t="b">
            <v>0</v>
          </cell>
          <cell r="AA835">
            <v>5</v>
          </cell>
          <cell r="AB835" t="str">
            <v>MLB3756483612</v>
          </cell>
        </row>
        <row r="836">
          <cell r="E836" t="str">
            <v>VF00200073</v>
          </cell>
          <cell r="F836" t="str">
            <v>Pressostato Ar Condicionado  Siena Palio 96/99 - 4 Pinos</v>
          </cell>
          <cell r="G836" t="str">
            <v>Pressostato Ar Condicionado  Siena Palio 96/99 - 4 Pinos</v>
          </cell>
          <cell r="H836">
            <v>5</v>
          </cell>
          <cell r="I836">
            <v>83.95</v>
          </cell>
          <cell r="J836" t="str">
            <v>R$</v>
          </cell>
          <cell r="U836" t="str">
            <v>Novo</v>
          </cell>
          <cell r="V836" t="str">
            <v>Mercado Envios grátis</v>
          </cell>
          <cell r="W836" t="str">
            <v>Premium</v>
          </cell>
          <cell r="X836" t="str">
            <v>12%</v>
          </cell>
          <cell r="Y836" t="str">
            <v>Ativo</v>
          </cell>
          <cell r="Z836" t="b">
            <v>0</v>
          </cell>
          <cell r="AA836">
            <v>5</v>
          </cell>
          <cell r="AB836" t="str">
            <v>MLB3760137618</v>
          </cell>
        </row>
        <row r="837">
          <cell r="E837" t="str">
            <v>VF00200075</v>
          </cell>
          <cell r="F837" t="str">
            <v>Bobina P/ Compressor Denso 10pa15 10pa17 10s15 10s17 12v</v>
          </cell>
          <cell r="G837" t="str">
            <v>Bobina P/ Compressor Denso 10pa15 10pa17 10s15 10s17 12v</v>
          </cell>
          <cell r="H837">
            <v>2</v>
          </cell>
          <cell r="I837">
            <v>150.94999999999999</v>
          </cell>
          <cell r="J837" t="str">
            <v>R$</v>
          </cell>
          <cell r="U837" t="str">
            <v>Novo</v>
          </cell>
          <cell r="V837" t="str">
            <v>Mercado Envios grátis</v>
          </cell>
          <cell r="W837" t="str">
            <v>Premium</v>
          </cell>
          <cell r="X837" t="str">
            <v>17%</v>
          </cell>
          <cell r="Y837" t="str">
            <v>Ativo</v>
          </cell>
          <cell r="Z837" t="b">
            <v>0</v>
          </cell>
          <cell r="AA837">
            <v>2</v>
          </cell>
          <cell r="AB837" t="str">
            <v>MLB3362727967</v>
          </cell>
        </row>
        <row r="838">
          <cell r="E838" t="str">
            <v>VF00200075</v>
          </cell>
          <cell r="F838" t="str">
            <v>Bobina Magnetico Do Compressor 10pa15 10pa17 10s15 7sbu16c</v>
          </cell>
          <cell r="G838" t="str">
            <v>Bobina Magnetico Do Compressor 10pa15 10pa17 10s15 7sbu16c</v>
          </cell>
          <cell r="H838">
            <v>2</v>
          </cell>
          <cell r="I838">
            <v>150.94999999999999</v>
          </cell>
          <cell r="J838" t="str">
            <v>R$</v>
          </cell>
          <cell r="U838" t="str">
            <v>Novo</v>
          </cell>
          <cell r="V838" t="str">
            <v>Mercado Envios grátis</v>
          </cell>
          <cell r="W838" t="str">
            <v>Premium</v>
          </cell>
          <cell r="X838" t="str">
            <v>12%</v>
          </cell>
          <cell r="Y838" t="str">
            <v>Ativo</v>
          </cell>
          <cell r="Z838" t="b">
            <v>0</v>
          </cell>
          <cell r="AA838">
            <v>2</v>
          </cell>
          <cell r="AB838" t="str">
            <v>MLB3362651953</v>
          </cell>
        </row>
        <row r="839">
          <cell r="E839" t="str">
            <v>VF00200075</v>
          </cell>
          <cell r="F839" t="str">
            <v>Bobina ( Magnético ) Ar Condicionado Denso 10pa17 10pa15 12v</v>
          </cell>
          <cell r="G839" t="str">
            <v>Bobina ( Magnético ) Ar Condicionado Denso 10pa17 10pa15 12v</v>
          </cell>
          <cell r="H839">
            <v>2</v>
          </cell>
          <cell r="I839">
            <v>150.94999999999999</v>
          </cell>
          <cell r="J839" t="str">
            <v>R$</v>
          </cell>
          <cell r="U839" t="str">
            <v>Novo</v>
          </cell>
          <cell r="V839" t="str">
            <v>Mercado Envios grátis</v>
          </cell>
          <cell r="W839" t="str">
            <v>Premium</v>
          </cell>
          <cell r="X839" t="str">
            <v>17%</v>
          </cell>
          <cell r="Y839" t="str">
            <v>Ativo</v>
          </cell>
          <cell r="Z839" t="b">
            <v>0</v>
          </cell>
          <cell r="AA839">
            <v>2</v>
          </cell>
          <cell r="AB839" t="str">
            <v>MLB3362727549</v>
          </cell>
        </row>
        <row r="840">
          <cell r="E840" t="str">
            <v>VF00200081</v>
          </cell>
          <cell r="F840" t="str">
            <v>Bobina Magneto Compressor 7h15 180 Mm 24v Caminhão</v>
          </cell>
          <cell r="G840" t="str">
            <v>Bobina Magneto Compressor 7h15 180 Mm 24v Caminhão</v>
          </cell>
          <cell r="H840">
            <v>1</v>
          </cell>
          <cell r="I840">
            <v>160.94999999999999</v>
          </cell>
          <cell r="J840" t="str">
            <v>R$</v>
          </cell>
          <cell r="U840" t="str">
            <v>Novo</v>
          </cell>
          <cell r="V840" t="str">
            <v>Mercado Envios grátis</v>
          </cell>
          <cell r="W840" t="str">
            <v>Premium</v>
          </cell>
          <cell r="X840" t="str">
            <v>17%</v>
          </cell>
          <cell r="Y840" t="str">
            <v>Ativo</v>
          </cell>
          <cell r="Z840" t="b">
            <v>0</v>
          </cell>
          <cell r="AA840">
            <v>1</v>
          </cell>
          <cell r="AB840" t="str">
            <v>MLB3360995501</v>
          </cell>
        </row>
        <row r="841">
          <cell r="E841" t="str">
            <v>VF00200090</v>
          </cell>
          <cell r="F841" t="str">
            <v>Bobina Magnético Do Comp Harisson V5 Renault Scenic Megane</v>
          </cell>
          <cell r="G841" t="str">
            <v>Bobina Magnético Do Comp Harisson V5 Renault Scenic Megane</v>
          </cell>
          <cell r="H841">
            <v>2</v>
          </cell>
          <cell r="I841">
            <v>156.94999999999999</v>
          </cell>
          <cell r="J841" t="str">
            <v>R$</v>
          </cell>
          <cell r="U841" t="str">
            <v>Novo</v>
          </cell>
          <cell r="V841" t="str">
            <v>Mercado Envios grátis</v>
          </cell>
          <cell r="W841" t="str">
            <v>Premium</v>
          </cell>
          <cell r="X841" t="str">
            <v>17%</v>
          </cell>
          <cell r="Y841" t="str">
            <v>Ativo</v>
          </cell>
          <cell r="Z841" t="b">
            <v>0</v>
          </cell>
          <cell r="AA841">
            <v>2</v>
          </cell>
          <cell r="AB841" t="str">
            <v>MLB3362650797</v>
          </cell>
        </row>
        <row r="842">
          <cell r="E842" t="str">
            <v>VF00200090</v>
          </cell>
          <cell r="F842" t="str">
            <v>Bobina Magnético Comp Harisson Renault Master Scenic Megane</v>
          </cell>
          <cell r="G842" t="str">
            <v>Bobina Magnético Comp Harisson Renault Master Scenic Megane</v>
          </cell>
          <cell r="H842">
            <v>2</v>
          </cell>
          <cell r="I842">
            <v>162.94999999999999</v>
          </cell>
          <cell r="J842" t="str">
            <v>R$</v>
          </cell>
          <cell r="U842" t="str">
            <v>Novo</v>
          </cell>
          <cell r="V842" t="str">
            <v>Mercado Envios grátis</v>
          </cell>
          <cell r="W842" t="str">
            <v>Clássico</v>
          </cell>
          <cell r="X842" t="str">
            <v>17%</v>
          </cell>
          <cell r="Y842" t="str">
            <v>Ativo</v>
          </cell>
          <cell r="Z842" t="b">
            <v>0</v>
          </cell>
          <cell r="AA842">
            <v>2</v>
          </cell>
          <cell r="AB842" t="str">
            <v>MLB3362651903</v>
          </cell>
        </row>
        <row r="843">
          <cell r="E843" t="str">
            <v>VF00200117</v>
          </cell>
          <cell r="F843" t="str">
            <v>Magnético Bobina Do Compressor Fic Hs15 Fiesta/ecosport F350</v>
          </cell>
          <cell r="G843" t="str">
            <v>Magnético Bobina Do Compressor Fic Hs15 Fiesta/ecosport F350</v>
          </cell>
          <cell r="H843">
            <v>8</v>
          </cell>
          <cell r="I843">
            <v>163.95</v>
          </cell>
          <cell r="J843" t="str">
            <v>R$</v>
          </cell>
          <cell r="U843" t="str">
            <v>Novo</v>
          </cell>
          <cell r="V843" t="str">
            <v>Mercado Envios grátis</v>
          </cell>
          <cell r="W843" t="str">
            <v>Premium</v>
          </cell>
          <cell r="X843" t="str">
            <v>17%</v>
          </cell>
          <cell r="Y843" t="str">
            <v>Ativo</v>
          </cell>
          <cell r="Z843" t="b">
            <v>0</v>
          </cell>
          <cell r="AA843">
            <v>8</v>
          </cell>
          <cell r="AB843" t="str">
            <v>MLB5765250708</v>
          </cell>
        </row>
        <row r="844">
          <cell r="E844" t="str">
            <v>VF00200118</v>
          </cell>
          <cell r="F844" t="str">
            <v>Magnético Para Compressor Sanden Sd7v16 Para Picasso 2003</v>
          </cell>
          <cell r="G844" t="str">
            <v>Magnético Para Compressor Sanden Sd7v16 Para Picasso 2003</v>
          </cell>
          <cell r="H844">
            <v>5</v>
          </cell>
          <cell r="I844">
            <v>160</v>
          </cell>
          <cell r="J844" t="str">
            <v>R$</v>
          </cell>
          <cell r="U844" t="str">
            <v>Novo</v>
          </cell>
          <cell r="V844" t="str">
            <v>Mercado Envios grátis</v>
          </cell>
          <cell r="W844" t="str">
            <v>Premium</v>
          </cell>
          <cell r="X844" t="str">
            <v>17%</v>
          </cell>
          <cell r="Y844" t="str">
            <v>Ativo</v>
          </cell>
          <cell r="Z844" t="b">
            <v>0</v>
          </cell>
          <cell r="AA844">
            <v>5</v>
          </cell>
          <cell r="AB844" t="str">
            <v>MLB6483037902</v>
          </cell>
        </row>
        <row r="845">
          <cell r="E845" t="str">
            <v>VF00200119</v>
          </cell>
          <cell r="F845" t="str">
            <v>Transdutor De Pressão Para Corsa S10 Alta 4 Vias Do Ar Cond</v>
          </cell>
          <cell r="G845" t="str">
            <v>Transdutor De Pressão Para Corsa S10 Alta 4 Vias Do Ar Cond</v>
          </cell>
          <cell r="H845">
            <v>4</v>
          </cell>
          <cell r="I845">
            <v>84.95</v>
          </cell>
          <cell r="J845" t="str">
            <v>R$</v>
          </cell>
          <cell r="U845" t="str">
            <v>Novo</v>
          </cell>
          <cell r="V845" t="str">
            <v>Mercado Envios grátis</v>
          </cell>
          <cell r="W845" t="str">
            <v>Premium</v>
          </cell>
          <cell r="X845" t="str">
            <v>17%</v>
          </cell>
          <cell r="Y845" t="str">
            <v>Ativo</v>
          </cell>
          <cell r="Z845" t="b">
            <v>0</v>
          </cell>
          <cell r="AA845">
            <v>4</v>
          </cell>
          <cell r="AB845" t="str">
            <v>MLB3340529545</v>
          </cell>
        </row>
        <row r="846">
          <cell r="E846" t="str">
            <v>VF00200119</v>
          </cell>
          <cell r="F846" t="str">
            <v>Transdutor De Pressão Trator Colheitadeira Alta 4 Vias Cond</v>
          </cell>
          <cell r="G846" t="str">
            <v>Transdutor De Pressão Trator Colheitadeira Alta 4 Vias Cond</v>
          </cell>
          <cell r="H846">
            <v>4</v>
          </cell>
          <cell r="I846">
            <v>79.95</v>
          </cell>
          <cell r="J846" t="str">
            <v>R$</v>
          </cell>
          <cell r="U846" t="str">
            <v>Novo</v>
          </cell>
          <cell r="V846" t="str">
            <v>Mercado Envios grátis</v>
          </cell>
          <cell r="W846" t="str">
            <v>Premium</v>
          </cell>
          <cell r="X846" t="str">
            <v>17%</v>
          </cell>
          <cell r="Y846" t="str">
            <v>Ativo</v>
          </cell>
          <cell r="Z846" t="b">
            <v>0</v>
          </cell>
          <cell r="AA846">
            <v>4</v>
          </cell>
          <cell r="AB846" t="str">
            <v>MLB3340553971</v>
          </cell>
        </row>
        <row r="847">
          <cell r="E847" t="str">
            <v>VF00200119</v>
          </cell>
          <cell r="F847" t="str">
            <v>Transdutor Para Vectra 1995 Até 1996 Alta 4 Vias Do Ar Cond</v>
          </cell>
          <cell r="G847" t="str">
            <v>Transdutor Para Vectra 1995 Até 1996 Alta 4 Vias Do Ar Cond</v>
          </cell>
          <cell r="H847">
            <v>4</v>
          </cell>
          <cell r="I847">
            <v>84.95</v>
          </cell>
          <cell r="J847" t="str">
            <v>R$</v>
          </cell>
          <cell r="U847" t="str">
            <v>Novo</v>
          </cell>
          <cell r="V847" t="str">
            <v>Mercado Envios grátis</v>
          </cell>
          <cell r="W847" t="str">
            <v>Premium</v>
          </cell>
          <cell r="X847" t="str">
            <v>17%</v>
          </cell>
          <cell r="Y847" t="str">
            <v>Ativo</v>
          </cell>
          <cell r="Z847" t="b">
            <v>0</v>
          </cell>
          <cell r="AA847">
            <v>4</v>
          </cell>
          <cell r="AB847" t="str">
            <v>MLB3699014146</v>
          </cell>
        </row>
        <row r="848">
          <cell r="E848" t="str">
            <v>VF00200119</v>
          </cell>
          <cell r="F848" t="str">
            <v>Pressostato Do Ar Condicionado Alta 4 Vias Maquinário</v>
          </cell>
          <cell r="G848" t="str">
            <v>Pressostato Do Ar Condicionado Alta 4 Vias Maquinário</v>
          </cell>
          <cell r="H848">
            <v>4</v>
          </cell>
          <cell r="I848">
            <v>84.95</v>
          </cell>
          <cell r="J848" t="str">
            <v>R$</v>
          </cell>
          <cell r="U848" t="str">
            <v>Novo</v>
          </cell>
          <cell r="V848" t="str">
            <v>Mercado Envios grátis</v>
          </cell>
          <cell r="W848" t="str">
            <v>Premium</v>
          </cell>
          <cell r="X848" t="str">
            <v>17%</v>
          </cell>
          <cell r="Y848" t="str">
            <v>Ativo</v>
          </cell>
          <cell r="Z848" t="b">
            <v>0</v>
          </cell>
          <cell r="AA848">
            <v>4</v>
          </cell>
          <cell r="AB848" t="str">
            <v>MLB3335060813</v>
          </cell>
        </row>
        <row r="849">
          <cell r="E849" t="str">
            <v>VF00200119</v>
          </cell>
          <cell r="F849" t="str">
            <v>Sensor De Pressão Para Astra 1995 Até 1996 Alta 4 Vias Do Ar</v>
          </cell>
          <cell r="G849" t="str">
            <v>Sensor De Pressão Para Astra 1995 Até 1996 Alta 4 Vias Do Ar</v>
          </cell>
          <cell r="H849">
            <v>4</v>
          </cell>
          <cell r="I849">
            <v>84.95</v>
          </cell>
          <cell r="J849" t="str">
            <v>R$</v>
          </cell>
          <cell r="U849" t="str">
            <v>Novo</v>
          </cell>
          <cell r="V849" t="str">
            <v>Mercado Envios grátis</v>
          </cell>
          <cell r="W849" t="str">
            <v>Premium</v>
          </cell>
          <cell r="X849" t="str">
            <v>17%</v>
          </cell>
          <cell r="Y849" t="str">
            <v>Ativo</v>
          </cell>
          <cell r="Z849" t="b">
            <v>0</v>
          </cell>
          <cell r="AA849">
            <v>4</v>
          </cell>
          <cell r="AB849" t="str">
            <v>MLB3340451707</v>
          </cell>
        </row>
        <row r="850">
          <cell r="E850" t="str">
            <v>VF00200119</v>
          </cell>
          <cell r="F850" t="str">
            <v>Pressostato Compressor Para Vectra 1995 - 1996 Alta 4 Vias</v>
          </cell>
          <cell r="G850" t="str">
            <v>Pressostato Compressor Para Vectra 1995 - 1996 Alta 4 Vias</v>
          </cell>
          <cell r="H850">
            <v>4</v>
          </cell>
          <cell r="I850">
            <v>84.95</v>
          </cell>
          <cell r="J850" t="str">
            <v>R$</v>
          </cell>
          <cell r="U850" t="str">
            <v>Novo</v>
          </cell>
          <cell r="V850" t="str">
            <v>Mercado Envios grátis</v>
          </cell>
          <cell r="W850" t="str">
            <v>Premium</v>
          </cell>
          <cell r="X850" t="str">
            <v>17%</v>
          </cell>
          <cell r="Y850" t="str">
            <v>Ativo</v>
          </cell>
          <cell r="Z850" t="b">
            <v>0</v>
          </cell>
          <cell r="AA850">
            <v>4</v>
          </cell>
          <cell r="AB850" t="str">
            <v>MLB3340463553</v>
          </cell>
        </row>
        <row r="851">
          <cell r="E851" t="str">
            <v>VF00200119</v>
          </cell>
          <cell r="F851" t="str">
            <v>Pressostato Compressor Para Astra 1995 Até 1996 Alta 4 Vias</v>
          </cell>
          <cell r="G851" t="str">
            <v>Pressostato Compressor Para Astra 1995 Até 1996 Alta 4 Vias</v>
          </cell>
          <cell r="H851">
            <v>4</v>
          </cell>
          <cell r="I851">
            <v>84.95</v>
          </cell>
          <cell r="J851" t="str">
            <v>R$</v>
          </cell>
          <cell r="U851" t="str">
            <v>Novo</v>
          </cell>
          <cell r="V851" t="str">
            <v>Mercado Envios grátis</v>
          </cell>
          <cell r="W851" t="str">
            <v>Premium</v>
          </cell>
          <cell r="X851" t="str">
            <v>17%</v>
          </cell>
          <cell r="Y851" t="str">
            <v>Ativo</v>
          </cell>
          <cell r="Z851" t="b">
            <v>0</v>
          </cell>
          <cell r="AA851">
            <v>4</v>
          </cell>
          <cell r="AB851" t="str">
            <v>MLB3340481393</v>
          </cell>
        </row>
        <row r="852">
          <cell r="E852" t="str">
            <v>VF00200119</v>
          </cell>
          <cell r="F852" t="str">
            <v>Transdutor De Pressão Para Maquinário Alta 4 Vias Do Ar Cond</v>
          </cell>
          <cell r="G852" t="str">
            <v>Transdutor De Pressão Para Maquinário Alta 4 Vias Do Ar Cond</v>
          </cell>
          <cell r="H852">
            <v>4</v>
          </cell>
          <cell r="I852">
            <v>84.95</v>
          </cell>
          <cell r="J852" t="str">
            <v>R$</v>
          </cell>
          <cell r="U852" t="str">
            <v>Novo</v>
          </cell>
          <cell r="V852" t="str">
            <v>Mercado Envios grátis</v>
          </cell>
          <cell r="W852" t="str">
            <v>Premium</v>
          </cell>
          <cell r="X852" t="str">
            <v>17%</v>
          </cell>
          <cell r="Y852" t="str">
            <v>Ativo</v>
          </cell>
          <cell r="Z852" t="b">
            <v>0</v>
          </cell>
          <cell r="AA852">
            <v>4</v>
          </cell>
          <cell r="AB852" t="str">
            <v>MLB3340526319</v>
          </cell>
        </row>
        <row r="853">
          <cell r="E853" t="str">
            <v>VF00200119</v>
          </cell>
          <cell r="F853" t="str">
            <v>Sensor De Pressão Para Corsa S10 Alta 4 Vias Ar Condicionado</v>
          </cell>
          <cell r="G853" t="str">
            <v>Sensor De Pressão Para Corsa S10 Alta 4 Vias Ar Condicionado</v>
          </cell>
          <cell r="H853">
            <v>4</v>
          </cell>
          <cell r="I853">
            <v>84.95</v>
          </cell>
          <cell r="J853" t="str">
            <v>R$</v>
          </cell>
          <cell r="U853" t="str">
            <v>Novo</v>
          </cell>
          <cell r="V853" t="str">
            <v>Mercado Envios grátis</v>
          </cell>
          <cell r="W853" t="str">
            <v>Premium</v>
          </cell>
          <cell r="X853" t="str">
            <v>17%</v>
          </cell>
          <cell r="Y853" t="str">
            <v>Ativo</v>
          </cell>
          <cell r="Z853" t="b">
            <v>0</v>
          </cell>
          <cell r="AA853">
            <v>4</v>
          </cell>
          <cell r="AB853" t="str">
            <v>MLB3699160920</v>
          </cell>
        </row>
        <row r="854">
          <cell r="E854" t="str">
            <v>VF00200119</v>
          </cell>
          <cell r="F854" t="str">
            <v>Pressostato Compressor Para Corsa S10 Alta 4 Vias Do Ar Cond</v>
          </cell>
          <cell r="G854" t="str">
            <v>Pressostato Compressor Para Corsa S10 Alta 4 Vias Do Ar Cond</v>
          </cell>
          <cell r="H854">
            <v>4</v>
          </cell>
          <cell r="I854">
            <v>84.95</v>
          </cell>
          <cell r="J854" t="str">
            <v>R$</v>
          </cell>
          <cell r="U854" t="str">
            <v>Novo</v>
          </cell>
          <cell r="V854" t="str">
            <v>Mercado Envios grátis</v>
          </cell>
          <cell r="W854" t="str">
            <v>Premium</v>
          </cell>
          <cell r="X854" t="str">
            <v>17%</v>
          </cell>
          <cell r="Y854" t="str">
            <v>Ativo</v>
          </cell>
          <cell r="Z854" t="b">
            <v>0</v>
          </cell>
          <cell r="AA854">
            <v>4</v>
          </cell>
          <cell r="AB854" t="str">
            <v>MLB3699275356</v>
          </cell>
        </row>
        <row r="855">
          <cell r="E855" t="str">
            <v>VF00200119</v>
          </cell>
          <cell r="F855" t="str">
            <v>Pressostato Compressor Para Corsa S10  Ar Condicionado</v>
          </cell>
          <cell r="G855" t="str">
            <v>Pressostato Compressor Para Corsa S10  Ar Condicionado</v>
          </cell>
          <cell r="H855">
            <v>4</v>
          </cell>
          <cell r="I855">
            <v>84.95</v>
          </cell>
          <cell r="J855" t="str">
            <v>R$</v>
          </cell>
          <cell r="U855" t="str">
            <v>Novo</v>
          </cell>
          <cell r="V855" t="str">
            <v>Mercado Envios grátis</v>
          </cell>
          <cell r="W855" t="str">
            <v>Premium</v>
          </cell>
          <cell r="X855" t="str">
            <v>17%</v>
          </cell>
          <cell r="Y855" t="str">
            <v>Ativo</v>
          </cell>
          <cell r="Z855" t="b">
            <v>0</v>
          </cell>
          <cell r="AA855">
            <v>4</v>
          </cell>
          <cell r="AB855" t="str">
            <v>MLB3705505160</v>
          </cell>
        </row>
        <row r="856">
          <cell r="E856" t="str">
            <v>VF00200119</v>
          </cell>
          <cell r="F856" t="str">
            <v>Pressostato Do Ar Cond Alta 4 Vias Para Vectra 1995 Até 1996</v>
          </cell>
          <cell r="G856" t="str">
            <v>Pressostato Do Ar Cond Alta 4 Vias Para Vectra 1995 Até 1996</v>
          </cell>
          <cell r="H856">
            <v>4</v>
          </cell>
          <cell r="I856">
            <v>84.95</v>
          </cell>
          <cell r="J856" t="str">
            <v>R$</v>
          </cell>
          <cell r="U856" t="str">
            <v>Novo</v>
          </cell>
          <cell r="V856" t="str">
            <v>Mercado Envios grátis</v>
          </cell>
          <cell r="W856" t="str">
            <v>Premium</v>
          </cell>
          <cell r="X856" t="str">
            <v>17%</v>
          </cell>
          <cell r="Y856" t="str">
            <v>Ativo</v>
          </cell>
          <cell r="Z856" t="b">
            <v>0</v>
          </cell>
          <cell r="AA856">
            <v>4</v>
          </cell>
          <cell r="AB856" t="str">
            <v>MLB3333478829</v>
          </cell>
        </row>
        <row r="857">
          <cell r="E857" t="str">
            <v>VF00200119</v>
          </cell>
          <cell r="F857" t="str">
            <v>Pressostato Do Ar Cond Alta 4 Vias Para Calibra 1994 - 1995</v>
          </cell>
          <cell r="G857" t="str">
            <v>Pressostato Do Ar Cond Alta 4 Vias Para Calibra 1994 - 1995</v>
          </cell>
          <cell r="H857">
            <v>4</v>
          </cell>
          <cell r="I857">
            <v>84.95</v>
          </cell>
          <cell r="J857" t="str">
            <v>R$</v>
          </cell>
          <cell r="U857" t="str">
            <v>Novo</v>
          </cell>
          <cell r="V857" t="str">
            <v>Mercado Envios grátis</v>
          </cell>
          <cell r="W857" t="str">
            <v>Premium</v>
          </cell>
          <cell r="X857" t="str">
            <v>17%</v>
          </cell>
          <cell r="Y857" t="str">
            <v>Ativo</v>
          </cell>
          <cell r="Z857" t="b">
            <v>0</v>
          </cell>
          <cell r="AA857">
            <v>4</v>
          </cell>
          <cell r="AB857" t="str">
            <v>MLB3334967373</v>
          </cell>
        </row>
        <row r="858">
          <cell r="E858" t="str">
            <v>VF00200119</v>
          </cell>
          <cell r="F858" t="str">
            <v>Pressostato Ar Condicionado Alta 4 Vias Trator Colheitadeira</v>
          </cell>
          <cell r="G858" t="str">
            <v>Pressostato Ar Condicionado Alta 4 Vias Trator Colheitadeira</v>
          </cell>
          <cell r="H858">
            <v>4</v>
          </cell>
          <cell r="I858">
            <v>84.95</v>
          </cell>
          <cell r="J858" t="str">
            <v>R$</v>
          </cell>
          <cell r="U858" t="str">
            <v>Novo</v>
          </cell>
          <cell r="V858" t="str">
            <v>Mercado Envios grátis</v>
          </cell>
          <cell r="W858" t="str">
            <v>Premium</v>
          </cell>
          <cell r="X858" t="str">
            <v>17%</v>
          </cell>
          <cell r="Y858" t="str">
            <v>Ativo</v>
          </cell>
          <cell r="Z858" t="b">
            <v>0</v>
          </cell>
          <cell r="AA858">
            <v>4</v>
          </cell>
          <cell r="AB858" t="str">
            <v>MLB3335103487</v>
          </cell>
        </row>
        <row r="859">
          <cell r="E859" t="str">
            <v>VF00200119</v>
          </cell>
          <cell r="F859" t="str">
            <v>Pressostato Para Vectra 1995 Até 1996 Alta 4 Vias Do Ar Cond</v>
          </cell>
          <cell r="G859" t="str">
            <v>Pressostato Para Vectra 1995 Até 1996 Alta 4 Vias Do Ar Cond</v>
          </cell>
          <cell r="H859">
            <v>4</v>
          </cell>
          <cell r="I859">
            <v>84.95</v>
          </cell>
          <cell r="J859" t="str">
            <v>R$</v>
          </cell>
          <cell r="U859" t="str">
            <v>Novo</v>
          </cell>
          <cell r="V859" t="str">
            <v>Mercado Envios grátis</v>
          </cell>
          <cell r="W859" t="str">
            <v>Premium</v>
          </cell>
          <cell r="X859" t="str">
            <v>17%</v>
          </cell>
          <cell r="Y859" t="str">
            <v>Ativo</v>
          </cell>
          <cell r="Z859" t="b">
            <v>0</v>
          </cell>
          <cell r="AA859">
            <v>4</v>
          </cell>
          <cell r="AB859" t="str">
            <v>MLB3339600317</v>
          </cell>
        </row>
        <row r="860">
          <cell r="E860" t="str">
            <v>VF00200119</v>
          </cell>
          <cell r="F860" t="str">
            <v>Transdutor Para Trator Colheitadeira Alta 4 Vias Do Ar Cond</v>
          </cell>
          <cell r="G860" t="str">
            <v>Transdutor Para Trator Colheitadeira Alta 4 Vias Do Ar Cond</v>
          </cell>
          <cell r="H860">
            <v>4</v>
          </cell>
          <cell r="I860">
            <v>84.95</v>
          </cell>
          <cell r="J860" t="str">
            <v>R$</v>
          </cell>
          <cell r="U860" t="str">
            <v>Novo</v>
          </cell>
          <cell r="V860" t="str">
            <v>Mercado Envios grátis</v>
          </cell>
          <cell r="W860" t="str">
            <v>Premium</v>
          </cell>
          <cell r="X860" t="str">
            <v>17%</v>
          </cell>
          <cell r="Y860" t="str">
            <v>Ativo</v>
          </cell>
          <cell r="Z860" t="b">
            <v>0</v>
          </cell>
          <cell r="AA860">
            <v>4</v>
          </cell>
          <cell r="AB860" t="str">
            <v>MLB3340351773</v>
          </cell>
        </row>
        <row r="861">
          <cell r="E861" t="str">
            <v>VF00200119</v>
          </cell>
          <cell r="F861" t="str">
            <v>Transdutor Para Astra 1995 Até 1996 Alta 4 Vias Do Ar Cond</v>
          </cell>
          <cell r="G861" t="str">
            <v>Transdutor Para Astra 1995 Até 1996 Alta 4 Vias Do Ar Cond</v>
          </cell>
          <cell r="H861">
            <v>4</v>
          </cell>
          <cell r="I861">
            <v>84.95</v>
          </cell>
          <cell r="J861" t="str">
            <v>R$</v>
          </cell>
          <cell r="U861" t="str">
            <v>Novo</v>
          </cell>
          <cell r="V861" t="str">
            <v>Mercado Envios grátis</v>
          </cell>
          <cell r="W861" t="str">
            <v>Premium</v>
          </cell>
          <cell r="X861" t="str">
            <v>17%</v>
          </cell>
          <cell r="Y861" t="str">
            <v>Ativo</v>
          </cell>
          <cell r="Z861" t="b">
            <v>0</v>
          </cell>
          <cell r="AA861">
            <v>4</v>
          </cell>
          <cell r="AB861" t="str">
            <v>MLB3340366281</v>
          </cell>
        </row>
        <row r="862">
          <cell r="E862" t="str">
            <v>VF00200119</v>
          </cell>
          <cell r="F862" t="str">
            <v>Sensor De Pressão Para Maquinário Alta 4 Vias Do Ar Cond</v>
          </cell>
          <cell r="G862" t="str">
            <v>Sensor De Pressão Para Maquinário Alta 4 Vias Do Ar Cond</v>
          </cell>
          <cell r="H862">
            <v>4</v>
          </cell>
          <cell r="I862">
            <v>84.95</v>
          </cell>
          <cell r="J862" t="str">
            <v>R$</v>
          </cell>
          <cell r="U862" t="str">
            <v>Novo</v>
          </cell>
          <cell r="V862" t="str">
            <v>Mercado Envios grátis</v>
          </cell>
          <cell r="W862" t="str">
            <v>Premium</v>
          </cell>
          <cell r="X862" t="str">
            <v>17%</v>
          </cell>
          <cell r="Y862" t="str">
            <v>Ativo</v>
          </cell>
          <cell r="Z862" t="b">
            <v>0</v>
          </cell>
          <cell r="AA862">
            <v>4</v>
          </cell>
          <cell r="AB862" t="str">
            <v>MLB3340416471</v>
          </cell>
        </row>
        <row r="863">
          <cell r="E863" t="str">
            <v>VF00200119</v>
          </cell>
          <cell r="F863" t="str">
            <v>Pressostato Compressor Trator Colheitadeira Alta 4 Vias Cond</v>
          </cell>
          <cell r="G863" t="str">
            <v>Pressostato Compressor Trator Colheitadeira Alta 4 Vias Cond</v>
          </cell>
          <cell r="H863">
            <v>4</v>
          </cell>
          <cell r="I863">
            <v>84.95</v>
          </cell>
          <cell r="J863" t="str">
            <v>R$</v>
          </cell>
          <cell r="U863" t="str">
            <v>Novo</v>
          </cell>
          <cell r="V863" t="str">
            <v>Mercado Envios grátis</v>
          </cell>
          <cell r="W863" t="str">
            <v>Premium</v>
          </cell>
          <cell r="X863" t="str">
            <v>17%</v>
          </cell>
          <cell r="Y863" t="str">
            <v>Ativo</v>
          </cell>
          <cell r="Z863" t="b">
            <v>0</v>
          </cell>
          <cell r="AA863">
            <v>4</v>
          </cell>
          <cell r="AB863" t="str">
            <v>MLB3340468863</v>
          </cell>
        </row>
        <row r="864">
          <cell r="E864" t="str">
            <v>VF00200119</v>
          </cell>
          <cell r="F864" t="str">
            <v>Sensor De Pressão Para Calibra 1994 - 1995 Alta 4 Vias Do Ar</v>
          </cell>
          <cell r="G864" t="str">
            <v>Sensor De Pressão Para Calibra 1994 - 1995 Alta 4 Vias Do Ar</v>
          </cell>
          <cell r="H864">
            <v>4</v>
          </cell>
          <cell r="I864">
            <v>84.95</v>
          </cell>
          <cell r="J864" t="str">
            <v>R$</v>
          </cell>
          <cell r="U864" t="str">
            <v>Novo</v>
          </cell>
          <cell r="V864" t="str">
            <v>Mercado Envios grátis</v>
          </cell>
          <cell r="W864" t="str">
            <v>Premium</v>
          </cell>
          <cell r="X864" t="str">
            <v>17%</v>
          </cell>
          <cell r="Y864" t="str">
            <v>Ativo</v>
          </cell>
          <cell r="Z864" t="b">
            <v>0</v>
          </cell>
          <cell r="AA864">
            <v>4</v>
          </cell>
          <cell r="AB864" t="str">
            <v>MLB3340474389</v>
          </cell>
        </row>
        <row r="865">
          <cell r="E865" t="str">
            <v>VF00200119</v>
          </cell>
          <cell r="F865" t="str">
            <v>Sensor De Pressão Trator Colheitadeira Alta 4 Vias Ar Cond</v>
          </cell>
          <cell r="G865" t="str">
            <v>Sensor De Pressão Trator Colheitadeira Alta 4 Vias Ar Cond</v>
          </cell>
          <cell r="H865">
            <v>4</v>
          </cell>
          <cell r="I865">
            <v>84.95</v>
          </cell>
          <cell r="J865" t="str">
            <v>R$</v>
          </cell>
          <cell r="U865" t="str">
            <v>Novo</v>
          </cell>
          <cell r="V865" t="str">
            <v>Mercado Envios grátis</v>
          </cell>
          <cell r="W865" t="str">
            <v>Premium</v>
          </cell>
          <cell r="X865" t="str">
            <v>17%</v>
          </cell>
          <cell r="Y865" t="str">
            <v>Ativo</v>
          </cell>
          <cell r="Z865" t="b">
            <v>0</v>
          </cell>
          <cell r="AA865">
            <v>4</v>
          </cell>
          <cell r="AB865" t="str">
            <v>MLB3340475185</v>
          </cell>
        </row>
        <row r="866">
          <cell r="E866" t="str">
            <v>VF00200119</v>
          </cell>
          <cell r="F866" t="str">
            <v>Transdutor De Pressão Para Calibra 1994 - 1995 Alta 4 Vias</v>
          </cell>
          <cell r="G866" t="str">
            <v>Transdutor De Pressão Para Calibra 1994 - 1995 Alta 4 Vias</v>
          </cell>
          <cell r="H866">
            <v>4</v>
          </cell>
          <cell r="I866">
            <v>84.95</v>
          </cell>
          <cell r="J866" t="str">
            <v>R$</v>
          </cell>
          <cell r="U866" t="str">
            <v>Novo</v>
          </cell>
          <cell r="V866" t="str">
            <v>Mercado Envios grátis</v>
          </cell>
          <cell r="W866" t="str">
            <v>Premium</v>
          </cell>
          <cell r="X866" t="str">
            <v>17%</v>
          </cell>
          <cell r="Y866" t="str">
            <v>Ativo</v>
          </cell>
          <cell r="Z866" t="b">
            <v>0</v>
          </cell>
          <cell r="AA866">
            <v>4</v>
          </cell>
          <cell r="AB866" t="str">
            <v>MLB3340540377</v>
          </cell>
        </row>
        <row r="867">
          <cell r="E867" t="str">
            <v>VF00200119</v>
          </cell>
          <cell r="F867" t="str">
            <v>Transdutor De Pressão Para Astra 1995 Até 1996 Alta 4 Vias</v>
          </cell>
          <cell r="G867" t="str">
            <v>Transdutor De Pressão Para Astra 1995 Até 1996 Alta 4 Vias</v>
          </cell>
          <cell r="H867">
            <v>4</v>
          </cell>
          <cell r="I867">
            <v>84.95</v>
          </cell>
          <cell r="J867" t="str">
            <v>R$</v>
          </cell>
          <cell r="U867" t="str">
            <v>Novo</v>
          </cell>
          <cell r="V867" t="str">
            <v>Mercado Envios grátis</v>
          </cell>
          <cell r="W867" t="str">
            <v>Premium</v>
          </cell>
          <cell r="X867" t="str">
            <v>17%</v>
          </cell>
          <cell r="Y867" t="str">
            <v>Ativo</v>
          </cell>
          <cell r="Z867" t="b">
            <v>0</v>
          </cell>
          <cell r="AA867">
            <v>4</v>
          </cell>
          <cell r="AB867" t="str">
            <v>MLB3340565123</v>
          </cell>
        </row>
        <row r="868">
          <cell r="E868" t="str">
            <v>VF00200119</v>
          </cell>
          <cell r="F868" t="str">
            <v>Pressostato Compressor Trator Colheitadeira  Ar Condicionado</v>
          </cell>
          <cell r="G868" t="str">
            <v>Pressostato Compressor Trator Colheitadeira  Ar Condicionado</v>
          </cell>
          <cell r="H868">
            <v>4</v>
          </cell>
          <cell r="I868">
            <v>84.95</v>
          </cell>
          <cell r="J868" t="str">
            <v>R$</v>
          </cell>
          <cell r="U868" t="str">
            <v>Novo</v>
          </cell>
          <cell r="V868" t="str">
            <v>Mercado Envios grátis</v>
          </cell>
          <cell r="W868" t="str">
            <v>Premium</v>
          </cell>
          <cell r="X868" t="str">
            <v>12%</v>
          </cell>
          <cell r="Y868" t="str">
            <v>Ativo</v>
          </cell>
          <cell r="Z868" t="b">
            <v>0</v>
          </cell>
          <cell r="AA868">
            <v>4</v>
          </cell>
          <cell r="AB868" t="str">
            <v>MLB3343464243</v>
          </cell>
        </row>
        <row r="869">
          <cell r="E869" t="str">
            <v>VF00200119</v>
          </cell>
          <cell r="F869" t="str">
            <v>Pressostato Do Ar Cond Alta 4 Vias Para Astra 1995 Até 1996</v>
          </cell>
          <cell r="G869" t="str">
            <v>Pressostato Do Ar Cond Alta 4 Vias Para Astra 1995 Até 1996</v>
          </cell>
          <cell r="H869">
            <v>4</v>
          </cell>
          <cell r="I869">
            <v>84.95</v>
          </cell>
          <cell r="J869" t="str">
            <v>R$</v>
          </cell>
          <cell r="U869" t="str">
            <v>Novo</v>
          </cell>
          <cell r="V869" t="str">
            <v>Mercado Envios grátis</v>
          </cell>
          <cell r="W869" t="str">
            <v>Premium</v>
          </cell>
          <cell r="X869" t="str">
            <v>17%</v>
          </cell>
          <cell r="Y869" t="str">
            <v>Ativo</v>
          </cell>
          <cell r="Z869" t="b">
            <v>0</v>
          </cell>
          <cell r="AA869">
            <v>4</v>
          </cell>
          <cell r="AB869" t="str">
            <v>MLB3687911648</v>
          </cell>
        </row>
        <row r="870">
          <cell r="E870" t="str">
            <v>VF00200119</v>
          </cell>
          <cell r="F870" t="str">
            <v>Pressostato Do Ar Condicionado Alta 4 Vias Para Corsa S10</v>
          </cell>
          <cell r="G870" t="str">
            <v>Pressostato Do Ar Condicionado Alta 4 Vias Para Corsa S10</v>
          </cell>
          <cell r="H870">
            <v>4</v>
          </cell>
          <cell r="I870">
            <v>84.95</v>
          </cell>
          <cell r="J870" t="str">
            <v>R$</v>
          </cell>
          <cell r="U870" t="str">
            <v>Novo</v>
          </cell>
          <cell r="V870" t="str">
            <v>Mercado Envios grátis</v>
          </cell>
          <cell r="W870" t="str">
            <v>Premium</v>
          </cell>
          <cell r="X870" t="str">
            <v>17%</v>
          </cell>
          <cell r="Y870" t="str">
            <v>Ativo</v>
          </cell>
          <cell r="Z870" t="b">
            <v>0</v>
          </cell>
          <cell r="AA870">
            <v>4</v>
          </cell>
          <cell r="AB870" t="str">
            <v>MLB3687952026</v>
          </cell>
        </row>
        <row r="871">
          <cell r="E871" t="str">
            <v>VF00200119</v>
          </cell>
          <cell r="F871" t="str">
            <v>Transdutor Para Calibra 1994 - 1995 Alta 4 Vias Do Ar Cond</v>
          </cell>
          <cell r="G871" t="str">
            <v>Transdutor Para Calibra 1994 - 1995 Alta 4 Vias Do Ar Cond</v>
          </cell>
          <cell r="H871">
            <v>4</v>
          </cell>
          <cell r="I871">
            <v>84.95</v>
          </cell>
          <cell r="J871" t="str">
            <v>R$</v>
          </cell>
          <cell r="U871" t="str">
            <v>Novo</v>
          </cell>
          <cell r="V871" t="str">
            <v>Mercado Envios grátis</v>
          </cell>
          <cell r="W871" t="str">
            <v>Premium</v>
          </cell>
          <cell r="X871" t="str">
            <v>17%</v>
          </cell>
          <cell r="Y871" t="str">
            <v>Ativo</v>
          </cell>
          <cell r="Z871" t="b">
            <v>0</v>
          </cell>
          <cell r="AA871">
            <v>4</v>
          </cell>
          <cell r="AB871" t="str">
            <v>MLB3699040170</v>
          </cell>
        </row>
        <row r="872">
          <cell r="E872" t="str">
            <v>VF00200119</v>
          </cell>
          <cell r="F872" t="str">
            <v>Transdutor Para Corsa S10 Alta 4 Vias Do Ar Condicionado</v>
          </cell>
          <cell r="G872" t="str">
            <v>Transdutor Para Corsa S10 Alta 4 Vias Do Ar Condicionado</v>
          </cell>
          <cell r="H872">
            <v>4</v>
          </cell>
          <cell r="I872">
            <v>84.95</v>
          </cell>
          <cell r="J872" t="str">
            <v>R$</v>
          </cell>
          <cell r="U872" t="str">
            <v>Novo</v>
          </cell>
          <cell r="V872" t="str">
            <v>Mercado Envios grátis</v>
          </cell>
          <cell r="W872" t="str">
            <v>Premium</v>
          </cell>
          <cell r="X872" t="str">
            <v>17%</v>
          </cell>
          <cell r="Y872" t="str">
            <v>Ativo</v>
          </cell>
          <cell r="Z872" t="b">
            <v>0</v>
          </cell>
          <cell r="AA872">
            <v>4</v>
          </cell>
          <cell r="AB872" t="str">
            <v>MLB3699053876</v>
          </cell>
        </row>
        <row r="873">
          <cell r="E873" t="str">
            <v>VF00200119</v>
          </cell>
          <cell r="F873" t="str">
            <v>Transdutor Para Maquinário Alta 4 Vias Do Ar Condicionado</v>
          </cell>
          <cell r="G873" t="str">
            <v>Transdutor Para Maquinário Alta 4 Vias Do Ar Condicionado</v>
          </cell>
          <cell r="H873">
            <v>4</v>
          </cell>
          <cell r="I873">
            <v>84.95</v>
          </cell>
          <cell r="J873" t="str">
            <v>R$</v>
          </cell>
          <cell r="U873" t="str">
            <v>Novo</v>
          </cell>
          <cell r="V873" t="str">
            <v>Mercado Envios grátis</v>
          </cell>
          <cell r="W873" t="str">
            <v>Premium</v>
          </cell>
          <cell r="X873" t="str">
            <v>17%</v>
          </cell>
          <cell r="Y873" t="str">
            <v>Ativo</v>
          </cell>
          <cell r="Z873" t="b">
            <v>0</v>
          </cell>
          <cell r="AA873">
            <v>4</v>
          </cell>
          <cell r="AB873" t="str">
            <v>MLB3699109340</v>
          </cell>
        </row>
        <row r="874">
          <cell r="E874" t="str">
            <v>VF00200119</v>
          </cell>
          <cell r="F874" t="str">
            <v>Pressostato Compressor Para Maquinário Alta 4 Vias Ar Cond</v>
          </cell>
          <cell r="G874" t="str">
            <v>Pressostato Compressor Para Maquinário Alta 4 Vias Ar Cond</v>
          </cell>
          <cell r="H874">
            <v>4</v>
          </cell>
          <cell r="I874">
            <v>84.95</v>
          </cell>
          <cell r="J874" t="str">
            <v>R$</v>
          </cell>
          <cell r="U874" t="str">
            <v>Novo</v>
          </cell>
          <cell r="V874" t="str">
            <v>Mercado Envios grátis</v>
          </cell>
          <cell r="W874" t="str">
            <v>Premium</v>
          </cell>
          <cell r="X874" t="str">
            <v>17%</v>
          </cell>
          <cell r="Y874" t="str">
            <v>Ativo</v>
          </cell>
          <cell r="Z874" t="b">
            <v>0</v>
          </cell>
          <cell r="AA874">
            <v>4</v>
          </cell>
          <cell r="AB874" t="str">
            <v>MLB3699276164</v>
          </cell>
        </row>
        <row r="875">
          <cell r="E875" t="str">
            <v>VF00200119</v>
          </cell>
          <cell r="F875" t="str">
            <v>Pressostato Compressor Para Calibra 1994 - 1995 Alta 4 Vias</v>
          </cell>
          <cell r="G875" t="str">
            <v>Pressostato Compressor Para Calibra 1994 - 1995 Alta 4 Vias</v>
          </cell>
          <cell r="H875">
            <v>4</v>
          </cell>
          <cell r="I875">
            <v>84.95</v>
          </cell>
          <cell r="J875" t="str">
            <v>R$</v>
          </cell>
          <cell r="U875" t="str">
            <v>Novo</v>
          </cell>
          <cell r="V875" t="str">
            <v>Mercado Envios grátis</v>
          </cell>
          <cell r="W875" t="str">
            <v>Premium</v>
          </cell>
          <cell r="X875" t="str">
            <v>17%</v>
          </cell>
          <cell r="Y875" t="str">
            <v>Ativo</v>
          </cell>
          <cell r="Z875" t="b">
            <v>0</v>
          </cell>
          <cell r="AA875">
            <v>4</v>
          </cell>
          <cell r="AB875" t="str">
            <v>MLB3699300076</v>
          </cell>
        </row>
        <row r="876">
          <cell r="E876" t="str">
            <v>VF00200119</v>
          </cell>
          <cell r="F876" t="str">
            <v>Transdutor De Pressão Para Vectra 1995 - 1996 Alta 4 Vias</v>
          </cell>
          <cell r="G876" t="str">
            <v>Transdutor De Pressão Para Vectra 1995 - 1996 Alta 4 Vias</v>
          </cell>
          <cell r="H876">
            <v>4</v>
          </cell>
          <cell r="I876">
            <v>84.95</v>
          </cell>
          <cell r="J876" t="str">
            <v>R$</v>
          </cell>
          <cell r="U876" t="str">
            <v>Novo</v>
          </cell>
          <cell r="V876" t="str">
            <v>Mercado Envios grátis</v>
          </cell>
          <cell r="W876" t="str">
            <v>Premium</v>
          </cell>
          <cell r="X876" t="str">
            <v>17%</v>
          </cell>
          <cell r="Y876" t="str">
            <v>Ativo</v>
          </cell>
          <cell r="Z876" t="b">
            <v>0</v>
          </cell>
          <cell r="AA876">
            <v>4</v>
          </cell>
          <cell r="AB876" t="str">
            <v>MLB3699352958</v>
          </cell>
        </row>
        <row r="877">
          <cell r="E877" t="str">
            <v>VF00200119</v>
          </cell>
          <cell r="F877" t="str">
            <v>Pressostato Compressor Para Astra  Ar Condicionado</v>
          </cell>
          <cell r="G877" t="str">
            <v>Pressostato Compressor Para Astra  Ar Condicionado</v>
          </cell>
          <cell r="H877">
            <v>4</v>
          </cell>
          <cell r="I877">
            <v>84.95</v>
          </cell>
          <cell r="J877" t="str">
            <v>R$</v>
          </cell>
          <cell r="U877" t="str">
            <v>Novo</v>
          </cell>
          <cell r="V877" t="str">
            <v>Mercado Envios grátis</v>
          </cell>
          <cell r="W877" t="str">
            <v>Premium</v>
          </cell>
          <cell r="X877" t="str">
            <v>17%</v>
          </cell>
          <cell r="Y877" t="str">
            <v>Ativo</v>
          </cell>
          <cell r="Z877" t="b">
            <v>0</v>
          </cell>
          <cell r="AA877">
            <v>4</v>
          </cell>
          <cell r="AB877" t="str">
            <v>MLB3705515640</v>
          </cell>
        </row>
        <row r="878">
          <cell r="E878" t="str">
            <v>VF00200119</v>
          </cell>
          <cell r="F878" t="str">
            <v>Pressostato Compressor Para Vectra  Ar Condicionado</v>
          </cell>
          <cell r="G878" t="str">
            <v>Pressostato Compressor Para Vectra  Ar Condicionado</v>
          </cell>
          <cell r="H878">
            <v>4</v>
          </cell>
          <cell r="I878">
            <v>84.95</v>
          </cell>
          <cell r="J878" t="str">
            <v>R$</v>
          </cell>
          <cell r="U878" t="str">
            <v>Novo</v>
          </cell>
          <cell r="V878" t="str">
            <v>Mercado Envios grátis</v>
          </cell>
          <cell r="W878" t="str">
            <v>Premium</v>
          </cell>
          <cell r="X878" t="str">
            <v>17%</v>
          </cell>
          <cell r="Y878" t="str">
            <v>Ativo</v>
          </cell>
          <cell r="Z878" t="b">
            <v>0</v>
          </cell>
          <cell r="AA878">
            <v>4</v>
          </cell>
          <cell r="AB878" t="str">
            <v>MLB3705557832</v>
          </cell>
        </row>
        <row r="879">
          <cell r="E879" t="str">
            <v>VF00200119</v>
          </cell>
          <cell r="F879" t="str">
            <v>Pressostato Compressor Para Maquinário  Ar Condicionado</v>
          </cell>
          <cell r="G879" t="str">
            <v>Pressostato Compressor Para Maquinário  Ar Condicionado</v>
          </cell>
          <cell r="H879">
            <v>4</v>
          </cell>
          <cell r="I879">
            <v>84.95</v>
          </cell>
          <cell r="J879" t="str">
            <v>R$</v>
          </cell>
          <cell r="U879" t="str">
            <v>Novo</v>
          </cell>
          <cell r="V879" t="str">
            <v>Mercado Envios grátis</v>
          </cell>
          <cell r="W879" t="str">
            <v>Premium</v>
          </cell>
          <cell r="X879" t="str">
            <v>17%</v>
          </cell>
          <cell r="Y879" t="str">
            <v>Ativo</v>
          </cell>
          <cell r="Z879" t="b">
            <v>0</v>
          </cell>
          <cell r="AA879">
            <v>4</v>
          </cell>
          <cell r="AB879" t="str">
            <v>MLB3705569830</v>
          </cell>
        </row>
        <row r="880">
          <cell r="E880" t="str">
            <v>VF00200122</v>
          </cell>
          <cell r="F880" t="str">
            <v>Pressostato Caminhão Cargo / F250 6cc Mwm /  320b</v>
          </cell>
          <cell r="G880" t="str">
            <v>Pressostato Caminhão Cargo / F250 6cc Mwm /  320b</v>
          </cell>
          <cell r="H880">
            <v>10</v>
          </cell>
          <cell r="I880">
            <v>83.9</v>
          </cell>
          <cell r="J880" t="str">
            <v>R$</v>
          </cell>
          <cell r="U880" t="str">
            <v>Novo</v>
          </cell>
          <cell r="V880" t="str">
            <v>Mercado Envios grátis</v>
          </cell>
          <cell r="W880" t="str">
            <v>Premium</v>
          </cell>
          <cell r="X880" t="str">
            <v>17%</v>
          </cell>
          <cell r="Y880" t="str">
            <v>Ativo</v>
          </cell>
          <cell r="Z880" t="b">
            <v>0</v>
          </cell>
          <cell r="AA880">
            <v>10</v>
          </cell>
          <cell r="AB880" t="str">
            <v>MLB5800361340</v>
          </cell>
        </row>
        <row r="881">
          <cell r="E881" t="str">
            <v>VF00200126</v>
          </cell>
          <cell r="F881" t="str">
            <v>Bobina Magnético Compressor Calsonic Palio E Uno Fire</v>
          </cell>
          <cell r="G881" t="str">
            <v>Bobina Magnético Compressor Calsonic Palio E Uno Fire</v>
          </cell>
          <cell r="H881">
            <v>3</v>
          </cell>
          <cell r="I881">
            <v>116.95</v>
          </cell>
          <cell r="J881" t="str">
            <v>R$</v>
          </cell>
          <cell r="U881" t="str">
            <v>Novo</v>
          </cell>
          <cell r="V881" t="str">
            <v>Mercado Envios grátis</v>
          </cell>
          <cell r="W881" t="str">
            <v>Premium</v>
          </cell>
          <cell r="X881" t="str">
            <v>17%</v>
          </cell>
          <cell r="Y881" t="str">
            <v>Ativo</v>
          </cell>
          <cell r="Z881" t="b">
            <v>0</v>
          </cell>
          <cell r="AA881">
            <v>3</v>
          </cell>
          <cell r="AB881" t="str">
            <v>MLB3756432884</v>
          </cell>
        </row>
        <row r="882">
          <cell r="E882" t="str">
            <v>VF00200126</v>
          </cell>
          <cell r="F882" t="str">
            <v>Bobina Do Compressor Ar Condicionado Palio Siena Uno</v>
          </cell>
          <cell r="G882" t="str">
            <v>Bobina Do Compressor Ar Condicionado Palio Siena Uno</v>
          </cell>
          <cell r="H882">
            <v>3</v>
          </cell>
          <cell r="I882">
            <v>107.95</v>
          </cell>
          <cell r="J882" t="str">
            <v>R$</v>
          </cell>
          <cell r="U882" t="str">
            <v>Novo</v>
          </cell>
          <cell r="V882" t="str">
            <v>Mercado Envios grátis</v>
          </cell>
          <cell r="W882" t="str">
            <v>Clássico</v>
          </cell>
          <cell r="X882" t="str">
            <v>17%</v>
          </cell>
          <cell r="Y882" t="str">
            <v>Ativo</v>
          </cell>
          <cell r="Z882" t="b">
            <v>0</v>
          </cell>
          <cell r="AA882">
            <v>3</v>
          </cell>
          <cell r="AB882" t="str">
            <v>MLB3361613735</v>
          </cell>
        </row>
        <row r="883">
          <cell r="E883" t="str">
            <v>VF00200126</v>
          </cell>
          <cell r="F883" t="str">
            <v>Bobina Do Compressor Calsonic  Palio Siena Uno Mille Way</v>
          </cell>
          <cell r="G883" t="str">
            <v>Bobina Do Compressor Calsonic  Palio Siena Uno Mille Way</v>
          </cell>
          <cell r="H883">
            <v>3</v>
          </cell>
          <cell r="I883">
            <v>119.95</v>
          </cell>
          <cell r="J883" t="str">
            <v>R$</v>
          </cell>
          <cell r="U883" t="str">
            <v>Novo</v>
          </cell>
          <cell r="V883" t="str">
            <v>Mercado Envios grátis</v>
          </cell>
          <cell r="W883" t="str">
            <v>Premium</v>
          </cell>
          <cell r="X883" t="str">
            <v>17%</v>
          </cell>
          <cell r="Y883" t="str">
            <v>Ativo</v>
          </cell>
          <cell r="Z883" t="b">
            <v>0</v>
          </cell>
          <cell r="AA883">
            <v>3</v>
          </cell>
          <cell r="AB883" t="str">
            <v>MLB3361639837</v>
          </cell>
        </row>
        <row r="884">
          <cell r="E884" t="str">
            <v>VF00200126</v>
          </cell>
          <cell r="F884" t="str">
            <v>Campo Magnético Bobina Comp. Calsonic  Palio Siena Uno</v>
          </cell>
          <cell r="G884" t="str">
            <v>Campo Magnético Bobina Comp. Calsonic  Palio Siena Uno</v>
          </cell>
          <cell r="H884">
            <v>3</v>
          </cell>
          <cell r="I884">
            <v>119.95</v>
          </cell>
          <cell r="J884" t="str">
            <v>R$</v>
          </cell>
          <cell r="U884" t="str">
            <v>Novo</v>
          </cell>
          <cell r="V884" t="str">
            <v>Mercado Envios grátis</v>
          </cell>
          <cell r="W884" t="str">
            <v>Premium</v>
          </cell>
          <cell r="X884" t="str">
            <v>17%</v>
          </cell>
          <cell r="Y884" t="str">
            <v>Ativo</v>
          </cell>
          <cell r="Z884" t="b">
            <v>0</v>
          </cell>
          <cell r="AA884">
            <v>3</v>
          </cell>
          <cell r="AB884" t="str">
            <v>MLB3362661965</v>
          </cell>
        </row>
        <row r="885">
          <cell r="E885" t="str">
            <v>VF00200126</v>
          </cell>
          <cell r="F885" t="str">
            <v>Bobina Do Compressor Calsonic Palio Fire Siena Strada</v>
          </cell>
          <cell r="G885" t="str">
            <v>Bobina Do Compressor Calsonic Palio Fire Siena Strada</v>
          </cell>
          <cell r="H885">
            <v>3</v>
          </cell>
          <cell r="I885">
            <v>120.95</v>
          </cell>
          <cell r="J885" t="str">
            <v>R$</v>
          </cell>
          <cell r="U885" t="str">
            <v>Novo</v>
          </cell>
          <cell r="V885" t="str">
            <v>Mercado Envios grátis</v>
          </cell>
          <cell r="W885" t="str">
            <v>Premium</v>
          </cell>
          <cell r="X885" t="str">
            <v>17%</v>
          </cell>
          <cell r="Y885" t="str">
            <v>Ativo</v>
          </cell>
          <cell r="Z885" t="b">
            <v>0</v>
          </cell>
          <cell r="AA885">
            <v>3</v>
          </cell>
          <cell r="AB885" t="str">
            <v>MLB3756489156</v>
          </cell>
        </row>
        <row r="886">
          <cell r="E886" t="str">
            <v>VF00200126</v>
          </cell>
          <cell r="F886" t="str">
            <v>Bobina Compressor Calsonic  Palio Siena Fire 2004 Diante</v>
          </cell>
          <cell r="G886" t="str">
            <v>Bobina Compressor Calsonic  Palio Siena Fire 2004 Diante</v>
          </cell>
          <cell r="H886">
            <v>3</v>
          </cell>
          <cell r="I886">
            <v>120.95</v>
          </cell>
          <cell r="J886" t="str">
            <v>R$</v>
          </cell>
          <cell r="U886" t="str">
            <v>Novo</v>
          </cell>
          <cell r="V886" t="str">
            <v>Mercado Envios grátis</v>
          </cell>
          <cell r="W886" t="str">
            <v>Premium</v>
          </cell>
          <cell r="X886" t="str">
            <v>17%</v>
          </cell>
          <cell r="Y886" t="str">
            <v>Ativo</v>
          </cell>
          <cell r="Z886" t="b">
            <v>0</v>
          </cell>
          <cell r="AA886">
            <v>3</v>
          </cell>
          <cell r="AB886" t="str">
            <v>MLB3361622623</v>
          </cell>
        </row>
        <row r="887">
          <cell r="E887" t="str">
            <v>VF00200126</v>
          </cell>
          <cell r="F887" t="str">
            <v>Campo Magnético Bobina Comp. Calsonic  Uno Mille Uno Way</v>
          </cell>
          <cell r="G887" t="str">
            <v>Campo Magnético Bobina Comp. Calsonic  Uno Mille Uno Way</v>
          </cell>
          <cell r="H887">
            <v>3</v>
          </cell>
          <cell r="I887">
            <v>119.95</v>
          </cell>
          <cell r="J887" t="str">
            <v>R$</v>
          </cell>
          <cell r="U887" t="str">
            <v>Novo</v>
          </cell>
          <cell r="V887" t="str">
            <v>Mercado Envios grátis</v>
          </cell>
          <cell r="W887" t="str">
            <v>Premium</v>
          </cell>
          <cell r="X887" t="str">
            <v>17%</v>
          </cell>
          <cell r="Y887" t="str">
            <v>Ativo</v>
          </cell>
          <cell r="Z887" t="b">
            <v>0</v>
          </cell>
          <cell r="AA887">
            <v>3</v>
          </cell>
          <cell r="AB887" t="str">
            <v>MLB3362661895</v>
          </cell>
        </row>
        <row r="888">
          <cell r="E888" t="str">
            <v>VF00200126</v>
          </cell>
          <cell r="F888" t="str">
            <v>Bobina Do Compressor Ar Condicionado  Palio Siena Uno</v>
          </cell>
          <cell r="G888" t="str">
            <v>Bobina Do Compressor Ar Condicionado  Palio Siena Uno</v>
          </cell>
          <cell r="H888">
            <v>3</v>
          </cell>
          <cell r="I888">
            <v>119.95</v>
          </cell>
          <cell r="J888" t="str">
            <v>R$</v>
          </cell>
          <cell r="U888" t="str">
            <v>Novo</v>
          </cell>
          <cell r="V888" t="str">
            <v>Mercado Envios grátis</v>
          </cell>
          <cell r="W888" t="str">
            <v>Premium</v>
          </cell>
          <cell r="X888" t="str">
            <v>12%</v>
          </cell>
          <cell r="Y888" t="str">
            <v>Ativo</v>
          </cell>
          <cell r="Z888" t="b">
            <v>0</v>
          </cell>
          <cell r="AA888">
            <v>3</v>
          </cell>
          <cell r="AB888" t="str">
            <v>MLB3362674899</v>
          </cell>
        </row>
        <row r="889">
          <cell r="E889" t="str">
            <v>VF00200128</v>
          </cell>
          <cell r="F889" t="str">
            <v>Sensor Pressostato De Alta 2 Vias Ford Ranger F250 F350</v>
          </cell>
          <cell r="G889" t="str">
            <v>Sensor Pressostato De Alta 2 Vias Ford Ranger F250 F350</v>
          </cell>
          <cell r="H889">
            <v>3</v>
          </cell>
          <cell r="I889">
            <v>83.95</v>
          </cell>
          <cell r="J889" t="str">
            <v>R$</v>
          </cell>
          <cell r="U889" t="str">
            <v>Novo</v>
          </cell>
          <cell r="V889" t="str">
            <v>Mercado Envios grátis</v>
          </cell>
          <cell r="W889" t="str">
            <v>Premium</v>
          </cell>
          <cell r="X889" t="str">
            <v>17%</v>
          </cell>
          <cell r="Y889" t="str">
            <v>Ativo</v>
          </cell>
          <cell r="Z889" t="b">
            <v>0</v>
          </cell>
          <cell r="AA889">
            <v>3</v>
          </cell>
          <cell r="AB889" t="str">
            <v>MLB3362715589</v>
          </cell>
        </row>
        <row r="890">
          <cell r="E890" t="str">
            <v>VF00200128</v>
          </cell>
          <cell r="F890" t="str">
            <v>Pressostato Do Ar Condicionado Alta 2 Vias Para F-250 Ranger</v>
          </cell>
          <cell r="G890" t="str">
            <v>Pressostato Do Ar Condicionado Alta 2 Vias Para F-250 Ranger</v>
          </cell>
          <cell r="H890">
            <v>3</v>
          </cell>
          <cell r="I890">
            <v>79.95</v>
          </cell>
          <cell r="J890" t="str">
            <v>R$</v>
          </cell>
          <cell r="U890" t="str">
            <v>Novo</v>
          </cell>
          <cell r="V890" t="str">
            <v>Mercado Envios grátis</v>
          </cell>
          <cell r="W890" t="str">
            <v>Premium</v>
          </cell>
          <cell r="X890" t="str">
            <v>17%</v>
          </cell>
          <cell r="Y890" t="str">
            <v>Ativo</v>
          </cell>
          <cell r="Z890" t="b">
            <v>0</v>
          </cell>
          <cell r="AA890">
            <v>3</v>
          </cell>
          <cell r="AB890" t="str">
            <v>MLB3336233397</v>
          </cell>
        </row>
        <row r="891">
          <cell r="E891" t="str">
            <v>VF00200128</v>
          </cell>
          <cell r="F891" t="str">
            <v>Transdutor De Pressão Para F-250 Ranger Alta 2 Vias Ar Cond</v>
          </cell>
          <cell r="G891" t="str">
            <v>Transdutor De Pressão Para F-250 Ranger Alta 2 Vias Ar Cond</v>
          </cell>
          <cell r="H891">
            <v>3</v>
          </cell>
          <cell r="I891">
            <v>79.95</v>
          </cell>
          <cell r="J891" t="str">
            <v>R$</v>
          </cell>
          <cell r="U891" t="str">
            <v>Novo</v>
          </cell>
          <cell r="V891" t="str">
            <v>Mercado Envios grátis</v>
          </cell>
          <cell r="W891" t="str">
            <v>Premium</v>
          </cell>
          <cell r="X891" t="str">
            <v>17%</v>
          </cell>
          <cell r="Y891" t="str">
            <v>Ativo</v>
          </cell>
          <cell r="Z891" t="b">
            <v>0</v>
          </cell>
          <cell r="AA891">
            <v>3</v>
          </cell>
          <cell r="AB891" t="str">
            <v>MLB3341574625</v>
          </cell>
        </row>
        <row r="892">
          <cell r="E892" t="str">
            <v>VF00200128</v>
          </cell>
          <cell r="F892" t="str">
            <v>Pressostato Compressor Para F-350 F-4000 Alta 2 Vias Ar Cond</v>
          </cell>
          <cell r="G892" t="str">
            <v>Pressostato Compressor Para F-350 F-4000 Alta 2 Vias Ar Cond</v>
          </cell>
          <cell r="H892">
            <v>3</v>
          </cell>
          <cell r="I892">
            <v>79.95</v>
          </cell>
          <cell r="J892" t="str">
            <v>R$</v>
          </cell>
          <cell r="U892" t="str">
            <v>Novo</v>
          </cell>
          <cell r="V892" t="str">
            <v>Mercado Envios grátis</v>
          </cell>
          <cell r="W892" t="str">
            <v>Clássico</v>
          </cell>
          <cell r="X892" t="str">
            <v>17%</v>
          </cell>
          <cell r="Y892" t="str">
            <v>Ativo</v>
          </cell>
          <cell r="Z892" t="b">
            <v>0</v>
          </cell>
          <cell r="AA892">
            <v>3</v>
          </cell>
          <cell r="AB892" t="str">
            <v>MLB3341593669</v>
          </cell>
        </row>
        <row r="893">
          <cell r="E893" t="str">
            <v>VF00200137</v>
          </cell>
          <cell r="F893" t="str">
            <v>Bobina Scroll Tracker/spin/onix/sonic 1.6/cobalt 1.8</v>
          </cell>
          <cell r="G893" t="str">
            <v>Bobina Scroll Tracker/spin/onix/sonic 1.6/cobalt 1.8</v>
          </cell>
          <cell r="H893">
            <v>5</v>
          </cell>
          <cell r="I893">
            <v>148.94999999999999</v>
          </cell>
          <cell r="J893" t="str">
            <v>R$</v>
          </cell>
          <cell r="U893" t="str">
            <v>Novo</v>
          </cell>
          <cell r="V893" t="str">
            <v>Mercado Envios grátis</v>
          </cell>
          <cell r="W893" t="str">
            <v>Premium</v>
          </cell>
          <cell r="X893" t="str">
            <v>12%</v>
          </cell>
          <cell r="Y893" t="str">
            <v>Ativo</v>
          </cell>
          <cell r="Z893" t="b">
            <v>0</v>
          </cell>
          <cell r="AA893">
            <v>5</v>
          </cell>
          <cell r="AB893" t="str">
            <v>MLB3754275170</v>
          </cell>
        </row>
        <row r="894">
          <cell r="E894" t="str">
            <v>VF00200138</v>
          </cell>
          <cell r="F894" t="str">
            <v>Bobina Magnetica Do Compressor Fox Cross Fox Space</v>
          </cell>
          <cell r="G894" t="str">
            <v>Bobina Magnetica Do Compressor Fox Cross Fox Space</v>
          </cell>
          <cell r="H894">
            <v>14</v>
          </cell>
          <cell r="I894">
            <v>157.94999999999999</v>
          </cell>
          <cell r="J894" t="str">
            <v>R$</v>
          </cell>
          <cell r="U894" t="str">
            <v>Novo</v>
          </cell>
          <cell r="V894" t="str">
            <v>Mercado Envios grátis</v>
          </cell>
          <cell r="W894" t="str">
            <v>Premium</v>
          </cell>
          <cell r="X894" t="str">
            <v>17%</v>
          </cell>
          <cell r="Y894" t="str">
            <v>Ativo</v>
          </cell>
          <cell r="Z894" t="b">
            <v>0</v>
          </cell>
          <cell r="AA894">
            <v>14</v>
          </cell>
          <cell r="AB894" t="str">
            <v>MLB3361075837</v>
          </cell>
        </row>
        <row r="895">
          <cell r="E895" t="str">
            <v>VF00200138</v>
          </cell>
          <cell r="F895" t="str">
            <v>Bobina Magnética Compressor Delphi Cross Fox Space 2009</v>
          </cell>
          <cell r="G895" t="str">
            <v>Bobina Magnética Compressor Delphi Cross Fox Space 2009</v>
          </cell>
          <cell r="H895">
            <v>14</v>
          </cell>
          <cell r="I895">
            <v>157.94999999999999</v>
          </cell>
          <cell r="J895" t="str">
            <v>R$</v>
          </cell>
          <cell r="U895" t="str">
            <v>Novo</v>
          </cell>
          <cell r="V895" t="str">
            <v>Mercado Envios grátis</v>
          </cell>
          <cell r="W895" t="str">
            <v>Premium</v>
          </cell>
          <cell r="X895" t="str">
            <v>12%</v>
          </cell>
          <cell r="Y895" t="str">
            <v>Ativo</v>
          </cell>
          <cell r="Z895" t="b">
            <v>0</v>
          </cell>
          <cell r="AA895">
            <v>14</v>
          </cell>
          <cell r="AB895" t="str">
            <v>MLB3361644677</v>
          </cell>
        </row>
        <row r="896">
          <cell r="E896" t="str">
            <v>VF00200144</v>
          </cell>
          <cell r="F896" t="str">
            <v>Bobina Magnético Ar Condicionado Grand Siena Doblo 1.4</v>
          </cell>
          <cell r="G896" t="str">
            <v>Bobina Magnético Ar Condicionado Grand Siena Doblo 1.4</v>
          </cell>
          <cell r="H896">
            <v>1</v>
          </cell>
          <cell r="I896">
            <v>137.94999999999999</v>
          </cell>
          <cell r="J896" t="str">
            <v>R$</v>
          </cell>
          <cell r="U896" t="str">
            <v>Novo</v>
          </cell>
          <cell r="V896" t="str">
            <v>Mercado Envios grátis</v>
          </cell>
          <cell r="W896" t="str">
            <v>Premium</v>
          </cell>
          <cell r="X896" t="str">
            <v>17%</v>
          </cell>
          <cell r="Y896" t="str">
            <v>Ativo</v>
          </cell>
          <cell r="Z896" t="b">
            <v>0</v>
          </cell>
          <cell r="AA896">
            <v>1</v>
          </cell>
          <cell r="AB896" t="str">
            <v>MLB3756438666</v>
          </cell>
        </row>
        <row r="897">
          <cell r="E897" t="str">
            <v>VF00200145</v>
          </cell>
          <cell r="F897" t="str">
            <v>Bobina Magnético Ar Condicionado Denso 10sr13c Etios</v>
          </cell>
          <cell r="G897" t="str">
            <v>Bobina Magnético Ar Condicionado Denso 10sr13c Etios</v>
          </cell>
          <cell r="H897">
            <v>1</v>
          </cell>
          <cell r="I897">
            <v>140</v>
          </cell>
          <cell r="J897" t="str">
            <v>R$</v>
          </cell>
          <cell r="U897" t="str">
            <v>Novo</v>
          </cell>
          <cell r="V897" t="str">
            <v>Mercado Envios grátis</v>
          </cell>
          <cell r="W897" t="str">
            <v>Premium</v>
          </cell>
          <cell r="X897" t="str">
            <v>17%</v>
          </cell>
          <cell r="Y897" t="str">
            <v>Ativo</v>
          </cell>
          <cell r="Z897" t="b">
            <v>0</v>
          </cell>
          <cell r="AA897">
            <v>1</v>
          </cell>
          <cell r="AB897" t="str">
            <v>MLB6507282982</v>
          </cell>
        </row>
        <row r="898">
          <cell r="E898" t="str">
            <v>VF00200146</v>
          </cell>
          <cell r="F898" t="str">
            <v>Bobina Magnético Compressor Gm Onix Spin Prisma Tracker 1.8</v>
          </cell>
          <cell r="G898" t="str">
            <v>Bobina Magnético Compressor Gm Onix Spin Prisma Tracker 1.8</v>
          </cell>
          <cell r="H898">
            <v>1</v>
          </cell>
          <cell r="I898">
            <v>140.94999999999999</v>
          </cell>
          <cell r="J898" t="str">
            <v>R$</v>
          </cell>
          <cell r="U898" t="str">
            <v>Novo</v>
          </cell>
          <cell r="V898" t="str">
            <v>Mercado Envios grátis</v>
          </cell>
          <cell r="W898" t="str">
            <v>Premium</v>
          </cell>
          <cell r="X898" t="str">
            <v>17%</v>
          </cell>
          <cell r="Y898" t="str">
            <v>Ativo</v>
          </cell>
          <cell r="Z898" t="b">
            <v>0</v>
          </cell>
          <cell r="AA898">
            <v>1</v>
          </cell>
          <cell r="AB898" t="str">
            <v>MLB3756485402</v>
          </cell>
        </row>
        <row r="899">
          <cell r="E899" t="str">
            <v>VF00200146</v>
          </cell>
          <cell r="F899" t="str">
            <v>Bobina Ar Condicionado Gm Onix Spin Prisma 2013 2014 2015</v>
          </cell>
          <cell r="G899" t="str">
            <v>Bobina Ar Condicionado Gm Onix Spin Prisma 2013 2014 2015</v>
          </cell>
          <cell r="H899">
            <v>1</v>
          </cell>
          <cell r="I899">
            <v>140.94999999999999</v>
          </cell>
          <cell r="J899" t="str">
            <v>R$</v>
          </cell>
          <cell r="U899" t="str">
            <v>Novo</v>
          </cell>
          <cell r="V899" t="str">
            <v>Mercado Envios grátis</v>
          </cell>
          <cell r="W899" t="str">
            <v>Clássico</v>
          </cell>
          <cell r="X899" t="str">
            <v>17%</v>
          </cell>
          <cell r="Y899" t="str">
            <v>Ativo</v>
          </cell>
          <cell r="Z899" t="b">
            <v>0</v>
          </cell>
          <cell r="AA899">
            <v>1</v>
          </cell>
          <cell r="AB899" t="str">
            <v>MLB3361614739</v>
          </cell>
        </row>
        <row r="900">
          <cell r="E900" t="str">
            <v>VF00200146</v>
          </cell>
          <cell r="F900" t="str">
            <v>Bobina Do Compressor Original Gm Onix Spin Prisma 2013 14...</v>
          </cell>
          <cell r="G900" t="str">
            <v>Bobina Do Compressor Original Gm Onix Spin Prisma 2013 14...</v>
          </cell>
          <cell r="H900">
            <v>1</v>
          </cell>
          <cell r="I900">
            <v>144.94999999999999</v>
          </cell>
          <cell r="J900" t="str">
            <v>R$</v>
          </cell>
          <cell r="U900" t="str">
            <v>Novo</v>
          </cell>
          <cell r="V900" t="str">
            <v>Mercado Envios grátis</v>
          </cell>
          <cell r="W900" t="str">
            <v>Premium</v>
          </cell>
          <cell r="X900" t="str">
            <v>17%</v>
          </cell>
          <cell r="Y900" t="str">
            <v>Ativo</v>
          </cell>
          <cell r="Z900" t="b">
            <v>0</v>
          </cell>
          <cell r="AA900">
            <v>1</v>
          </cell>
          <cell r="AB900" t="str">
            <v>MLB3361650641</v>
          </cell>
        </row>
        <row r="901">
          <cell r="E901" t="str">
            <v>VF00200149</v>
          </cell>
          <cell r="F901" t="str">
            <v>Bobina Compressor Polo 1.0 T-cross 1.0 Tsi Virtus 1.4 Turbo</v>
          </cell>
          <cell r="G901" t="str">
            <v>Bobina Compressor Polo 1.0 T-cross 1.0 Tsi Virtus 1.4 Turbo</v>
          </cell>
          <cell r="H901">
            <v>0</v>
          </cell>
          <cell r="I901">
            <v>171.95</v>
          </cell>
          <cell r="J901" t="str">
            <v>R$</v>
          </cell>
          <cell r="U901" t="str">
            <v>Novo</v>
          </cell>
          <cell r="V901" t="str">
            <v>Mercado Envios grátis</v>
          </cell>
          <cell r="W901" t="str">
            <v>Premium</v>
          </cell>
          <cell r="X901" t="str">
            <v>17%</v>
          </cell>
          <cell r="Y901" t="str">
            <v>Inativo</v>
          </cell>
          <cell r="Z901" t="b">
            <v>0</v>
          </cell>
          <cell r="AA901">
            <v>0</v>
          </cell>
          <cell r="AB901" t="str">
            <v>MLB5762777634</v>
          </cell>
        </row>
        <row r="902">
          <cell r="E902" t="str">
            <v>VF00200151</v>
          </cell>
          <cell r="F902" t="str">
            <v>Bobina Compressor Up / Fox / Voyage / Gol G6/g7 1.0 3cc</v>
          </cell>
          <cell r="G902" t="str">
            <v>Bobina Compressor Up / Fox / Voyage / Gol G6/g7 1.0 3cc</v>
          </cell>
          <cell r="H902">
            <v>7</v>
          </cell>
          <cell r="I902">
            <v>132.94999999999999</v>
          </cell>
          <cell r="J902" t="str">
            <v>R$</v>
          </cell>
          <cell r="U902" t="str">
            <v>Novo</v>
          </cell>
          <cell r="V902" t="str">
            <v>Mercado Envios grátis</v>
          </cell>
          <cell r="W902" t="str">
            <v>Premium</v>
          </cell>
          <cell r="X902" t="str">
            <v>17%</v>
          </cell>
          <cell r="Y902" t="str">
            <v>Ativo</v>
          </cell>
          <cell r="Z902" t="b">
            <v>0</v>
          </cell>
          <cell r="AA902">
            <v>7</v>
          </cell>
          <cell r="AB902" t="str">
            <v>MLB3361021593</v>
          </cell>
        </row>
        <row r="903">
          <cell r="E903" t="str">
            <v>VF00200151</v>
          </cell>
          <cell r="F903" t="str">
            <v>Bobina Do Compressor Mahle Fox  / Gol 2016 / Up 2015</v>
          </cell>
          <cell r="G903" t="str">
            <v>Bobina Do Compressor Mahle Fox  / Gol 2016 / Up 2015</v>
          </cell>
          <cell r="H903">
            <v>7</v>
          </cell>
          <cell r="I903">
            <v>137.94999999999999</v>
          </cell>
          <cell r="J903" t="str">
            <v>R$</v>
          </cell>
          <cell r="U903" t="str">
            <v>Novo</v>
          </cell>
          <cell r="V903" t="str">
            <v>Mercado Envios grátis</v>
          </cell>
          <cell r="W903" t="str">
            <v>Premium</v>
          </cell>
          <cell r="X903" t="str">
            <v>17%</v>
          </cell>
          <cell r="Y903" t="str">
            <v>Ativo</v>
          </cell>
          <cell r="Z903" t="b">
            <v>0</v>
          </cell>
          <cell r="AA903">
            <v>7</v>
          </cell>
          <cell r="AB903" t="str">
            <v>MLB3759689676</v>
          </cell>
        </row>
        <row r="904">
          <cell r="E904" t="str">
            <v>VF00200151</v>
          </cell>
          <cell r="F904" t="str">
            <v>Bobina Do Compressor Ar Condicionado Fox Up Gol 1.0 3cc</v>
          </cell>
          <cell r="G904" t="str">
            <v>Bobina Do Compressor Ar Condicionado Fox Up Gol 1.0 3cc</v>
          </cell>
          <cell r="H904">
            <v>7</v>
          </cell>
          <cell r="I904">
            <v>137.94999999999999</v>
          </cell>
          <cell r="J904" t="str">
            <v>R$</v>
          </cell>
          <cell r="U904" t="str">
            <v>Novo</v>
          </cell>
          <cell r="V904" t="str">
            <v>Mercado Envios grátis</v>
          </cell>
          <cell r="W904" t="str">
            <v>Premium</v>
          </cell>
          <cell r="X904" t="str">
            <v>17%</v>
          </cell>
          <cell r="Y904" t="str">
            <v>Ativo</v>
          </cell>
          <cell r="Z904" t="b">
            <v>0</v>
          </cell>
          <cell r="AA904">
            <v>7</v>
          </cell>
          <cell r="AB904" t="str">
            <v>MLB3759600012</v>
          </cell>
        </row>
        <row r="905">
          <cell r="E905" t="str">
            <v>VF00200152 (SCD)</v>
          </cell>
          <cell r="F905" t="str">
            <v xml:space="preserve">Botão Do Interruptor Ar Condicionado Caminhão Scania 113 </v>
          </cell>
          <cell r="G905" t="str">
            <v xml:space="preserve">Botão Do Interruptor Ar Condicionado Caminhão Scania 113 </v>
          </cell>
          <cell r="H905">
            <v>0</v>
          </cell>
          <cell r="I905">
            <v>131.5</v>
          </cell>
          <cell r="J905" t="str">
            <v>R$</v>
          </cell>
          <cell r="U905" t="str">
            <v>Novo</v>
          </cell>
          <cell r="V905" t="str">
            <v>Mercado Envios grátis</v>
          </cell>
          <cell r="W905" t="str">
            <v>Clássico</v>
          </cell>
          <cell r="X905" t="str">
            <v>17%</v>
          </cell>
          <cell r="Y905" t="str">
            <v>Inativo</v>
          </cell>
          <cell r="Z905" t="b">
            <v>0</v>
          </cell>
          <cell r="AA905">
            <v>0</v>
          </cell>
          <cell r="AB905" t="str">
            <v>MLB3361603131</v>
          </cell>
        </row>
        <row r="906">
          <cell r="E906" t="str">
            <v>VF00200152 (SCD)</v>
          </cell>
          <cell r="F906" t="str">
            <v>Botão Do Interruptor Ar Condicionado Universal Liga Desliga</v>
          </cell>
          <cell r="G906" t="str">
            <v>Botão Do Interruptor Ar Condicionado Universal Liga Desliga</v>
          </cell>
          <cell r="H906">
            <v>0</v>
          </cell>
          <cell r="I906">
            <v>131.5</v>
          </cell>
          <cell r="J906" t="str">
            <v>R$</v>
          </cell>
          <cell r="U906" t="str">
            <v>Novo</v>
          </cell>
          <cell r="V906" t="str">
            <v>Mercado Envios grátis</v>
          </cell>
          <cell r="W906" t="str">
            <v>Premium</v>
          </cell>
          <cell r="X906" t="str">
            <v>17%</v>
          </cell>
          <cell r="Y906" t="str">
            <v>Inativo</v>
          </cell>
          <cell r="Z906" t="b">
            <v>0</v>
          </cell>
          <cell r="AA906">
            <v>0</v>
          </cell>
          <cell r="AB906" t="str">
            <v>MLB3756322618</v>
          </cell>
        </row>
        <row r="907">
          <cell r="E907" t="str">
            <v>VF00200152 (SCD)</v>
          </cell>
          <cell r="F907" t="str">
            <v>Botão Do Interruptor Ar Condicionado Caminhão Scania 124</v>
          </cell>
          <cell r="G907" t="str">
            <v>Botão Do Interruptor Ar Condicionado Caminhão Scania 124</v>
          </cell>
          <cell r="H907">
            <v>0</v>
          </cell>
          <cell r="I907">
            <v>131.5</v>
          </cell>
          <cell r="J907" t="str">
            <v>R$</v>
          </cell>
          <cell r="U907" t="str">
            <v>Novo</v>
          </cell>
          <cell r="V907" t="str">
            <v>Mercado Envios grátis</v>
          </cell>
          <cell r="W907" t="str">
            <v>Premium</v>
          </cell>
          <cell r="X907" t="str">
            <v>17%</v>
          </cell>
          <cell r="Y907" t="str">
            <v>Inativo</v>
          </cell>
          <cell r="Z907" t="b">
            <v>0</v>
          </cell>
          <cell r="AA907">
            <v>0</v>
          </cell>
          <cell r="AB907" t="str">
            <v>MLB3756434476</v>
          </cell>
        </row>
        <row r="908">
          <cell r="E908" t="str">
            <v>VF00200152 (SCD)</v>
          </cell>
          <cell r="F908" t="str">
            <v xml:space="preserve">Botão Interruptor Liga Desliga Caminhão Scania 113 114 124 </v>
          </cell>
          <cell r="G908" t="str">
            <v xml:space="preserve">Botão Interruptor Liga Desliga Caminhão Scania 113 114 124 </v>
          </cell>
          <cell r="H908">
            <v>0</v>
          </cell>
          <cell r="I908">
            <v>131.5</v>
          </cell>
          <cell r="J908" t="str">
            <v>R$</v>
          </cell>
          <cell r="U908" t="str">
            <v>Novo</v>
          </cell>
          <cell r="V908" t="str">
            <v>Mercado Envios grátis</v>
          </cell>
          <cell r="W908" t="str">
            <v>Clássico</v>
          </cell>
          <cell r="X908" t="str">
            <v>17%</v>
          </cell>
          <cell r="Y908" t="str">
            <v>Inativo</v>
          </cell>
          <cell r="Z908" t="b">
            <v>0</v>
          </cell>
          <cell r="AA908">
            <v>0</v>
          </cell>
          <cell r="AB908" t="str">
            <v>MLB3756434486</v>
          </cell>
        </row>
        <row r="909">
          <cell r="E909" t="str">
            <v>VF00200152 (SCD)</v>
          </cell>
          <cell r="F909" t="str">
            <v>Botão Do Interruptor Ar Condicionado Universal Liga Desliga</v>
          </cell>
          <cell r="G909" t="str">
            <v>Botão Do Interruptor Ar Condicionado Universal Liga Desliga</v>
          </cell>
          <cell r="H909">
            <v>0</v>
          </cell>
          <cell r="I909">
            <v>131.5</v>
          </cell>
          <cell r="J909" t="str">
            <v>R$</v>
          </cell>
          <cell r="U909" t="str">
            <v>Novo</v>
          </cell>
          <cell r="V909" t="str">
            <v>Mercado Envios grátis</v>
          </cell>
          <cell r="W909" t="str">
            <v>Clássico</v>
          </cell>
          <cell r="X909" t="str">
            <v>17%</v>
          </cell>
          <cell r="Y909" t="str">
            <v>Inativo</v>
          </cell>
          <cell r="Z909" t="b">
            <v>0</v>
          </cell>
          <cell r="AA909">
            <v>0</v>
          </cell>
          <cell r="AB909" t="str">
            <v>MLB3756446746</v>
          </cell>
        </row>
        <row r="910">
          <cell r="E910" t="str">
            <v>VF00200153</v>
          </cell>
          <cell r="F910" t="str">
            <v>Bobina Do Compressor Ar Condicionado Up Doowon / Gol G7</v>
          </cell>
          <cell r="G910" t="str">
            <v>Bobina Do Compressor Ar Condicionado Up Doowon / Gol G7</v>
          </cell>
          <cell r="H910">
            <v>10</v>
          </cell>
          <cell r="I910">
            <v>135.94999999999999</v>
          </cell>
          <cell r="J910" t="str">
            <v>R$</v>
          </cell>
          <cell r="U910" t="str">
            <v>Novo</v>
          </cell>
          <cell r="V910" t="str">
            <v>Mercado Envios grátis</v>
          </cell>
          <cell r="W910" t="str">
            <v>Premium</v>
          </cell>
          <cell r="X910" t="str">
            <v>17%</v>
          </cell>
          <cell r="Y910" t="str">
            <v>Ativo</v>
          </cell>
          <cell r="Z910" t="b">
            <v>0</v>
          </cell>
          <cell r="AA910">
            <v>10</v>
          </cell>
          <cell r="AB910" t="str">
            <v>MLB3756457450</v>
          </cell>
        </row>
        <row r="911">
          <cell r="E911" t="str">
            <v>VF00200153</v>
          </cell>
          <cell r="F911" t="str">
            <v>Bobina Compressor Up / Fox / Voyage / Gol G6/g7</v>
          </cell>
          <cell r="G911" t="str">
            <v>Bobina Compressor Up / Fox / Voyage / Gol G6/g7</v>
          </cell>
          <cell r="H911">
            <v>10</v>
          </cell>
          <cell r="I911">
            <v>138.94999999999999</v>
          </cell>
          <cell r="J911" t="str">
            <v>R$</v>
          </cell>
          <cell r="U911" t="str">
            <v>Novo</v>
          </cell>
          <cell r="V911" t="str">
            <v>Mercado Envios grátis</v>
          </cell>
          <cell r="W911" t="str">
            <v>Premium</v>
          </cell>
          <cell r="X911" t="str">
            <v>17%</v>
          </cell>
          <cell r="Y911" t="str">
            <v>Ativo</v>
          </cell>
          <cell r="Z911" t="b">
            <v>0</v>
          </cell>
          <cell r="AA911">
            <v>10</v>
          </cell>
          <cell r="AB911" t="str">
            <v>MLB3361032501</v>
          </cell>
        </row>
        <row r="912">
          <cell r="E912" t="str">
            <v>VF00200153</v>
          </cell>
          <cell r="F912" t="str">
            <v>Bobina Compressor Up / Fox / Voyage / Gol G6/g7</v>
          </cell>
          <cell r="G912" t="str">
            <v>Bobina Compressor Up / Fox / Voyage / Gol G6/g7</v>
          </cell>
          <cell r="H912">
            <v>10</v>
          </cell>
          <cell r="I912">
            <v>130.94999999999999</v>
          </cell>
          <cell r="J912" t="str">
            <v>R$</v>
          </cell>
          <cell r="U912" t="str">
            <v>Novo</v>
          </cell>
          <cell r="V912" t="str">
            <v>Mercado Envios grátis</v>
          </cell>
          <cell r="W912" t="str">
            <v>Clássico</v>
          </cell>
          <cell r="X912" t="str">
            <v>12%</v>
          </cell>
          <cell r="Y912" t="str">
            <v>Ativo</v>
          </cell>
          <cell r="Z912" t="b">
            <v>0</v>
          </cell>
          <cell r="AA912">
            <v>10</v>
          </cell>
          <cell r="AB912" t="str">
            <v>MLB3361051253</v>
          </cell>
        </row>
        <row r="913">
          <cell r="E913" t="str">
            <v>VF00200156</v>
          </cell>
          <cell r="F913" t="str">
            <v>Bobina Do Compressor Mahle Toro Argo Cronos Mobi Uno</v>
          </cell>
          <cell r="G913" t="str">
            <v>Bobina Do Compressor Mahle Toro Argo Cronos Mobi Uno</v>
          </cell>
          <cell r="H913">
            <v>0</v>
          </cell>
          <cell r="I913">
            <v>146.94999999999999</v>
          </cell>
          <cell r="J913" t="str">
            <v>R$</v>
          </cell>
          <cell r="U913" t="str">
            <v>Novo</v>
          </cell>
          <cell r="V913" t="str">
            <v>Mercado Envios grátis</v>
          </cell>
          <cell r="W913" t="str">
            <v>Premium</v>
          </cell>
          <cell r="X913" t="str">
            <v>17%</v>
          </cell>
          <cell r="Y913" t="str">
            <v>Inativo</v>
          </cell>
          <cell r="Z913" t="b">
            <v>0</v>
          </cell>
          <cell r="AA913">
            <v>0</v>
          </cell>
          <cell r="AB913" t="str">
            <v>MLB4231758047</v>
          </cell>
        </row>
        <row r="914">
          <cell r="E914" t="str">
            <v>VF00200160</v>
          </cell>
          <cell r="F914" t="str">
            <v>Bobina Magnética Compressor Gol G5 G6 G7 G8 Polia Original</v>
          </cell>
          <cell r="G914" t="str">
            <v>Bobina Magnética Compressor Gol G5 G6 G7 G8 Polia Original</v>
          </cell>
          <cell r="H914">
            <v>0</v>
          </cell>
          <cell r="I914">
            <v>233.95</v>
          </cell>
          <cell r="J914" t="str">
            <v>R$</v>
          </cell>
          <cell r="U914" t="str">
            <v>Novo</v>
          </cell>
          <cell r="V914" t="str">
            <v>Mercado Envios grátis</v>
          </cell>
          <cell r="W914" t="str">
            <v>Premium</v>
          </cell>
          <cell r="X914" t="str">
            <v>12%</v>
          </cell>
          <cell r="Y914" t="str">
            <v>Inativo</v>
          </cell>
          <cell r="Z914" t="b">
            <v>0</v>
          </cell>
          <cell r="AA914">
            <v>0</v>
          </cell>
          <cell r="AB914" t="str">
            <v>MLB3754252524</v>
          </cell>
        </row>
        <row r="915">
          <cell r="E915" t="str">
            <v>VF00200165</v>
          </cell>
          <cell r="F915" t="str">
            <v>Bobina Magnético Compressor Cvc C3 / Aircross / 206/207</v>
          </cell>
          <cell r="G915" t="str">
            <v>Bobina Magnético Compressor Cvc C3 / Aircross / 206/207</v>
          </cell>
          <cell r="H915">
            <v>1</v>
          </cell>
          <cell r="I915">
            <v>162.94999999999999</v>
          </cell>
          <cell r="J915" t="str">
            <v>R$</v>
          </cell>
          <cell r="U915" t="str">
            <v>Novo</v>
          </cell>
          <cell r="V915" t="str">
            <v>Mercado Envios grátis</v>
          </cell>
          <cell r="W915" t="str">
            <v>Premium</v>
          </cell>
          <cell r="X915" t="str">
            <v>17%</v>
          </cell>
          <cell r="Y915" t="str">
            <v>Ativo</v>
          </cell>
          <cell r="Z915" t="b">
            <v>0</v>
          </cell>
          <cell r="AA915">
            <v>1</v>
          </cell>
          <cell r="AB915" t="str">
            <v>MLB4232486047</v>
          </cell>
        </row>
        <row r="916">
          <cell r="E916" t="str">
            <v>VF00200166</v>
          </cell>
          <cell r="F916" t="str">
            <v>Bobina Campo Magnetico Renault Megane Grand Tour 2008 Diante</v>
          </cell>
          <cell r="G916" t="str">
            <v>Bobina Campo Magnetico Renault Megane Grand Tour 2008 Diante</v>
          </cell>
          <cell r="H916">
            <v>12</v>
          </cell>
          <cell r="I916">
            <v>164.95</v>
          </cell>
          <cell r="J916" t="str">
            <v>R$</v>
          </cell>
          <cell r="U916" t="str">
            <v>Novo</v>
          </cell>
          <cell r="V916" t="str">
            <v>Mercado Envios grátis</v>
          </cell>
          <cell r="W916" t="str">
            <v>Premium</v>
          </cell>
          <cell r="X916" t="str">
            <v>17%</v>
          </cell>
          <cell r="Y916" t="str">
            <v>Ativo</v>
          </cell>
          <cell r="Z916" t="b">
            <v>0</v>
          </cell>
          <cell r="AA916">
            <v>12</v>
          </cell>
          <cell r="AB916" t="str">
            <v>MLB3361030889</v>
          </cell>
        </row>
        <row r="917">
          <cell r="E917" t="str">
            <v>VF00200167</v>
          </cell>
          <cell r="F917" t="str">
            <v>Bobina Compressor Delphi Palio Etorq Conector Original</v>
          </cell>
          <cell r="G917" t="str">
            <v>Bobina Compressor Delphi Palio Etorq Conector Original</v>
          </cell>
          <cell r="H917">
            <v>4</v>
          </cell>
          <cell r="I917">
            <v>150.94999999999999</v>
          </cell>
          <cell r="J917" t="str">
            <v>R$</v>
          </cell>
          <cell r="U917" t="str">
            <v>Novo</v>
          </cell>
          <cell r="V917" t="str">
            <v>Mercado Envios grátis</v>
          </cell>
          <cell r="W917" t="str">
            <v>Premium</v>
          </cell>
          <cell r="X917" t="str">
            <v>17%</v>
          </cell>
          <cell r="Y917" t="str">
            <v>Ativo</v>
          </cell>
          <cell r="Z917" t="b">
            <v>0</v>
          </cell>
          <cell r="AA917">
            <v>4</v>
          </cell>
          <cell r="AB917" t="str">
            <v>MLB3361650523</v>
          </cell>
        </row>
        <row r="918">
          <cell r="E918" t="str">
            <v>VF00200167</v>
          </cell>
          <cell r="F918" t="str">
            <v>Bobina Compressor Delphi Strada Etorq Conector Original</v>
          </cell>
          <cell r="G918" t="str">
            <v>Bobina Compressor Delphi Strada Etorq Conector Original</v>
          </cell>
          <cell r="H918">
            <v>4</v>
          </cell>
          <cell r="I918">
            <v>150.94999999999999</v>
          </cell>
          <cell r="J918" t="str">
            <v>R$</v>
          </cell>
          <cell r="U918" t="str">
            <v>Novo</v>
          </cell>
          <cell r="V918" t="str">
            <v>Mercado Envios grátis</v>
          </cell>
          <cell r="W918" t="str">
            <v>Premium</v>
          </cell>
          <cell r="X918" t="str">
            <v>17%</v>
          </cell>
          <cell r="Y918" t="str">
            <v>Ativo</v>
          </cell>
          <cell r="Z918" t="b">
            <v>0</v>
          </cell>
          <cell r="AA918">
            <v>4</v>
          </cell>
          <cell r="AB918" t="str">
            <v>MLB3756600820</v>
          </cell>
        </row>
        <row r="919">
          <cell r="E919" t="str">
            <v>VF00200167</v>
          </cell>
          <cell r="F919" t="str">
            <v>Bobina Magnético Do Compressor Delphi Punto 1.6 Etorq</v>
          </cell>
          <cell r="G919" t="str">
            <v>Bobina Magnético Do Compressor Delphi Punto 1.6 Etorq</v>
          </cell>
          <cell r="H919">
            <v>4</v>
          </cell>
          <cell r="I919">
            <v>137.94999999999999</v>
          </cell>
          <cell r="J919" t="str">
            <v>R$</v>
          </cell>
          <cell r="U919" t="str">
            <v>Novo</v>
          </cell>
          <cell r="V919" t="str">
            <v>Mercado Envios grátis</v>
          </cell>
          <cell r="W919" t="str">
            <v>Premium</v>
          </cell>
          <cell r="X919" t="str">
            <v>17%</v>
          </cell>
          <cell r="Y919" t="str">
            <v>Ativo</v>
          </cell>
          <cell r="Z919" t="b">
            <v>0</v>
          </cell>
          <cell r="AA919">
            <v>4</v>
          </cell>
          <cell r="AB919" t="str">
            <v>MLB3756643358</v>
          </cell>
        </row>
        <row r="920">
          <cell r="E920" t="str">
            <v>VF00200167</v>
          </cell>
          <cell r="F920" t="str">
            <v>Bobina Do Compressor Delphi Palio Strada Doblô Etorq</v>
          </cell>
          <cell r="G920" t="str">
            <v>Bobina Do Compressor Delphi Palio Strada Doblô Etorq</v>
          </cell>
          <cell r="H920">
            <v>4</v>
          </cell>
          <cell r="I920">
            <v>150.94999999999999</v>
          </cell>
          <cell r="J920" t="str">
            <v>R$</v>
          </cell>
          <cell r="U920" t="str">
            <v>Novo</v>
          </cell>
          <cell r="V920" t="str">
            <v>Mercado Envios grátis</v>
          </cell>
          <cell r="W920" t="str">
            <v>Premium</v>
          </cell>
          <cell r="X920" t="str">
            <v>17%</v>
          </cell>
          <cell r="Y920" t="str">
            <v>Ativo</v>
          </cell>
          <cell r="Z920" t="b">
            <v>0</v>
          </cell>
          <cell r="AA920">
            <v>4</v>
          </cell>
          <cell r="AB920" t="str">
            <v>MLB3361650531</v>
          </cell>
        </row>
        <row r="921">
          <cell r="E921" t="str">
            <v>VF00200167</v>
          </cell>
          <cell r="F921" t="str">
            <v>Bobina Cvc Delphi Linha  1.8 &amp; Etorq</v>
          </cell>
          <cell r="G921" t="str">
            <v>Bobina Cvc Delphi Linha  1.8 &amp; Etorq</v>
          </cell>
          <cell r="H921">
            <v>4</v>
          </cell>
          <cell r="I921">
            <v>150.94999999999999</v>
          </cell>
          <cell r="J921" t="str">
            <v>R$</v>
          </cell>
          <cell r="U921" t="str">
            <v>Novo</v>
          </cell>
          <cell r="V921" t="str">
            <v>Mercado Envios grátis</v>
          </cell>
          <cell r="W921" t="str">
            <v>Premium</v>
          </cell>
          <cell r="X921" t="str">
            <v>17%</v>
          </cell>
          <cell r="Y921" t="str">
            <v>Ativo</v>
          </cell>
          <cell r="Z921" t="b">
            <v>0</v>
          </cell>
          <cell r="AA921">
            <v>4</v>
          </cell>
          <cell r="AB921" t="str">
            <v>MLB3361021665</v>
          </cell>
        </row>
        <row r="922">
          <cell r="E922" t="str">
            <v>VF00200167</v>
          </cell>
          <cell r="F922" t="str">
            <v>Bobina Compressor Delphi  Motor Etorq Conector Original</v>
          </cell>
          <cell r="G922" t="str">
            <v>Bobina Compressor Delphi  Motor Etorq Conector Original</v>
          </cell>
          <cell r="H922">
            <v>4</v>
          </cell>
          <cell r="I922">
            <v>150.94999999999999</v>
          </cell>
          <cell r="J922" t="str">
            <v>R$</v>
          </cell>
          <cell r="U922" t="str">
            <v>Novo</v>
          </cell>
          <cell r="V922" t="str">
            <v>Mercado Envios grátis</v>
          </cell>
          <cell r="W922" t="str">
            <v>Premium</v>
          </cell>
          <cell r="X922" t="str">
            <v>17%</v>
          </cell>
          <cell r="Y922" t="str">
            <v>Ativo</v>
          </cell>
          <cell r="Z922" t="b">
            <v>0</v>
          </cell>
          <cell r="AA922">
            <v>4</v>
          </cell>
          <cell r="AB922" t="str">
            <v>MLB3756512946</v>
          </cell>
        </row>
        <row r="923">
          <cell r="E923" t="str">
            <v>VF00200167</v>
          </cell>
          <cell r="F923" t="str">
            <v>Bobina Compressor Delphi  Palio Strada Doblô Plug Origin</v>
          </cell>
          <cell r="G923" t="str">
            <v>Bobina Compressor Delphi  Palio Strada Doblô Plug Origin</v>
          </cell>
          <cell r="H923">
            <v>4</v>
          </cell>
          <cell r="I923">
            <v>150.94999999999999</v>
          </cell>
          <cell r="J923" t="str">
            <v>R$</v>
          </cell>
          <cell r="U923" t="str">
            <v>Novo</v>
          </cell>
          <cell r="V923" t="str">
            <v>Mercado Envios grátis</v>
          </cell>
          <cell r="W923" t="str">
            <v>Premium</v>
          </cell>
          <cell r="X923" t="str">
            <v>17%</v>
          </cell>
          <cell r="Y923" t="str">
            <v>Ativo</v>
          </cell>
          <cell r="Z923" t="b">
            <v>0</v>
          </cell>
          <cell r="AA923">
            <v>4</v>
          </cell>
          <cell r="AB923" t="str">
            <v>MLB3756600834</v>
          </cell>
        </row>
        <row r="924">
          <cell r="E924" t="str">
            <v>VF00200168</v>
          </cell>
          <cell r="F924" t="str">
            <v>Magnético Do Compressor Sanden 6v12 Veículos 206 C3</v>
          </cell>
          <cell r="G924" t="str">
            <v>Magnético Do Compressor Sanden 6v12 Veículos 206 C3</v>
          </cell>
          <cell r="H924">
            <v>1</v>
          </cell>
          <cell r="I924">
            <v>130</v>
          </cell>
          <cell r="J924" t="str">
            <v>R$</v>
          </cell>
          <cell r="U924" t="str">
            <v>Novo</v>
          </cell>
          <cell r="V924" t="str">
            <v>Mercado Envios grátis</v>
          </cell>
          <cell r="W924" t="str">
            <v>Premium</v>
          </cell>
          <cell r="X924" t="str">
            <v>17%</v>
          </cell>
          <cell r="Y924" t="str">
            <v>Ativo</v>
          </cell>
          <cell r="Z924" t="b">
            <v>0</v>
          </cell>
          <cell r="AA924">
            <v>1</v>
          </cell>
          <cell r="AB924" t="str">
            <v>MLB4555884889</v>
          </cell>
        </row>
        <row r="925">
          <cell r="E925" t="str">
            <v>VF00200169</v>
          </cell>
          <cell r="F925" t="str">
            <v>Bobina Magnético Compressor Focus Motor Sigma 2008 Em Diante</v>
          </cell>
          <cell r="G925" t="str">
            <v>Bobina Magnético Compressor Focus Motor Sigma 2008 Em Diante</v>
          </cell>
          <cell r="H925">
            <v>3</v>
          </cell>
          <cell r="I925">
            <v>160.94999999999999</v>
          </cell>
          <cell r="J925" t="str">
            <v>R$</v>
          </cell>
          <cell r="U925" t="str">
            <v>Novo</v>
          </cell>
          <cell r="V925" t="str">
            <v>Mercado Envios grátis</v>
          </cell>
          <cell r="W925" t="str">
            <v>Premium</v>
          </cell>
          <cell r="X925" t="str">
            <v>17%</v>
          </cell>
          <cell r="Y925" t="str">
            <v>Ativo</v>
          </cell>
          <cell r="Z925" t="b">
            <v>0</v>
          </cell>
          <cell r="AA925">
            <v>3</v>
          </cell>
          <cell r="AB925" t="str">
            <v>MLB5762888942</v>
          </cell>
        </row>
        <row r="926">
          <cell r="E926" t="str">
            <v>VF00200179</v>
          </cell>
          <cell r="F926" t="str">
            <v>Bobina Magnética Compressor Ar Compass Toro 2021 2022 2023</v>
          </cell>
          <cell r="G926" t="str">
            <v>Bobina Magnética Compressor Ar Compass Toro 2021 2022 2023</v>
          </cell>
          <cell r="H926">
            <v>6</v>
          </cell>
          <cell r="I926">
            <v>140.94999999999999</v>
          </cell>
          <cell r="J926" t="str">
            <v>R$</v>
          </cell>
          <cell r="U926" t="str">
            <v>Novo</v>
          </cell>
          <cell r="V926" t="str">
            <v>Mercado Envios grátis</v>
          </cell>
          <cell r="W926" t="str">
            <v>Premium</v>
          </cell>
          <cell r="X926" t="str">
            <v>17%</v>
          </cell>
          <cell r="Y926" t="str">
            <v>Ativo</v>
          </cell>
          <cell r="Z926" t="b">
            <v>0</v>
          </cell>
          <cell r="AA926">
            <v>6</v>
          </cell>
          <cell r="AB926" t="str">
            <v>MLB3977265939</v>
          </cell>
        </row>
        <row r="927">
          <cell r="E927" t="str">
            <v>VF00200179</v>
          </cell>
          <cell r="F927" t="str">
            <v>Bobina Magnética Compressor Ar Compass Toro 2021 2022 2023</v>
          </cell>
          <cell r="G927" t="str">
            <v>Bobina Magnética Compressor Ar Compass Toro 2021 2022 2023</v>
          </cell>
          <cell r="H927">
            <v>6</v>
          </cell>
          <cell r="I927">
            <v>140.94999999999999</v>
          </cell>
          <cell r="J927" t="str">
            <v>R$</v>
          </cell>
          <cell r="U927" t="str">
            <v>Novo</v>
          </cell>
          <cell r="V927" t="str">
            <v>Mercado Envios grátis</v>
          </cell>
          <cell r="W927" t="str">
            <v>Premium</v>
          </cell>
          <cell r="X927" t="str">
            <v>17%</v>
          </cell>
          <cell r="Y927" t="str">
            <v>Ativo</v>
          </cell>
          <cell r="Z927" t="b">
            <v>0</v>
          </cell>
          <cell r="AA927">
            <v>6</v>
          </cell>
          <cell r="AB927" t="str">
            <v>MLB5286583300</v>
          </cell>
        </row>
        <row r="928">
          <cell r="E928" t="str">
            <v>VF00200185</v>
          </cell>
          <cell r="F928" t="str">
            <v>Bobina Magnético Compressor Fit 2004 2005 2006 2007 2008</v>
          </cell>
          <cell r="G928" t="str">
            <v>Bobina Magnético Compressor Fit 2004 2005 2006 2007 2008</v>
          </cell>
          <cell r="H928">
            <v>5</v>
          </cell>
          <cell r="I928">
            <v>154.94999999999999</v>
          </cell>
          <cell r="J928" t="str">
            <v>R$</v>
          </cell>
          <cell r="U928" t="str">
            <v>Novo</v>
          </cell>
          <cell r="V928" t="str">
            <v>Mercado Envios grátis</v>
          </cell>
          <cell r="W928" t="str">
            <v>Premium</v>
          </cell>
          <cell r="X928" t="str">
            <v>17%</v>
          </cell>
          <cell r="Y928" t="str">
            <v>Ativo</v>
          </cell>
          <cell r="Z928" t="b">
            <v>0</v>
          </cell>
          <cell r="AA928">
            <v>5</v>
          </cell>
          <cell r="AB928" t="str">
            <v>MLB4234011673</v>
          </cell>
        </row>
        <row r="929">
          <cell r="E929" t="str">
            <v>VF00200186</v>
          </cell>
          <cell r="F929" t="str">
            <v>Bobina Magnetico Do Compressor Honda Fit 2009 2010 2011 2012</v>
          </cell>
          <cell r="G929" t="str">
            <v>Bobina Magnetico Do Compressor Honda Fit 2009 2010 2011 2012</v>
          </cell>
          <cell r="H929">
            <v>1</v>
          </cell>
          <cell r="I929">
            <v>147.94999999999999</v>
          </cell>
          <cell r="J929" t="str">
            <v>R$</v>
          </cell>
          <cell r="U929" t="str">
            <v>Novo</v>
          </cell>
          <cell r="V929" t="str">
            <v>Mercado Envios grátis</v>
          </cell>
          <cell r="W929" t="str">
            <v>Premium</v>
          </cell>
          <cell r="X929" t="str">
            <v>12%</v>
          </cell>
          <cell r="Y929" t="str">
            <v>Ativo</v>
          </cell>
          <cell r="Z929" t="b">
            <v>0</v>
          </cell>
          <cell r="AA929">
            <v>1</v>
          </cell>
          <cell r="AB929" t="str">
            <v>MLB3361619373</v>
          </cell>
        </row>
        <row r="930">
          <cell r="E930" t="str">
            <v>VF00200186</v>
          </cell>
          <cell r="F930" t="str">
            <v>Bobina Magnetico Do Compressor Honda City 2010 2011 2012</v>
          </cell>
          <cell r="G930" t="str">
            <v>Bobina Magnetico Do Compressor Honda City 2010 2011 2012</v>
          </cell>
          <cell r="H930">
            <v>1</v>
          </cell>
          <cell r="I930">
            <v>151.94999999999999</v>
          </cell>
          <cell r="J930" t="str">
            <v>R$</v>
          </cell>
          <cell r="U930" t="str">
            <v>Novo</v>
          </cell>
          <cell r="V930" t="str">
            <v>Mercado Envios grátis</v>
          </cell>
          <cell r="W930" t="str">
            <v>Premium</v>
          </cell>
          <cell r="X930" t="str">
            <v>17%</v>
          </cell>
          <cell r="Y930" t="str">
            <v>Ativo</v>
          </cell>
          <cell r="Z930" t="b">
            <v>0</v>
          </cell>
          <cell r="AA930">
            <v>1</v>
          </cell>
          <cell r="AB930" t="str">
            <v>MLB3756450254</v>
          </cell>
        </row>
        <row r="931">
          <cell r="E931" t="str">
            <v>VF00200186</v>
          </cell>
          <cell r="F931" t="str">
            <v>Bobina Magnético Do Compressor Honda Fit New Fit/ Honda City</v>
          </cell>
          <cell r="G931" t="str">
            <v>Bobina Magnético Do Compressor Honda Fit New Fit/ Honda City</v>
          </cell>
          <cell r="H931">
            <v>1</v>
          </cell>
          <cell r="I931">
            <v>151.94999999999999</v>
          </cell>
          <cell r="J931" t="str">
            <v>R$</v>
          </cell>
          <cell r="U931" t="str">
            <v>Novo</v>
          </cell>
          <cell r="V931" t="str">
            <v>Mercado Envios grátis</v>
          </cell>
          <cell r="W931" t="str">
            <v>Premium</v>
          </cell>
          <cell r="X931" t="str">
            <v>17%</v>
          </cell>
          <cell r="Y931" t="str">
            <v>Ativo</v>
          </cell>
          <cell r="Z931" t="b">
            <v>0</v>
          </cell>
          <cell r="AA931">
            <v>1</v>
          </cell>
          <cell r="AB931" t="str">
            <v>MLB3760152580</v>
          </cell>
        </row>
        <row r="932">
          <cell r="E932" t="str">
            <v>VF00200186</v>
          </cell>
          <cell r="F932" t="str">
            <v xml:space="preserve">Bobina Magnético Do Ar Condicionado Honda Fit / Honda City </v>
          </cell>
          <cell r="G932" t="str">
            <v xml:space="preserve">Bobina Magnético Do Ar Condicionado Honda Fit / Honda City </v>
          </cell>
          <cell r="H932">
            <v>1</v>
          </cell>
          <cell r="I932" t="str">
            <v/>
          </cell>
          <cell r="J932" t="str">
            <v>R$</v>
          </cell>
          <cell r="U932" t="str">
            <v>Novo</v>
          </cell>
          <cell r="V932" t="str">
            <v>Mercado Envios grátis</v>
          </cell>
          <cell r="W932" t="str">
            <v>Premium</v>
          </cell>
          <cell r="X932" t="str">
            <v>17%</v>
          </cell>
          <cell r="Y932" t="str">
            <v>Ativo</v>
          </cell>
          <cell r="Z932" t="b">
            <v>0</v>
          </cell>
          <cell r="AA932">
            <v>1</v>
          </cell>
          <cell r="AB932" t="str">
            <v>MLB3362628731</v>
          </cell>
        </row>
        <row r="933">
          <cell r="E933" t="str">
            <v>VF00200188</v>
          </cell>
          <cell r="F933" t="str">
            <v>Bobina Magnetica Honda New Civic Exs Lxs Compressor Denso</v>
          </cell>
          <cell r="G933" t="str">
            <v>Bobina Magnetica Honda New Civic Exs Lxs Compressor Denso</v>
          </cell>
          <cell r="H933">
            <v>5</v>
          </cell>
          <cell r="I933">
            <v>133.94999999999999</v>
          </cell>
          <cell r="J933" t="str">
            <v>R$</v>
          </cell>
          <cell r="U933" t="str">
            <v>Novo</v>
          </cell>
          <cell r="V933" t="str">
            <v>Mercado Envios grátis</v>
          </cell>
          <cell r="W933" t="str">
            <v>Premium</v>
          </cell>
          <cell r="X933" t="str">
            <v>17%</v>
          </cell>
          <cell r="Y933" t="str">
            <v>Ativo</v>
          </cell>
          <cell r="Z933" t="b">
            <v>0</v>
          </cell>
          <cell r="AA933">
            <v>5</v>
          </cell>
          <cell r="AB933" t="str">
            <v>MLB3362651867</v>
          </cell>
        </row>
        <row r="934">
          <cell r="E934" t="str">
            <v>VF00200188</v>
          </cell>
          <cell r="F934" t="str">
            <v>Bobina Magnético Ar Condicionado Honda Civic 2007/08 Denso</v>
          </cell>
          <cell r="G934" t="str">
            <v>Bobina Magnético Ar Condicionado Honda Civic 2007/08 Denso</v>
          </cell>
          <cell r="H934">
            <v>5</v>
          </cell>
          <cell r="I934">
            <v>149.94999999999999</v>
          </cell>
          <cell r="J934" t="str">
            <v>R$</v>
          </cell>
          <cell r="U934" t="str">
            <v>Novo</v>
          </cell>
          <cell r="V934" t="str">
            <v>Mercado Envios grátis</v>
          </cell>
          <cell r="W934" t="str">
            <v>Premium</v>
          </cell>
          <cell r="X934" t="str">
            <v>17%</v>
          </cell>
          <cell r="Y934" t="str">
            <v>Ativo</v>
          </cell>
          <cell r="Z934" t="b">
            <v>0</v>
          </cell>
          <cell r="AA934">
            <v>5</v>
          </cell>
          <cell r="AB934" t="str">
            <v>MLB3756644334</v>
          </cell>
        </row>
        <row r="935">
          <cell r="E935" t="str">
            <v>VF00200188</v>
          </cell>
          <cell r="F935" t="str">
            <v xml:space="preserve">Bobina Magnético Ar Condicionado Honda New Civic 07 </v>
          </cell>
          <cell r="G935" t="str">
            <v xml:space="preserve">Bobina Magnético Ar Condicionado Honda New Civic 07 </v>
          </cell>
          <cell r="H935">
            <v>5</v>
          </cell>
          <cell r="I935">
            <v>134.94999999999999</v>
          </cell>
          <cell r="J935" t="str">
            <v>R$</v>
          </cell>
          <cell r="U935" t="str">
            <v>Novo</v>
          </cell>
          <cell r="V935" t="str">
            <v>Mercado Envios grátis</v>
          </cell>
          <cell r="W935" t="str">
            <v>Premium</v>
          </cell>
          <cell r="X935" t="str">
            <v>17%</v>
          </cell>
          <cell r="Y935" t="str">
            <v>Ativo</v>
          </cell>
          <cell r="Z935" t="b">
            <v>0</v>
          </cell>
          <cell r="AA935">
            <v>5</v>
          </cell>
          <cell r="AB935" t="str">
            <v>MLB3361044425</v>
          </cell>
        </row>
        <row r="936">
          <cell r="E936" t="str">
            <v>VF00200188</v>
          </cell>
          <cell r="F936" t="str">
            <v>Magnetico Ar Cond Honda New Civic Exs Lxs Compressor Denso</v>
          </cell>
          <cell r="G936" t="str">
            <v>Magnetico Ar Cond Honda New Civic Exs Lxs Compressor Denso</v>
          </cell>
          <cell r="H936">
            <v>5</v>
          </cell>
          <cell r="I936">
            <v>134.94999999999999</v>
          </cell>
          <cell r="J936" t="str">
            <v>R$</v>
          </cell>
          <cell r="U936" t="str">
            <v>Novo</v>
          </cell>
          <cell r="V936" t="str">
            <v>Mercado Envios grátis</v>
          </cell>
          <cell r="W936" t="str">
            <v>Premium</v>
          </cell>
          <cell r="X936" t="str">
            <v>17%</v>
          </cell>
          <cell r="Y936" t="str">
            <v>Ativo</v>
          </cell>
          <cell r="Z936" t="b">
            <v>0</v>
          </cell>
          <cell r="AA936">
            <v>5</v>
          </cell>
          <cell r="AB936" t="str">
            <v>MLB3362677767</v>
          </cell>
        </row>
        <row r="937">
          <cell r="E937" t="str">
            <v>VF00200188</v>
          </cell>
          <cell r="F937" t="str">
            <v>Bobina ( Magnético ) Ar Condicionado Honda New Civic 2007</v>
          </cell>
          <cell r="G937" t="str">
            <v>Bobina ( Magnético ) Ar Condicionado Honda New Civic 2007</v>
          </cell>
          <cell r="H937">
            <v>5</v>
          </cell>
          <cell r="I937">
            <v>134.94999999999999</v>
          </cell>
          <cell r="J937" t="str">
            <v>R$</v>
          </cell>
          <cell r="U937" t="str">
            <v>Novo</v>
          </cell>
          <cell r="V937" t="str">
            <v>Mercado Envios grátis</v>
          </cell>
          <cell r="W937" t="str">
            <v>Premium</v>
          </cell>
          <cell r="X937" t="str">
            <v>17%</v>
          </cell>
          <cell r="Y937" t="str">
            <v>Ativo</v>
          </cell>
          <cell r="Z937" t="b">
            <v>0</v>
          </cell>
          <cell r="AA937">
            <v>5</v>
          </cell>
          <cell r="AB937" t="str">
            <v>MLB3362703979</v>
          </cell>
        </row>
        <row r="938">
          <cell r="E938" t="str">
            <v>VF00200188</v>
          </cell>
          <cell r="F938" t="str">
            <v>Bobina ( Magnético ) Ar Condicionado Honda New Civic Denso</v>
          </cell>
          <cell r="G938" t="str">
            <v>Bobina ( Magnético ) Ar Condicionado Honda New Civic Denso</v>
          </cell>
          <cell r="H938">
            <v>5</v>
          </cell>
          <cell r="I938">
            <v>134.94999999999999</v>
          </cell>
          <cell r="J938" t="str">
            <v>R$</v>
          </cell>
          <cell r="U938" t="str">
            <v>Novo</v>
          </cell>
          <cell r="V938" t="str">
            <v>Mercado Envios grátis</v>
          </cell>
          <cell r="W938" t="str">
            <v>Premium</v>
          </cell>
          <cell r="X938" t="str">
            <v>17%</v>
          </cell>
          <cell r="Y938" t="str">
            <v>Ativo</v>
          </cell>
          <cell r="Z938" t="b">
            <v>0</v>
          </cell>
          <cell r="AA938">
            <v>5</v>
          </cell>
          <cell r="AB938" t="str">
            <v>MLB3362706165</v>
          </cell>
        </row>
        <row r="939">
          <cell r="E939" t="str">
            <v>VF00200188</v>
          </cell>
          <cell r="F939" t="str">
            <v>Bobina ( Magnético ) Ar Condicionado Honda New Civic 2007/08</v>
          </cell>
          <cell r="G939" t="str">
            <v>Bobina ( Magnético ) Ar Condicionado Honda New Civic 2007/08</v>
          </cell>
          <cell r="H939">
            <v>5</v>
          </cell>
          <cell r="I939">
            <v>134.94999999999999</v>
          </cell>
          <cell r="J939" t="str">
            <v>R$</v>
          </cell>
          <cell r="U939" t="str">
            <v>Novo</v>
          </cell>
          <cell r="V939" t="str">
            <v>Mercado Envios grátis</v>
          </cell>
          <cell r="W939" t="str">
            <v>Premium</v>
          </cell>
          <cell r="X939" t="str">
            <v>17%</v>
          </cell>
          <cell r="Y939" t="str">
            <v>Ativo</v>
          </cell>
          <cell r="Z939" t="b">
            <v>0</v>
          </cell>
          <cell r="AA939">
            <v>5</v>
          </cell>
          <cell r="AB939" t="str">
            <v>MLB3756644342</v>
          </cell>
        </row>
        <row r="940">
          <cell r="E940" t="str">
            <v>VF00200188 (ACP)</v>
          </cell>
          <cell r="F940" t="str">
            <v>Kit Disco Embreagem + Bobina Denso Honda New Civic 2007 2008</v>
          </cell>
          <cell r="G940" t="str">
            <v>Kit Disco Embreagem + Bobina Denso Honda New Civic 2007 2008</v>
          </cell>
          <cell r="H940">
            <v>0</v>
          </cell>
          <cell r="I940">
            <v>482.5</v>
          </cell>
          <cell r="J940" t="str">
            <v>R$</v>
          </cell>
          <cell r="U940" t="str">
            <v>Novo</v>
          </cell>
          <cell r="V940" t="str">
            <v>Mercado Envios grátis</v>
          </cell>
          <cell r="W940" t="str">
            <v>Premium</v>
          </cell>
          <cell r="X940" t="str">
            <v>17%</v>
          </cell>
          <cell r="Y940" t="str">
            <v>Inativo</v>
          </cell>
          <cell r="Z940" t="b">
            <v>0</v>
          </cell>
          <cell r="AA940">
            <v>0</v>
          </cell>
          <cell r="AB940" t="str">
            <v>MLB3756519768</v>
          </cell>
        </row>
        <row r="941">
          <cell r="E941" t="str">
            <v>VF00200191</v>
          </cell>
          <cell r="F941" t="str">
            <v>Magnético Compressor Sd6c12 C4 Pallas/peugeot 208/307/ 308</v>
          </cell>
          <cell r="G941" t="str">
            <v>Magnético Compressor Sd6c12 C4 Pallas/peugeot 208/307/ 308</v>
          </cell>
          <cell r="H941">
            <v>2</v>
          </cell>
          <cell r="I941">
            <v>199.95</v>
          </cell>
          <cell r="J941" t="str">
            <v>R$</v>
          </cell>
          <cell r="U941" t="str">
            <v>Novo</v>
          </cell>
          <cell r="V941" t="str">
            <v>Mercado Envios grátis</v>
          </cell>
          <cell r="W941" t="str">
            <v>Premium</v>
          </cell>
          <cell r="X941" t="str">
            <v>17%</v>
          </cell>
          <cell r="Y941" t="str">
            <v>Ativo</v>
          </cell>
          <cell r="Z941" t="b">
            <v>0</v>
          </cell>
          <cell r="AA941">
            <v>2</v>
          </cell>
          <cell r="AB941" t="str">
            <v>MLB4231909751</v>
          </cell>
        </row>
        <row r="942">
          <cell r="E942" t="str">
            <v>VF00200192</v>
          </cell>
          <cell r="F942" t="str">
            <v>Bobina Magnética Do Ar Condicionado Honda Civic 94 Até 2000</v>
          </cell>
          <cell r="G942" t="str">
            <v>Bobina Magnética Do Ar Condicionado Honda Civic 94 Até 2000</v>
          </cell>
          <cell r="H942">
            <v>0</v>
          </cell>
          <cell r="I942">
            <v>142.94999999999999</v>
          </cell>
          <cell r="J942" t="str">
            <v>R$</v>
          </cell>
          <cell r="U942" t="str">
            <v>Novo</v>
          </cell>
          <cell r="V942" t="str">
            <v>Mercado Envios grátis</v>
          </cell>
          <cell r="W942" t="str">
            <v>Premium</v>
          </cell>
          <cell r="X942" t="str">
            <v>17%</v>
          </cell>
          <cell r="Y942" t="str">
            <v>Inativo</v>
          </cell>
          <cell r="Z942" t="b">
            <v>0</v>
          </cell>
          <cell r="AA942">
            <v>0</v>
          </cell>
          <cell r="AB942" t="str">
            <v>MLB3362639095</v>
          </cell>
        </row>
        <row r="943">
          <cell r="E943" t="str">
            <v>VF00200192</v>
          </cell>
          <cell r="F943" t="str">
            <v>Bobina Magnética Do Ar Condicionado Honda Civic 94 Até 2000</v>
          </cell>
          <cell r="G943" t="str">
            <v>Bobina Magnética Do Ar Condicionado Honda Civic 94 Até 2000</v>
          </cell>
          <cell r="H943">
            <v>0</v>
          </cell>
          <cell r="I943">
            <v>131.94999999999999</v>
          </cell>
          <cell r="J943" t="str">
            <v>R$</v>
          </cell>
          <cell r="U943" t="str">
            <v>Novo</v>
          </cell>
          <cell r="V943" t="str">
            <v>Mercado Envios grátis</v>
          </cell>
          <cell r="W943" t="str">
            <v>Clássico</v>
          </cell>
          <cell r="X943" t="str">
            <v>17%</v>
          </cell>
          <cell r="Y943" t="str">
            <v>Inativo</v>
          </cell>
          <cell r="Z943" t="b">
            <v>0</v>
          </cell>
          <cell r="AA943">
            <v>0</v>
          </cell>
          <cell r="AB943" t="str">
            <v>MLB3756451918</v>
          </cell>
        </row>
        <row r="944">
          <cell r="E944" t="str">
            <v>VF00200220</v>
          </cell>
          <cell r="F944" t="str">
            <v>Sensor Pressostato Uno Strada Palio Doblô Fire 5 Vias</v>
          </cell>
          <cell r="G944" t="str">
            <v>Sensor Pressostato Uno Strada Palio Doblô Fire 5 Vias</v>
          </cell>
          <cell r="H944">
            <v>5</v>
          </cell>
          <cell r="I944">
            <v>84.95</v>
          </cell>
          <cell r="J944" t="str">
            <v>R$</v>
          </cell>
          <cell r="U944" t="str">
            <v>Novo</v>
          </cell>
          <cell r="V944" t="str">
            <v>Mercado Envios grátis</v>
          </cell>
          <cell r="W944" t="str">
            <v>Premium</v>
          </cell>
          <cell r="X944" t="str">
            <v>12%</v>
          </cell>
          <cell r="Y944" t="str">
            <v>Ativo</v>
          </cell>
          <cell r="Z944" t="b">
            <v>0</v>
          </cell>
          <cell r="AA944">
            <v>5</v>
          </cell>
          <cell r="AB944" t="str">
            <v>MLB3362625529</v>
          </cell>
        </row>
        <row r="945">
          <cell r="E945" t="str">
            <v>VF00200220</v>
          </cell>
          <cell r="F945" t="str">
            <v>Pressostato Siena Strada Fire Punto 1.8 Ducato Iveco 5 Vias</v>
          </cell>
          <cell r="G945" t="str">
            <v>Pressostato Siena Strada Fire Punto 1.8 Ducato Iveco 5 Vias</v>
          </cell>
          <cell r="H945">
            <v>5</v>
          </cell>
          <cell r="I945">
            <v>92.95</v>
          </cell>
          <cell r="J945" t="str">
            <v>R$</v>
          </cell>
          <cell r="U945" t="str">
            <v>Novo</v>
          </cell>
          <cell r="V945" t="str">
            <v>Mercado Envios grátis</v>
          </cell>
          <cell r="W945" t="str">
            <v>Premium</v>
          </cell>
          <cell r="X945" t="str">
            <v>17%</v>
          </cell>
          <cell r="Y945" t="str">
            <v>Ativo</v>
          </cell>
          <cell r="Z945" t="b">
            <v>0</v>
          </cell>
          <cell r="AA945">
            <v>5</v>
          </cell>
          <cell r="AB945" t="str">
            <v>MLB3756457362</v>
          </cell>
        </row>
        <row r="946">
          <cell r="E946" t="str">
            <v>VF00200220</v>
          </cell>
          <cell r="F946" t="str">
            <v>Sensor Pressostato De Alta E Baixa Ducato 2000 Até 2008</v>
          </cell>
          <cell r="G946" t="str">
            <v>Sensor Pressostato De Alta E Baixa Ducato 2000 Até 2008</v>
          </cell>
          <cell r="H946">
            <v>5</v>
          </cell>
          <cell r="I946">
            <v>92.95</v>
          </cell>
          <cell r="J946" t="str">
            <v>R$</v>
          </cell>
          <cell r="U946" t="str">
            <v>Novo</v>
          </cell>
          <cell r="V946" t="str">
            <v>Mercado Envios grátis</v>
          </cell>
          <cell r="W946" t="str">
            <v>Premium</v>
          </cell>
          <cell r="X946" t="str">
            <v>17%</v>
          </cell>
          <cell r="Y946" t="str">
            <v>Ativo</v>
          </cell>
          <cell r="Z946" t="b">
            <v>0</v>
          </cell>
          <cell r="AA946">
            <v>5</v>
          </cell>
          <cell r="AB946" t="str">
            <v>MLB3760156326</v>
          </cell>
        </row>
        <row r="947">
          <cell r="E947" t="str">
            <v>VF00200220</v>
          </cell>
          <cell r="F947" t="str">
            <v>Pressostato A/c Palio Uno Siena Strada R134a 5 Vias</v>
          </cell>
          <cell r="G947" t="str">
            <v>Pressostato A/c Palio Uno Siena Strada R134a 5 Vias</v>
          </cell>
          <cell r="H947">
            <v>5</v>
          </cell>
          <cell r="I947">
            <v>99.95</v>
          </cell>
          <cell r="J947" t="str">
            <v>R$</v>
          </cell>
          <cell r="U947" t="str">
            <v>Novo</v>
          </cell>
          <cell r="V947" t="str">
            <v>Mercado Envios grátis</v>
          </cell>
          <cell r="W947" t="str">
            <v>Premium</v>
          </cell>
          <cell r="X947" t="str">
            <v>17%</v>
          </cell>
          <cell r="Y947" t="str">
            <v>Ativo</v>
          </cell>
          <cell r="Z947" t="b">
            <v>0</v>
          </cell>
          <cell r="AA947">
            <v>5</v>
          </cell>
          <cell r="AB947" t="str">
            <v>MLB3361022001</v>
          </cell>
        </row>
        <row r="948">
          <cell r="E948" t="str">
            <v>VF00200220</v>
          </cell>
          <cell r="F948" t="str">
            <v>Pressostato A/c Palio Uno Siena Strada R134a 5 Vias</v>
          </cell>
          <cell r="G948" t="str">
            <v>Pressostato A/c Palio Uno Siena Strada R134a 5 Vias</v>
          </cell>
          <cell r="H948">
            <v>5</v>
          </cell>
          <cell r="I948">
            <v>91.95</v>
          </cell>
          <cell r="J948" t="str">
            <v>R$</v>
          </cell>
          <cell r="U948" t="str">
            <v>Novo</v>
          </cell>
          <cell r="V948" t="str">
            <v>Mercado Envios grátis</v>
          </cell>
          <cell r="W948" t="str">
            <v>Clássico</v>
          </cell>
          <cell r="X948" t="str">
            <v>17%</v>
          </cell>
          <cell r="Y948" t="str">
            <v>Ativo</v>
          </cell>
          <cell r="Z948" t="b">
            <v>0</v>
          </cell>
          <cell r="AA948">
            <v>5</v>
          </cell>
          <cell r="AB948" t="str">
            <v>MLB3361032905</v>
          </cell>
        </row>
        <row r="949">
          <cell r="E949" t="str">
            <v>VF00200220</v>
          </cell>
          <cell r="F949" t="str">
            <v xml:space="preserve">Pressostato Uno Strada Palio Fire Doblô Punto 1.8 / Ducato </v>
          </cell>
          <cell r="G949" t="str">
            <v xml:space="preserve">Pressostato Uno Strada Palio Fire Doblô Punto 1.8 / Ducato </v>
          </cell>
          <cell r="H949">
            <v>5</v>
          </cell>
          <cell r="I949">
            <v>100.95</v>
          </cell>
          <cell r="J949" t="str">
            <v>R$</v>
          </cell>
          <cell r="U949" t="str">
            <v>Novo</v>
          </cell>
          <cell r="V949" t="str">
            <v>Mercado Envios grátis</v>
          </cell>
          <cell r="W949" t="str">
            <v>Premium</v>
          </cell>
          <cell r="X949" t="str">
            <v>17%</v>
          </cell>
          <cell r="Y949" t="str">
            <v>Ativo</v>
          </cell>
          <cell r="Z949" t="b">
            <v>0</v>
          </cell>
          <cell r="AA949">
            <v>5</v>
          </cell>
          <cell r="AB949" t="str">
            <v>MLB3361552387</v>
          </cell>
        </row>
        <row r="950">
          <cell r="E950" t="str">
            <v>VF00200220</v>
          </cell>
          <cell r="F950" t="str">
            <v>Pressostato  Uno Strada Palio Fire Doblô Punto 5 Vias</v>
          </cell>
          <cell r="G950" t="str">
            <v>Pressostato  Uno Strada Palio Fire Doblô Punto 5 Vias</v>
          </cell>
          <cell r="H950">
            <v>5</v>
          </cell>
          <cell r="I950">
            <v>100.95</v>
          </cell>
          <cell r="J950" t="str">
            <v>R$</v>
          </cell>
          <cell r="U950" t="str">
            <v>Novo</v>
          </cell>
          <cell r="V950" t="str">
            <v>Mercado Envios grátis</v>
          </cell>
          <cell r="W950" t="str">
            <v>Premium</v>
          </cell>
          <cell r="X950" t="str">
            <v>17%</v>
          </cell>
          <cell r="Y950" t="str">
            <v>Ativo</v>
          </cell>
          <cell r="Z950" t="b">
            <v>0</v>
          </cell>
          <cell r="AA950">
            <v>5</v>
          </cell>
          <cell r="AB950" t="str">
            <v>MLB3361566293</v>
          </cell>
        </row>
        <row r="951">
          <cell r="E951" t="str">
            <v>VF00200220</v>
          </cell>
          <cell r="F951" t="str">
            <v>Pressostato Siena Strada Fire / Punto 1.8 / Ducato / Iveco</v>
          </cell>
          <cell r="G951" t="str">
            <v>Pressostato Siena Strada Fire / Punto 1.8 / Ducato / Iveco</v>
          </cell>
          <cell r="H951">
            <v>5</v>
          </cell>
          <cell r="I951">
            <v>97.95</v>
          </cell>
          <cell r="J951" t="str">
            <v>R$</v>
          </cell>
          <cell r="U951" t="str">
            <v>Novo</v>
          </cell>
          <cell r="V951" t="str">
            <v>Mercado Envios grátis</v>
          </cell>
          <cell r="W951" t="str">
            <v>Premium</v>
          </cell>
          <cell r="X951" t="str">
            <v>17%</v>
          </cell>
          <cell r="Y951" t="str">
            <v>Ativo</v>
          </cell>
          <cell r="Z951" t="b">
            <v>0</v>
          </cell>
          <cell r="AA951">
            <v>5</v>
          </cell>
          <cell r="AB951" t="str">
            <v>MLB3361572651</v>
          </cell>
        </row>
        <row r="952">
          <cell r="E952" t="str">
            <v>VF00200220</v>
          </cell>
          <cell r="F952" t="str">
            <v>Pressostato Ar Condicionado  Ducato / Iveco ( 5 Vias )</v>
          </cell>
          <cell r="G952" t="str">
            <v>Pressostato Ar Condicionado  Ducato / Iveco ( 5 Vias )</v>
          </cell>
          <cell r="H952">
            <v>5</v>
          </cell>
          <cell r="I952">
            <v>95.95</v>
          </cell>
          <cell r="J952" t="str">
            <v>R$</v>
          </cell>
          <cell r="U952" t="str">
            <v>Novo</v>
          </cell>
          <cell r="V952" t="str">
            <v>Mercado Envios grátis</v>
          </cell>
          <cell r="W952" t="str">
            <v>Premium</v>
          </cell>
          <cell r="X952" t="str">
            <v>17%</v>
          </cell>
          <cell r="Y952" t="str">
            <v>Ativo</v>
          </cell>
          <cell r="Z952" t="b">
            <v>0</v>
          </cell>
          <cell r="AA952">
            <v>5</v>
          </cell>
          <cell r="AB952" t="str">
            <v>MLB3362655271</v>
          </cell>
        </row>
        <row r="953">
          <cell r="E953" t="str">
            <v>VF00200220</v>
          </cell>
          <cell r="F953" t="str">
            <v>Pressostato A/c  Palio Uno Siena Strada R134a 5 Vias</v>
          </cell>
          <cell r="G953" t="str">
            <v>Pressostato A/c  Palio Uno Siena Strada R134a 5 Vias</v>
          </cell>
          <cell r="H953">
            <v>5</v>
          </cell>
          <cell r="I953">
            <v>99.95</v>
          </cell>
          <cell r="J953" t="str">
            <v>R$</v>
          </cell>
          <cell r="U953" t="str">
            <v>Novo</v>
          </cell>
          <cell r="V953" t="str">
            <v>Mercado Envios grátis</v>
          </cell>
          <cell r="W953" t="str">
            <v>Premium</v>
          </cell>
          <cell r="X953" t="str">
            <v>17%</v>
          </cell>
          <cell r="Y953" t="str">
            <v>Ativo</v>
          </cell>
          <cell r="Z953" t="b">
            <v>0</v>
          </cell>
          <cell r="AA953">
            <v>5</v>
          </cell>
          <cell r="AB953" t="str">
            <v>MLB3362675221</v>
          </cell>
        </row>
        <row r="954">
          <cell r="E954" t="str">
            <v>VF00200222</v>
          </cell>
          <cell r="F954" t="str">
            <v>Sensor Pressostato Gm Corsa Wind Corsa Zexel Rosca 09mm</v>
          </cell>
          <cell r="G954" t="str">
            <v>Sensor Pressostato Gm Corsa Wind Corsa Zexel Rosca 09mm</v>
          </cell>
          <cell r="H954">
            <v>3</v>
          </cell>
          <cell r="I954">
            <v>62.95</v>
          </cell>
          <cell r="J954" t="str">
            <v>R$</v>
          </cell>
          <cell r="U954" t="str">
            <v>Novo</v>
          </cell>
          <cell r="V954" t="str">
            <v>Mercado Envios por conta do comprador</v>
          </cell>
          <cell r="W954" t="str">
            <v>Premium</v>
          </cell>
          <cell r="X954" t="str">
            <v>17%</v>
          </cell>
          <cell r="Y954" t="str">
            <v>Ativo</v>
          </cell>
          <cell r="Z954" t="b">
            <v>0</v>
          </cell>
          <cell r="AA954">
            <v>3</v>
          </cell>
          <cell r="AB954" t="str">
            <v>MLB3361528453</v>
          </cell>
        </row>
        <row r="955">
          <cell r="E955" t="str">
            <v>VF00200222</v>
          </cell>
          <cell r="F955" t="str">
            <v>Sensor Pressostato Gm Chevrolet Corsa 1999 Até 2003 Zexel</v>
          </cell>
          <cell r="G955" t="str">
            <v>Sensor Pressostato Gm Chevrolet Corsa 1999 Até 2003 Zexel</v>
          </cell>
          <cell r="H955">
            <v>3</v>
          </cell>
          <cell r="I955">
            <v>62.95</v>
          </cell>
          <cell r="J955" t="str">
            <v>R$</v>
          </cell>
          <cell r="U955" t="str">
            <v>Novo</v>
          </cell>
          <cell r="V955" t="str">
            <v>Mercado Envios por conta do comprador</v>
          </cell>
          <cell r="W955" t="str">
            <v>Clássico</v>
          </cell>
          <cell r="X955" t="str">
            <v>17%</v>
          </cell>
          <cell r="Y955" t="str">
            <v>Ativo</v>
          </cell>
          <cell r="Z955" t="b">
            <v>0</v>
          </cell>
          <cell r="AA955">
            <v>3</v>
          </cell>
          <cell r="AB955" t="str">
            <v>MLB3361528583</v>
          </cell>
        </row>
        <row r="956">
          <cell r="E956" t="str">
            <v>VF00200222 VF00120019 (ACP)</v>
          </cell>
          <cell r="F956" t="str">
            <v>Pressostato Do Ar Condicionado Gm Corsa Zexel + Chicote</v>
          </cell>
          <cell r="G956" t="str">
            <v>Pressostato Do Ar Condicionado Gm Corsa Zexel + Chicote</v>
          </cell>
          <cell r="H956">
            <v>0</v>
          </cell>
          <cell r="I956">
            <v>126.5</v>
          </cell>
          <cell r="J956" t="str">
            <v>R$</v>
          </cell>
          <cell r="U956" t="str">
            <v>Novo</v>
          </cell>
          <cell r="V956" t="str">
            <v>Mercado Envios grátis</v>
          </cell>
          <cell r="W956" t="str">
            <v>Clássico</v>
          </cell>
          <cell r="X956" t="str">
            <v>12%</v>
          </cell>
          <cell r="Y956" t="str">
            <v>Inativo</v>
          </cell>
          <cell r="Z956" t="b">
            <v>0</v>
          </cell>
          <cell r="AA956">
            <v>0</v>
          </cell>
          <cell r="AB956" t="str">
            <v>MLB3361573707</v>
          </cell>
        </row>
        <row r="957">
          <cell r="E957" t="str">
            <v>VF00200222 VF00120019 (ACP)</v>
          </cell>
          <cell r="F957" t="str">
            <v>Pressostato Ar Condicionado  Uno 94 Até 98 + Chicote</v>
          </cell>
          <cell r="G957" t="str">
            <v>Pressostato Ar Condicionado  Uno 94 Até 98 + Chicote</v>
          </cell>
          <cell r="H957">
            <v>0</v>
          </cell>
          <cell r="I957">
            <v>159.5</v>
          </cell>
          <cell r="J957" t="str">
            <v>R$</v>
          </cell>
          <cell r="U957" t="str">
            <v>Novo</v>
          </cell>
          <cell r="V957" t="str">
            <v>Mercado Envios grátis</v>
          </cell>
          <cell r="W957" t="str">
            <v>Premium</v>
          </cell>
          <cell r="X957" t="str">
            <v>17%</v>
          </cell>
          <cell r="Y957" t="str">
            <v>Inativo</v>
          </cell>
          <cell r="Z957" t="b">
            <v>0</v>
          </cell>
          <cell r="AA957">
            <v>0</v>
          </cell>
          <cell r="AB957" t="str">
            <v>MLB3361614221</v>
          </cell>
        </row>
        <row r="958">
          <cell r="E958" t="str">
            <v>VF00200222 VF00120019 (ACP)</v>
          </cell>
          <cell r="F958" t="str">
            <v>Pressostato Do Ar Condicionado Gm Corsa Zexel + Chicote Plug</v>
          </cell>
          <cell r="G958" t="str">
            <v>Pressostato Do Ar Condicionado Gm Corsa Zexel + Chicote Plug</v>
          </cell>
          <cell r="H958">
            <v>0</v>
          </cell>
          <cell r="I958">
            <v>114.5</v>
          </cell>
          <cell r="J958" t="str">
            <v>R$</v>
          </cell>
          <cell r="U958" t="str">
            <v>Novo</v>
          </cell>
          <cell r="V958" t="str">
            <v>Mercado Envios grátis</v>
          </cell>
          <cell r="W958" t="str">
            <v>Premium</v>
          </cell>
          <cell r="X958" t="str">
            <v>12%</v>
          </cell>
          <cell r="Y958" t="str">
            <v>Inativo</v>
          </cell>
          <cell r="Z958" t="b">
            <v>0</v>
          </cell>
          <cell r="AA958">
            <v>0</v>
          </cell>
          <cell r="AB958" t="str">
            <v>MLB3756449782</v>
          </cell>
        </row>
        <row r="959">
          <cell r="E959" t="str">
            <v>VF00200222 VF00120019 (ACP)</v>
          </cell>
          <cell r="F959" t="str">
            <v>Pressostato Gm Corsa Zexel Corsa Wind 1999 - 2003 + Chicote</v>
          </cell>
          <cell r="G959" t="str">
            <v>Pressostato Gm Corsa Zexel Corsa Wind 1999 - 2003 + Chicote</v>
          </cell>
          <cell r="H959">
            <v>0</v>
          </cell>
          <cell r="I959">
            <v>157.69999999999999</v>
          </cell>
          <cell r="J959" t="str">
            <v>R$</v>
          </cell>
          <cell r="U959" t="str">
            <v>Novo</v>
          </cell>
          <cell r="V959" t="str">
            <v>Mercado Envios grátis</v>
          </cell>
          <cell r="W959" t="str">
            <v>Premium</v>
          </cell>
          <cell r="X959" t="str">
            <v>17%</v>
          </cell>
          <cell r="Y959" t="str">
            <v>Inativo</v>
          </cell>
          <cell r="Z959" t="b">
            <v>0</v>
          </cell>
          <cell r="AA959">
            <v>0</v>
          </cell>
          <cell r="AB959" t="str">
            <v>MLB3756482908</v>
          </cell>
        </row>
        <row r="960">
          <cell r="E960" t="str">
            <v>VF00200223</v>
          </cell>
          <cell r="F960" t="str">
            <v>Sensor Pressostato Ar Condicionado Gol Giii Gol G3 R134a</v>
          </cell>
          <cell r="G960" t="str">
            <v>Sensor Pressostato Ar Condicionado Gol Giii Gol G3 R134a</v>
          </cell>
          <cell r="H960">
            <v>5</v>
          </cell>
          <cell r="I960">
            <v>52.95</v>
          </cell>
          <cell r="J960" t="str">
            <v>R$</v>
          </cell>
          <cell r="U960" t="str">
            <v>Novo</v>
          </cell>
          <cell r="V960" t="str">
            <v>Mercado Envios por conta do comprador</v>
          </cell>
          <cell r="W960" t="str">
            <v>Premium</v>
          </cell>
          <cell r="X960" t="str">
            <v>17%</v>
          </cell>
          <cell r="Y960" t="str">
            <v>Ativo</v>
          </cell>
          <cell r="Z960" t="b">
            <v>0</v>
          </cell>
          <cell r="AA960">
            <v>5</v>
          </cell>
          <cell r="AB960" t="str">
            <v>MLB3362631515</v>
          </cell>
        </row>
        <row r="961">
          <cell r="E961" t="str">
            <v>VF00200223</v>
          </cell>
          <cell r="F961" t="str">
            <v>Pressostato Ar Condicionado Toyota Corolla Fielder Rav 04</v>
          </cell>
          <cell r="G961" t="str">
            <v>Pressostato Ar Condicionado Toyota Corolla Fielder Rav 04</v>
          </cell>
          <cell r="H961">
            <v>5</v>
          </cell>
          <cell r="I961">
            <v>49.95</v>
          </cell>
          <cell r="J961" t="str">
            <v>R$</v>
          </cell>
          <cell r="U961" t="str">
            <v>Novo</v>
          </cell>
          <cell r="V961" t="str">
            <v>Mercado Envios por conta do comprador</v>
          </cell>
          <cell r="W961" t="str">
            <v>Clássico</v>
          </cell>
          <cell r="X961" t="str">
            <v>17%</v>
          </cell>
          <cell r="Y961" t="str">
            <v>Ativo</v>
          </cell>
          <cell r="Z961" t="b">
            <v>0</v>
          </cell>
          <cell r="AA961">
            <v>5</v>
          </cell>
          <cell r="AB961" t="str">
            <v>MLB3362631535</v>
          </cell>
        </row>
        <row r="962">
          <cell r="E962" t="str">
            <v>VF00200223 VF00120019 (ACP)</v>
          </cell>
          <cell r="F962" t="str">
            <v>Pressostato  Uno Tempra 99 Até 2002 + Chicote 4 Vias</v>
          </cell>
          <cell r="G962" t="str">
            <v>Pressostato  Uno Tempra 99 Até 2002 + Chicote 4 Vias</v>
          </cell>
          <cell r="H962">
            <v>0</v>
          </cell>
          <cell r="I962">
            <v>156.5</v>
          </cell>
          <cell r="J962" t="str">
            <v>R$</v>
          </cell>
          <cell r="U962" t="str">
            <v>Novo</v>
          </cell>
          <cell r="V962" t="str">
            <v>Mercado Envios grátis</v>
          </cell>
          <cell r="W962" t="str">
            <v>Premium</v>
          </cell>
          <cell r="X962" t="str">
            <v>17%</v>
          </cell>
          <cell r="Y962" t="str">
            <v>Inativo</v>
          </cell>
          <cell r="Z962" t="b">
            <v>0</v>
          </cell>
          <cell r="AA962">
            <v>0</v>
          </cell>
          <cell r="AB962" t="str">
            <v>MLB3361625945</v>
          </cell>
        </row>
        <row r="963">
          <cell r="E963" t="str">
            <v>VF00200223 VF00120019 (ACP)</v>
          </cell>
          <cell r="F963" t="str">
            <v>Pressostato Ar Condicionado Gol Giv Gol G2 G3 + Chicote</v>
          </cell>
          <cell r="G963" t="str">
            <v>Pressostato Ar Condicionado Gol Giv Gol G2 G3 + Chicote</v>
          </cell>
          <cell r="H963">
            <v>0</v>
          </cell>
          <cell r="I963">
            <v>198.5</v>
          </cell>
          <cell r="J963" t="str">
            <v>R$</v>
          </cell>
          <cell r="U963" t="str">
            <v>Novo</v>
          </cell>
          <cell r="V963" t="str">
            <v>Mercado Envios grátis</v>
          </cell>
          <cell r="W963" t="str">
            <v>Premium</v>
          </cell>
          <cell r="X963" t="str">
            <v>17%</v>
          </cell>
          <cell r="Y963" t="str">
            <v>Inativo</v>
          </cell>
          <cell r="Z963" t="b">
            <v>0</v>
          </cell>
          <cell r="AA963">
            <v>0</v>
          </cell>
          <cell r="AB963" t="str">
            <v>MLB3362643399</v>
          </cell>
        </row>
        <row r="964">
          <cell r="E964" t="str">
            <v>VF00200223 VF00205502 (ACP)</v>
          </cell>
          <cell r="F964" t="str">
            <v>Sensor Pressostato Gol G3/g4 + Chicote Plug Gol Giii Giv</v>
          </cell>
          <cell r="G964" t="str">
            <v>Sensor Pressostato Gol G3/g4 + Chicote Plug Gol Giii Giv</v>
          </cell>
          <cell r="H964">
            <v>0</v>
          </cell>
          <cell r="I964">
            <v>159.5</v>
          </cell>
          <cell r="J964" t="str">
            <v>R$</v>
          </cell>
          <cell r="U964" t="str">
            <v>Novo</v>
          </cell>
          <cell r="V964" t="str">
            <v>Mercado Envios grátis</v>
          </cell>
          <cell r="W964" t="str">
            <v>Premium</v>
          </cell>
          <cell r="X964" t="str">
            <v>17%</v>
          </cell>
          <cell r="Y964" t="str">
            <v>Inativo</v>
          </cell>
          <cell r="Z964" t="b">
            <v>0</v>
          </cell>
          <cell r="AA964">
            <v>0</v>
          </cell>
          <cell r="AB964" t="str">
            <v>MLB3361661333</v>
          </cell>
        </row>
        <row r="965">
          <cell r="E965" t="str">
            <v>VF00200223 VF00205502 (ACP)</v>
          </cell>
          <cell r="F965" t="str">
            <v>Sensor Pressostato Gol G3/g4 + Chicote Gol Giii Giv</v>
          </cell>
          <cell r="G965" t="str">
            <v>Sensor Pressostato Gol G3/g4 + Chicote Gol Giii Giv</v>
          </cell>
          <cell r="H965">
            <v>0</v>
          </cell>
          <cell r="I965">
            <v>159.5</v>
          </cell>
          <cell r="J965" t="str">
            <v>R$</v>
          </cell>
          <cell r="U965" t="str">
            <v>Novo</v>
          </cell>
          <cell r="V965" t="str">
            <v>Mercado Envios grátis</v>
          </cell>
          <cell r="W965" t="str">
            <v>Clássico</v>
          </cell>
          <cell r="X965" t="str">
            <v>17%</v>
          </cell>
          <cell r="Y965" t="str">
            <v>Inativo</v>
          </cell>
          <cell r="Z965" t="b">
            <v>0</v>
          </cell>
          <cell r="AA965">
            <v>0</v>
          </cell>
          <cell r="AB965" t="str">
            <v>MLB3756444968</v>
          </cell>
        </row>
        <row r="966">
          <cell r="E966" t="str">
            <v>VF00200223 VF00205502 (ACP)</v>
          </cell>
          <cell r="F966" t="str">
            <v>Pressostato Com Chicote Plug Ar Condicionado Gol G3 G4</v>
          </cell>
          <cell r="G966" t="str">
            <v>Pressostato Com Chicote Plug Ar Condicionado Gol G3 G4</v>
          </cell>
          <cell r="H966">
            <v>0</v>
          </cell>
          <cell r="I966">
            <v>159.5</v>
          </cell>
          <cell r="J966" t="str">
            <v>R$</v>
          </cell>
          <cell r="U966" t="str">
            <v>Novo</v>
          </cell>
          <cell r="V966" t="str">
            <v>Mercado Envios grátis</v>
          </cell>
          <cell r="W966" t="str">
            <v>Premium</v>
          </cell>
          <cell r="X966" t="str">
            <v>17%</v>
          </cell>
          <cell r="Y966" t="str">
            <v>Inativo</v>
          </cell>
          <cell r="Z966" t="b">
            <v>0</v>
          </cell>
          <cell r="AA966">
            <v>0</v>
          </cell>
          <cell r="AB966" t="str">
            <v>MLB3756495066</v>
          </cell>
        </row>
        <row r="967">
          <cell r="E967" t="str">
            <v>VF00200226</v>
          </cell>
          <cell r="F967" t="str">
            <v>Bobina Magnética Do Compressor Denso Scroll Palio Uno Siena</v>
          </cell>
          <cell r="G967" t="str">
            <v>Bobina Magnética Do Compressor Denso Scroll Palio Uno Siena</v>
          </cell>
          <cell r="H967">
            <v>4</v>
          </cell>
          <cell r="I967">
            <v>157.94999999999999</v>
          </cell>
          <cell r="J967" t="str">
            <v>R$</v>
          </cell>
          <cell r="U967" t="str">
            <v>Novo</v>
          </cell>
          <cell r="V967" t="str">
            <v>Mercado Envios grátis</v>
          </cell>
          <cell r="W967" t="str">
            <v>Premium</v>
          </cell>
          <cell r="X967" t="str">
            <v>17%</v>
          </cell>
          <cell r="Y967" t="str">
            <v>Ativo</v>
          </cell>
          <cell r="Z967" t="b">
            <v>0</v>
          </cell>
          <cell r="AA967">
            <v>4</v>
          </cell>
          <cell r="AB967" t="str">
            <v>MLB3362664117</v>
          </cell>
        </row>
        <row r="968">
          <cell r="E968" t="str">
            <v>VF00200230</v>
          </cell>
          <cell r="F968" t="str">
            <v>Bobina Magnético Do Compressor Df11 Hb20 1.0 - 12v</v>
          </cell>
          <cell r="G968" t="str">
            <v>Bobina Magnético Do Compressor Df11 Hb20 1.0 - 12v</v>
          </cell>
          <cell r="H968">
            <v>1</v>
          </cell>
          <cell r="I968">
            <v>149.9</v>
          </cell>
          <cell r="J968" t="str">
            <v>R$</v>
          </cell>
          <cell r="U968" t="str">
            <v>Novo</v>
          </cell>
          <cell r="V968" t="str">
            <v>Mercado Envios grátis</v>
          </cell>
          <cell r="W968" t="str">
            <v>Premium</v>
          </cell>
          <cell r="X968" t="str">
            <v>17%</v>
          </cell>
          <cell r="Y968" t="str">
            <v>Ativo</v>
          </cell>
          <cell r="Z968" t="b">
            <v>0</v>
          </cell>
          <cell r="AA968">
            <v>1</v>
          </cell>
          <cell r="AB968" t="str">
            <v>MLB6512502700</v>
          </cell>
        </row>
        <row r="969">
          <cell r="E969" t="str">
            <v>VF00200231</v>
          </cell>
          <cell r="F969" t="str">
            <v>Bobina Campo Magnético Compressor Doowon Hb20 1.0/1.6</v>
          </cell>
          <cell r="G969" t="str">
            <v>Bobina Campo Magnético Compressor Doowon Hb20 1.0/1.6</v>
          </cell>
          <cell r="H969">
            <v>4</v>
          </cell>
          <cell r="I969">
            <v>151.94999999999999</v>
          </cell>
          <cell r="J969" t="str">
            <v>R$</v>
          </cell>
          <cell r="U969" t="str">
            <v>Novo</v>
          </cell>
          <cell r="V969" t="str">
            <v>Mercado Envios grátis</v>
          </cell>
          <cell r="W969" t="str">
            <v>Premium</v>
          </cell>
          <cell r="X969" t="str">
            <v>17%</v>
          </cell>
          <cell r="Y969" t="str">
            <v>Ativo</v>
          </cell>
          <cell r="Z969" t="b">
            <v>0</v>
          </cell>
          <cell r="AA969">
            <v>4</v>
          </cell>
          <cell r="AB969" t="str">
            <v>MLB4231698857</v>
          </cell>
        </row>
        <row r="970">
          <cell r="E970" t="str">
            <v>VF00200286</v>
          </cell>
          <cell r="F970" t="str">
            <v xml:space="preserve">Pressostato Ar Condicionado Gm 3 Vias Corsa Classic Celta </v>
          </cell>
          <cell r="G970" t="str">
            <v xml:space="preserve">Pressostato Ar Condicionado Gm 3 Vias Corsa Classic Celta </v>
          </cell>
          <cell r="H970">
            <v>46</v>
          </cell>
          <cell r="I970">
            <v>102.95</v>
          </cell>
          <cell r="J970" t="str">
            <v>R$</v>
          </cell>
          <cell r="U970" t="str">
            <v>Novo</v>
          </cell>
          <cell r="V970" t="str">
            <v>Mercado Envios grátis</v>
          </cell>
          <cell r="W970" t="str">
            <v>Premium</v>
          </cell>
          <cell r="X970" t="str">
            <v>17%</v>
          </cell>
          <cell r="Y970" t="str">
            <v>Ativo</v>
          </cell>
          <cell r="Z970" t="b">
            <v>0</v>
          </cell>
          <cell r="AA970">
            <v>46</v>
          </cell>
          <cell r="AB970" t="str">
            <v>MLB3362674839</v>
          </cell>
        </row>
        <row r="971">
          <cell r="E971" t="str">
            <v>VF00200286</v>
          </cell>
          <cell r="F971" t="str">
            <v>Sensor Pressostato 3 Vias Astra Vectra Zafira Celta Prisma</v>
          </cell>
          <cell r="G971" t="str">
            <v>Sensor Pressostato 3 Vias Astra Vectra Zafira Celta Prisma</v>
          </cell>
          <cell r="H971">
            <v>46</v>
          </cell>
          <cell r="I971">
            <v>93.95</v>
          </cell>
          <cell r="J971" t="str">
            <v>R$</v>
          </cell>
          <cell r="U971" t="str">
            <v>Novo</v>
          </cell>
          <cell r="V971" t="str">
            <v>Mercado Envios grátis</v>
          </cell>
          <cell r="W971" t="str">
            <v>Premium</v>
          </cell>
          <cell r="X971" t="str">
            <v>17%</v>
          </cell>
          <cell r="Y971" t="str">
            <v>Ativo</v>
          </cell>
          <cell r="Z971" t="b">
            <v>0</v>
          </cell>
          <cell r="AA971">
            <v>46</v>
          </cell>
          <cell r="AB971" t="str">
            <v>MLB3362703785</v>
          </cell>
        </row>
        <row r="972">
          <cell r="E972" t="str">
            <v>VF00200286</v>
          </cell>
          <cell r="F972" t="str">
            <v>Sensor Pressostato 3 Vias Renault Scenic Megane Clio Sandero</v>
          </cell>
          <cell r="G972" t="str">
            <v>Sensor Pressostato 3 Vias Renault Scenic Megane Clio Sandero</v>
          </cell>
          <cell r="H972">
            <v>46</v>
          </cell>
          <cell r="I972">
            <v>102.95</v>
          </cell>
          <cell r="J972" t="str">
            <v>R$</v>
          </cell>
          <cell r="U972" t="str">
            <v>Novo</v>
          </cell>
          <cell r="V972" t="str">
            <v>Mercado Envios grátis</v>
          </cell>
          <cell r="W972" t="str">
            <v>Premium</v>
          </cell>
          <cell r="X972" t="str">
            <v>17%</v>
          </cell>
          <cell r="Y972" t="str">
            <v>Ativo</v>
          </cell>
          <cell r="Z972" t="b">
            <v>0</v>
          </cell>
          <cell r="AA972">
            <v>46</v>
          </cell>
          <cell r="AB972" t="str">
            <v>MLB3362639969</v>
          </cell>
        </row>
        <row r="973">
          <cell r="E973" t="str">
            <v>VF00200286</v>
          </cell>
          <cell r="F973" t="str">
            <v>Pressostato Ar Condicionado 3 Vias Gm Cruze Onix Spin Prisma</v>
          </cell>
          <cell r="G973" t="str">
            <v>Pressostato Ar Condicionado 3 Vias Gm Cruze Onix Spin Prisma</v>
          </cell>
          <cell r="H973">
            <v>46</v>
          </cell>
          <cell r="I973">
            <v>102.95</v>
          </cell>
          <cell r="J973" t="str">
            <v>R$</v>
          </cell>
          <cell r="U973" t="str">
            <v>Novo</v>
          </cell>
          <cell r="V973" t="str">
            <v>Mercado Envios grátis</v>
          </cell>
          <cell r="W973" t="str">
            <v>Premium</v>
          </cell>
          <cell r="X973" t="str">
            <v>17%</v>
          </cell>
          <cell r="Y973" t="str">
            <v>Ativo</v>
          </cell>
          <cell r="Z973" t="b">
            <v>0</v>
          </cell>
          <cell r="AA973">
            <v>46</v>
          </cell>
          <cell r="AB973" t="str">
            <v>MLB3361538619</v>
          </cell>
        </row>
        <row r="974">
          <cell r="E974" t="str">
            <v>VF00200286</v>
          </cell>
          <cell r="F974" t="str">
            <v>Pressostato Ar Condicionado Palio 1.8 Siena Idea Doblo</v>
          </cell>
          <cell r="G974" t="str">
            <v>Pressostato Ar Condicionado Palio 1.8 Siena Idea Doblo</v>
          </cell>
          <cell r="H974">
            <v>46</v>
          </cell>
          <cell r="I974">
            <v>102.95</v>
          </cell>
          <cell r="J974" t="str">
            <v>R$</v>
          </cell>
          <cell r="U974" t="str">
            <v>Novo</v>
          </cell>
          <cell r="V974" t="str">
            <v>Mercado Envios grátis</v>
          </cell>
          <cell r="W974" t="str">
            <v>Premium</v>
          </cell>
          <cell r="X974" t="str">
            <v>17%</v>
          </cell>
          <cell r="Y974" t="str">
            <v>Ativo</v>
          </cell>
          <cell r="Z974" t="b">
            <v>0</v>
          </cell>
          <cell r="AA974">
            <v>46</v>
          </cell>
          <cell r="AB974" t="str">
            <v>MLB3361597037</v>
          </cell>
        </row>
        <row r="975">
          <cell r="E975" t="str">
            <v>VF00200286</v>
          </cell>
          <cell r="F975" t="str">
            <v>Sensor Pressostat Transdutor Ar Condicionado Gm Renault</v>
          </cell>
          <cell r="G975" t="str">
            <v>Sensor Pressostat Transdutor Ar Condicionado Gm Renault</v>
          </cell>
          <cell r="H975">
            <v>46</v>
          </cell>
          <cell r="I975">
            <v>102.95</v>
          </cell>
          <cell r="J975" t="str">
            <v>R$</v>
          </cell>
          <cell r="U975" t="str">
            <v>Novo</v>
          </cell>
          <cell r="V975" t="str">
            <v>Mercado Envios grátis</v>
          </cell>
          <cell r="W975" t="str">
            <v>Premium</v>
          </cell>
          <cell r="X975" t="str">
            <v>12%</v>
          </cell>
          <cell r="Y975" t="str">
            <v>Ativo</v>
          </cell>
          <cell r="Z975" t="b">
            <v>0</v>
          </cell>
          <cell r="AA975">
            <v>46</v>
          </cell>
          <cell r="AB975" t="str">
            <v>MLB3361620777</v>
          </cell>
        </row>
        <row r="976">
          <cell r="E976" t="str">
            <v>VF00200286</v>
          </cell>
          <cell r="F976" t="str">
            <v xml:space="preserve">Sensor Pressostato Astra Vectra Corsa Celta Meriva Montana </v>
          </cell>
          <cell r="G976" t="str">
            <v xml:space="preserve">Sensor Pressostato Astra Vectra Corsa Celta Meriva Montana </v>
          </cell>
          <cell r="H976">
            <v>46</v>
          </cell>
          <cell r="I976">
            <v>109.95</v>
          </cell>
          <cell r="J976" t="str">
            <v>R$</v>
          </cell>
          <cell r="U976" t="str">
            <v>Novo</v>
          </cell>
          <cell r="V976" t="str">
            <v>Mercado Envios grátis</v>
          </cell>
          <cell r="W976" t="str">
            <v>Premium</v>
          </cell>
          <cell r="X976" t="str">
            <v>17%</v>
          </cell>
          <cell r="Y976" t="str">
            <v>Ativo</v>
          </cell>
          <cell r="Z976" t="b">
            <v>0</v>
          </cell>
          <cell r="AA976">
            <v>46</v>
          </cell>
          <cell r="AB976" t="str">
            <v>MLB3362726779</v>
          </cell>
        </row>
        <row r="977">
          <cell r="E977" t="str">
            <v>VF00200286</v>
          </cell>
          <cell r="F977" t="str">
            <v>Pressostato 3 Vias Renault Master Scenic Megane Logan Duster</v>
          </cell>
          <cell r="G977" t="str">
            <v>Pressostato 3 Vias Renault Master Scenic Megane Logan Duster</v>
          </cell>
          <cell r="H977">
            <v>46</v>
          </cell>
          <cell r="I977">
            <v>102.95</v>
          </cell>
          <cell r="J977" t="str">
            <v>R$</v>
          </cell>
          <cell r="U977" t="str">
            <v>Novo</v>
          </cell>
          <cell r="V977" t="str">
            <v>Mercado Envios grátis</v>
          </cell>
          <cell r="W977" t="str">
            <v>Premium</v>
          </cell>
          <cell r="X977" t="str">
            <v>17%</v>
          </cell>
          <cell r="Y977" t="str">
            <v>Ativo</v>
          </cell>
          <cell r="Z977" t="b">
            <v>0</v>
          </cell>
          <cell r="AA977">
            <v>46</v>
          </cell>
          <cell r="AB977" t="str">
            <v>MLB3361597127</v>
          </cell>
        </row>
        <row r="978">
          <cell r="E978" t="str">
            <v>VF00200286</v>
          </cell>
          <cell r="F978" t="str">
            <v>Transdutor Ar Condicionado Renault Clio Logan Duster Sandero</v>
          </cell>
          <cell r="G978" t="str">
            <v>Transdutor Ar Condicionado Renault Clio Logan Duster Sandero</v>
          </cell>
          <cell r="H978">
            <v>46</v>
          </cell>
          <cell r="I978">
            <v>102.95</v>
          </cell>
          <cell r="J978" t="str">
            <v>R$</v>
          </cell>
          <cell r="U978" t="str">
            <v>Novo</v>
          </cell>
          <cell r="V978" t="str">
            <v>Mercado Envios grátis</v>
          </cell>
          <cell r="W978" t="str">
            <v>Premium</v>
          </cell>
          <cell r="X978" t="str">
            <v>17%</v>
          </cell>
          <cell r="Y978" t="str">
            <v>Ativo</v>
          </cell>
          <cell r="Z978" t="b">
            <v>0</v>
          </cell>
          <cell r="AA978">
            <v>46</v>
          </cell>
          <cell r="AB978" t="str">
            <v>MLB3760153496</v>
          </cell>
        </row>
        <row r="979">
          <cell r="E979" t="str">
            <v>VF00200286</v>
          </cell>
          <cell r="F979" t="str">
            <v>Sensor Pressostato 3 Vias Palio 1.8 Siena Idea Doblô</v>
          </cell>
          <cell r="G979" t="str">
            <v>Sensor Pressostato 3 Vias Palio 1.8 Siena Idea Doblô</v>
          </cell>
          <cell r="H979">
            <v>46</v>
          </cell>
          <cell r="I979">
            <v>102.95</v>
          </cell>
          <cell r="J979" t="str">
            <v>R$</v>
          </cell>
          <cell r="U979" t="str">
            <v>Novo</v>
          </cell>
          <cell r="V979" t="str">
            <v>Mercado Envios grátis</v>
          </cell>
          <cell r="W979" t="str">
            <v>Premium</v>
          </cell>
          <cell r="X979" t="str">
            <v>17%</v>
          </cell>
          <cell r="Y979" t="str">
            <v>Ativo</v>
          </cell>
          <cell r="Z979" t="b">
            <v>0</v>
          </cell>
          <cell r="AA979">
            <v>46</v>
          </cell>
          <cell r="AB979" t="str">
            <v>MLB3361565227</v>
          </cell>
        </row>
        <row r="980">
          <cell r="E980" t="str">
            <v>VF00200286</v>
          </cell>
          <cell r="F980" t="str">
            <v>Sensor Pressostato Gm 3 Vias Astra Vectra Zafira Corsa Celta</v>
          </cell>
          <cell r="G980" t="str">
            <v>Sensor Pressostato Gm 3 Vias Astra Vectra Zafira Corsa Celta</v>
          </cell>
          <cell r="H980">
            <v>46</v>
          </cell>
          <cell r="I980">
            <v>114.95</v>
          </cell>
          <cell r="J980" t="str">
            <v>R$</v>
          </cell>
          <cell r="U980" t="str">
            <v>Novo</v>
          </cell>
          <cell r="V980" t="str">
            <v>Mercado Envios grátis</v>
          </cell>
          <cell r="W980" t="str">
            <v>Premium</v>
          </cell>
          <cell r="X980" t="str">
            <v>17%</v>
          </cell>
          <cell r="Y980" t="str">
            <v>Ativo</v>
          </cell>
          <cell r="Z980" t="b">
            <v>0</v>
          </cell>
          <cell r="AA980">
            <v>46</v>
          </cell>
          <cell r="AB980" t="str">
            <v>MLB3362626295</v>
          </cell>
        </row>
        <row r="981">
          <cell r="E981" t="str">
            <v>VF00200286</v>
          </cell>
          <cell r="F981" t="str">
            <v>Pressostato Ar Cond Astra Vectra Corsa Celta Meriva Montana</v>
          </cell>
          <cell r="G981" t="str">
            <v>Pressostato Ar Cond Astra Vectra Corsa Celta Meriva Montana</v>
          </cell>
          <cell r="H981">
            <v>46</v>
          </cell>
          <cell r="I981">
            <v>114.95</v>
          </cell>
          <cell r="J981" t="str">
            <v>R$</v>
          </cell>
          <cell r="U981" t="str">
            <v>Novo</v>
          </cell>
          <cell r="V981" t="str">
            <v>Mercado Envios grátis</v>
          </cell>
          <cell r="W981" t="str">
            <v>Premium</v>
          </cell>
          <cell r="X981" t="str">
            <v>12%</v>
          </cell>
          <cell r="Y981" t="str">
            <v>Ativo</v>
          </cell>
          <cell r="Z981" t="b">
            <v>0</v>
          </cell>
          <cell r="AA981">
            <v>46</v>
          </cell>
          <cell r="AB981" t="str">
            <v>MLB3362713163</v>
          </cell>
        </row>
        <row r="982">
          <cell r="E982" t="str">
            <v>VF00200286</v>
          </cell>
          <cell r="F982" t="str">
            <v>Pressostato Ar Condicionado Renault Master Clio Sandero</v>
          </cell>
          <cell r="G982" t="str">
            <v>Pressostato Ar Condicionado Renault Master Clio Sandero</v>
          </cell>
          <cell r="H982">
            <v>46</v>
          </cell>
          <cell r="I982">
            <v>109.95</v>
          </cell>
          <cell r="J982" t="str">
            <v>R$</v>
          </cell>
          <cell r="U982" t="str">
            <v>Novo</v>
          </cell>
          <cell r="V982" t="str">
            <v>Mercado Envios grátis</v>
          </cell>
          <cell r="W982" t="str">
            <v>Premium</v>
          </cell>
          <cell r="X982" t="str">
            <v>17%</v>
          </cell>
          <cell r="Y982" t="str">
            <v>Ativo</v>
          </cell>
          <cell r="Z982" t="b">
            <v>0</v>
          </cell>
          <cell r="AA982">
            <v>46</v>
          </cell>
          <cell r="AB982" t="str">
            <v>MLB3760140790</v>
          </cell>
        </row>
        <row r="983">
          <cell r="E983" t="str">
            <v>VF00200286 (ACP)</v>
          </cell>
          <cell r="F983" t="str">
            <v>Sensor Pressostato Gm Meriva Montana Com Plug Chicote 3 Vias</v>
          </cell>
          <cell r="G983" t="str">
            <v>Sensor Pressostato Gm Meriva Montana Com Plug Chicote 3 Vias</v>
          </cell>
          <cell r="H983">
            <v>46</v>
          </cell>
          <cell r="I983">
            <v>198.5</v>
          </cell>
          <cell r="J983" t="str">
            <v>R$</v>
          </cell>
          <cell r="U983" t="str">
            <v>Novo</v>
          </cell>
          <cell r="V983" t="str">
            <v>Mercado Envios grátis</v>
          </cell>
          <cell r="W983" t="str">
            <v>Premium</v>
          </cell>
          <cell r="X983" t="str">
            <v>17%</v>
          </cell>
          <cell r="Y983" t="str">
            <v>Ativo</v>
          </cell>
          <cell r="Z983" t="b">
            <v>0</v>
          </cell>
          <cell r="AA983" t="e">
            <v>#N/A</v>
          </cell>
          <cell r="AB983" t="str">
            <v>MLB3361638955</v>
          </cell>
        </row>
        <row r="984">
          <cell r="E984" t="str">
            <v>VF00200286 (ACP)</v>
          </cell>
          <cell r="F984" t="str">
            <v>Pressostato Ar Condicionad Gm 3 Vias  1.8 + Chicote Plug</v>
          </cell>
          <cell r="G984" t="str">
            <v>Pressostato Ar Condicionad Gm 3 Vias  1.8 + Chicote Plug</v>
          </cell>
          <cell r="H984">
            <v>46</v>
          </cell>
          <cell r="I984">
            <v>185.5</v>
          </cell>
          <cell r="J984" t="str">
            <v>R$</v>
          </cell>
          <cell r="U984" t="str">
            <v>Novo</v>
          </cell>
          <cell r="V984" t="str">
            <v>Mercado Envios grátis</v>
          </cell>
          <cell r="W984" t="str">
            <v>Premium</v>
          </cell>
          <cell r="X984" t="str">
            <v>17%</v>
          </cell>
          <cell r="Y984" t="str">
            <v>Ativo</v>
          </cell>
          <cell r="Z984" t="b">
            <v>0</v>
          </cell>
          <cell r="AA984" t="e">
            <v>#N/A</v>
          </cell>
          <cell r="AB984" t="str">
            <v>MLB3756325640</v>
          </cell>
        </row>
        <row r="985">
          <cell r="E985" t="str">
            <v>VF00200286 (ACP)</v>
          </cell>
          <cell r="F985" t="str">
            <v>Pressostato Plug Ar Condicionado Gm Astra Zafira Vectra Novo</v>
          </cell>
          <cell r="G985" t="str">
            <v>Pressostato Plug Ar Condicionado Gm Astra Zafira Vectra Novo</v>
          </cell>
          <cell r="H985">
            <v>46</v>
          </cell>
          <cell r="I985">
            <v>180.5</v>
          </cell>
          <cell r="J985" t="str">
            <v>R$</v>
          </cell>
          <cell r="U985" t="str">
            <v>Novo</v>
          </cell>
          <cell r="V985" t="str">
            <v>Mercado Envios grátis</v>
          </cell>
          <cell r="W985" t="str">
            <v>Premium</v>
          </cell>
          <cell r="X985" t="str">
            <v>17%</v>
          </cell>
          <cell r="Y985" t="str">
            <v>Ativo</v>
          </cell>
          <cell r="Z985" t="b">
            <v>0</v>
          </cell>
          <cell r="AA985" t="e">
            <v>#N/A</v>
          </cell>
          <cell r="AB985" t="str">
            <v>MLB3756449524</v>
          </cell>
        </row>
        <row r="986">
          <cell r="E986" t="str">
            <v>VF00200286CH</v>
          </cell>
          <cell r="F986" t="str">
            <v>Pressostato Gm 3 Vias Celta Prisma Agile Montana + Chicote</v>
          </cell>
          <cell r="G986" t="str">
            <v>Pressostato Gm 3 Vias Celta Prisma Agile Montana + Chicote</v>
          </cell>
          <cell r="H986">
            <v>2</v>
          </cell>
          <cell r="I986">
            <v>122.95</v>
          </cell>
          <cell r="J986" t="str">
            <v>R$</v>
          </cell>
          <cell r="U986" t="str">
            <v>Novo</v>
          </cell>
          <cell r="V986" t="str">
            <v>Mercado Envios grátis</v>
          </cell>
          <cell r="W986" t="str">
            <v>Clássico</v>
          </cell>
          <cell r="X986" t="str">
            <v>12%</v>
          </cell>
          <cell r="Y986" t="str">
            <v>Ativo</v>
          </cell>
          <cell r="Z986" t="b">
            <v>0</v>
          </cell>
          <cell r="AA986" t="e">
            <v>#N/A</v>
          </cell>
          <cell r="AB986" t="str">
            <v>MLB3361584047</v>
          </cell>
        </row>
        <row r="987">
          <cell r="E987" t="str">
            <v>VF00200286CH</v>
          </cell>
          <cell r="F987" t="str">
            <v>Sensor Pressostato Gm 3 Vias Meriva Montana + Chicote Plug</v>
          </cell>
          <cell r="G987" t="str">
            <v>Sensor Pressostato Gm 3 Vias Meriva Montana + Chicote Plug</v>
          </cell>
          <cell r="H987">
            <v>46</v>
          </cell>
          <cell r="I987">
            <v>134.94999999999999</v>
          </cell>
          <cell r="J987" t="str">
            <v>R$</v>
          </cell>
          <cell r="U987" t="str">
            <v>Novo</v>
          </cell>
          <cell r="V987" t="str">
            <v>Mercado Envios grátis</v>
          </cell>
          <cell r="W987" t="str">
            <v>Premium</v>
          </cell>
          <cell r="X987" t="str">
            <v>17%</v>
          </cell>
          <cell r="Y987" t="str">
            <v>Ativo</v>
          </cell>
          <cell r="Z987" t="b">
            <v>0</v>
          </cell>
          <cell r="AA987" t="e">
            <v>#N/A</v>
          </cell>
          <cell r="AB987" t="str">
            <v>MLB3361601813</v>
          </cell>
        </row>
        <row r="988">
          <cell r="E988" t="str">
            <v>VF00200286CH</v>
          </cell>
          <cell r="F988" t="str">
            <v>Sensor Pressostato Gm Astra Zafira Vectra Novo + Chicote</v>
          </cell>
          <cell r="G988" t="str">
            <v>Sensor Pressostato Gm Astra Zafira Vectra Novo + Chicote</v>
          </cell>
          <cell r="H988">
            <v>2</v>
          </cell>
          <cell r="I988">
            <v>134.94999999999999</v>
          </cell>
          <cell r="J988" t="str">
            <v>R$</v>
          </cell>
          <cell r="U988" t="str">
            <v>Novo</v>
          </cell>
          <cell r="V988" t="str">
            <v>Mercado Envios grátis</v>
          </cell>
          <cell r="W988" t="str">
            <v>Premium</v>
          </cell>
          <cell r="X988" t="str">
            <v>17%</v>
          </cell>
          <cell r="Y988" t="str">
            <v>Ativo</v>
          </cell>
          <cell r="Z988" t="b">
            <v>0</v>
          </cell>
          <cell r="AA988" t="e">
            <v>#N/A</v>
          </cell>
          <cell r="AB988" t="str">
            <v>MLB3756433092</v>
          </cell>
        </row>
        <row r="989">
          <cell r="E989" t="str">
            <v>VF00200286CH</v>
          </cell>
          <cell r="F989" t="str">
            <v>Sensor Pressostato Palio 1.8 Idea Doblô + Chicote Plug</v>
          </cell>
          <cell r="G989" t="str">
            <v>Sensor Pressostato Palio 1.8 Idea Doblô + Chicote Plug</v>
          </cell>
          <cell r="H989">
            <v>2</v>
          </cell>
          <cell r="I989">
            <v>134.94999999999999</v>
          </cell>
          <cell r="J989" t="str">
            <v>R$</v>
          </cell>
          <cell r="U989" t="str">
            <v>Novo</v>
          </cell>
          <cell r="V989" t="str">
            <v>Mercado Envios grátis</v>
          </cell>
          <cell r="W989" t="str">
            <v>Premium</v>
          </cell>
          <cell r="X989" t="str">
            <v>17%</v>
          </cell>
          <cell r="Y989" t="str">
            <v>Ativo</v>
          </cell>
          <cell r="Z989" t="b">
            <v>0</v>
          </cell>
          <cell r="AA989" t="e">
            <v>#N/A</v>
          </cell>
          <cell r="AB989" t="str">
            <v>MLB3756261272</v>
          </cell>
        </row>
        <row r="990">
          <cell r="E990" t="str">
            <v>VF00200286CH</v>
          </cell>
          <cell r="F990" t="str">
            <v>Sensor Pressostato Gm Astra Vectra Novo + Plug Chicot 3 Vias</v>
          </cell>
          <cell r="G990" t="str">
            <v>Sensor Pressostato Gm Astra Vectra Novo + Plug Chicot 3 Vias</v>
          </cell>
          <cell r="H990">
            <v>2</v>
          </cell>
          <cell r="I990">
            <v>134.94999999999999</v>
          </cell>
          <cell r="J990" t="str">
            <v>R$</v>
          </cell>
          <cell r="U990" t="str">
            <v>Novo</v>
          </cell>
          <cell r="V990" t="str">
            <v>Mercado Envios grátis</v>
          </cell>
          <cell r="W990" t="str">
            <v>Premium</v>
          </cell>
          <cell r="X990" t="str">
            <v>12%</v>
          </cell>
          <cell r="Y990" t="str">
            <v>Ativo</v>
          </cell>
          <cell r="Z990" t="b">
            <v>0</v>
          </cell>
          <cell r="AA990" t="e">
            <v>#N/A</v>
          </cell>
          <cell r="AB990" t="str">
            <v>MLB3756325636</v>
          </cell>
        </row>
        <row r="991">
          <cell r="E991" t="str">
            <v>VF00200286CH</v>
          </cell>
          <cell r="F991" t="str">
            <v>Transdutor Ar Condicionado Gm Astra Zafira + Chicote Plug</v>
          </cell>
          <cell r="G991" t="str">
            <v>Transdutor Ar Condicionado Gm Astra Zafira + Chicote Plug</v>
          </cell>
          <cell r="H991">
            <v>2</v>
          </cell>
          <cell r="I991">
            <v>134.94999999999999</v>
          </cell>
          <cell r="J991" t="str">
            <v>R$</v>
          </cell>
          <cell r="U991" t="str">
            <v>Novo</v>
          </cell>
          <cell r="V991" t="str">
            <v>Mercado Envios grátis</v>
          </cell>
          <cell r="W991" t="str">
            <v>Premium</v>
          </cell>
          <cell r="X991" t="str">
            <v>12%</v>
          </cell>
          <cell r="Y991" t="str">
            <v>Ativo</v>
          </cell>
          <cell r="Z991" t="b">
            <v>0</v>
          </cell>
          <cell r="AA991" t="e">
            <v>#N/A</v>
          </cell>
          <cell r="AB991" t="str">
            <v>MLB3756482928</v>
          </cell>
        </row>
        <row r="992">
          <cell r="E992" t="str">
            <v>VF00200286CH</v>
          </cell>
          <cell r="F992" t="str">
            <v>Transdutor Ar Condicionado  Stilo Punto + Chicote Plug</v>
          </cell>
          <cell r="G992" t="str">
            <v>Transdutor Ar Condicionado  Stilo Punto + Chicote Plug</v>
          </cell>
          <cell r="H992">
            <v>2</v>
          </cell>
          <cell r="I992">
            <v>134.94999999999999</v>
          </cell>
          <cell r="J992" t="str">
            <v>R$</v>
          </cell>
          <cell r="U992" t="str">
            <v>Novo</v>
          </cell>
          <cell r="V992" t="str">
            <v>Mercado Envios grátis</v>
          </cell>
          <cell r="W992" t="str">
            <v>Premium</v>
          </cell>
          <cell r="X992" t="str">
            <v>17%</v>
          </cell>
          <cell r="Y992" t="str">
            <v>Ativo</v>
          </cell>
          <cell r="Z992" t="b">
            <v>0</v>
          </cell>
          <cell r="AA992" t="e">
            <v>#N/A</v>
          </cell>
          <cell r="AB992" t="str">
            <v>MLB3361601859</v>
          </cell>
        </row>
        <row r="993">
          <cell r="E993" t="str">
            <v>VF00200286CH</v>
          </cell>
          <cell r="F993" t="str">
            <v>Sensor Pressostato Renault Clio Scenic Fluence + Chicote</v>
          </cell>
          <cell r="G993" t="str">
            <v>Sensor Pressostato Renault Clio Scenic Fluence + Chicote</v>
          </cell>
          <cell r="H993">
            <v>2</v>
          </cell>
          <cell r="I993">
            <v>137.94999999999999</v>
          </cell>
          <cell r="J993" t="str">
            <v>R$</v>
          </cell>
          <cell r="U993" t="str">
            <v>Novo</v>
          </cell>
          <cell r="V993" t="str">
            <v>Mercado Envios grátis</v>
          </cell>
          <cell r="W993" t="str">
            <v>Premium</v>
          </cell>
          <cell r="X993" t="str">
            <v>17%</v>
          </cell>
          <cell r="Y993" t="str">
            <v>Ativo</v>
          </cell>
          <cell r="Z993" t="b">
            <v>0</v>
          </cell>
          <cell r="AA993" t="e">
            <v>#N/A</v>
          </cell>
          <cell r="AB993" t="str">
            <v>MLB3361601869</v>
          </cell>
        </row>
        <row r="994">
          <cell r="E994" t="str">
            <v>VF00200286CH</v>
          </cell>
          <cell r="F994" t="str">
            <v>Sensor Pressostato  Adventure  Stilo Punto + Chicote</v>
          </cell>
          <cell r="G994" t="str">
            <v>Sensor Pressostato  Adventure  Stilo Punto + Chicote</v>
          </cell>
          <cell r="H994">
            <v>2</v>
          </cell>
          <cell r="I994">
            <v>141.94999999999999</v>
          </cell>
          <cell r="J994" t="str">
            <v>R$</v>
          </cell>
          <cell r="U994" t="str">
            <v>Novo</v>
          </cell>
          <cell r="V994" t="str">
            <v>Mercado Envios grátis</v>
          </cell>
          <cell r="W994" t="str">
            <v>Premium</v>
          </cell>
          <cell r="X994" t="str">
            <v>17%</v>
          </cell>
          <cell r="Y994" t="str">
            <v>Ativo</v>
          </cell>
          <cell r="Z994" t="b">
            <v>0</v>
          </cell>
          <cell r="AA994" t="e">
            <v>#N/A</v>
          </cell>
          <cell r="AB994" t="str">
            <v>MLB3756261306</v>
          </cell>
        </row>
        <row r="995">
          <cell r="E995" t="str">
            <v>VF00200288</v>
          </cell>
          <cell r="F995" t="str">
            <v>Bobina Magnético Do Compressor Honda Crv New Civic Sanden</v>
          </cell>
          <cell r="G995" t="str">
            <v>Bobina Magnético Do Compressor Honda Crv New Civic Sanden</v>
          </cell>
          <cell r="H995">
            <v>2</v>
          </cell>
          <cell r="I995">
            <v>149.94999999999999</v>
          </cell>
          <cell r="J995" t="str">
            <v>R$</v>
          </cell>
          <cell r="U995" t="str">
            <v>Novo</v>
          </cell>
          <cell r="V995" t="str">
            <v>Mercado Envios grátis</v>
          </cell>
          <cell r="W995" t="str">
            <v>Premium</v>
          </cell>
          <cell r="X995" t="str">
            <v>17%</v>
          </cell>
          <cell r="Y995" t="str">
            <v>Ativo</v>
          </cell>
          <cell r="Z995" t="b">
            <v>0</v>
          </cell>
          <cell r="AA995">
            <v>2</v>
          </cell>
          <cell r="AB995" t="str">
            <v>MLB3756617858</v>
          </cell>
        </row>
        <row r="996">
          <cell r="E996" t="str">
            <v>VF00200288</v>
          </cell>
          <cell r="F996" t="str">
            <v>Bobina Do Compressor Ar Cond Honda Crv New Civic Sanden</v>
          </cell>
          <cell r="G996" t="str">
            <v>Bobina Do Compressor Ar Cond Honda Crv New Civic Sanden</v>
          </cell>
          <cell r="H996">
            <v>2</v>
          </cell>
          <cell r="I996">
            <v>136.94999999999999</v>
          </cell>
          <cell r="J996" t="str">
            <v>R$</v>
          </cell>
          <cell r="U996" t="str">
            <v>Novo</v>
          </cell>
          <cell r="V996" t="str">
            <v>Mercado Envios grátis</v>
          </cell>
          <cell r="W996" t="str">
            <v>Premium</v>
          </cell>
          <cell r="X996" t="str">
            <v>17%</v>
          </cell>
          <cell r="Y996" t="str">
            <v>Ativo</v>
          </cell>
          <cell r="Z996" t="b">
            <v>0</v>
          </cell>
          <cell r="AA996">
            <v>2</v>
          </cell>
          <cell r="AB996" t="str">
            <v>MLB3361673939</v>
          </cell>
        </row>
        <row r="997">
          <cell r="E997" t="str">
            <v>VF00200288</v>
          </cell>
          <cell r="F997" t="str">
            <v xml:space="preserve">Bobina Magnético Do Compressor Honda Civic 2004 2005 2006 </v>
          </cell>
          <cell r="G997" t="str">
            <v xml:space="preserve">Bobina Magnético Do Compressor Honda Civic 2004 2005 2006 </v>
          </cell>
          <cell r="H997">
            <v>3</v>
          </cell>
          <cell r="I997">
            <v>131.94999999999999</v>
          </cell>
          <cell r="J997" t="str">
            <v>R$</v>
          </cell>
          <cell r="U997" t="str">
            <v>Novo</v>
          </cell>
          <cell r="V997" t="str">
            <v>Mercado Envios grátis</v>
          </cell>
          <cell r="W997" t="str">
            <v>Premium</v>
          </cell>
          <cell r="X997" t="str">
            <v>17%</v>
          </cell>
          <cell r="Y997" t="str">
            <v>Ativo</v>
          </cell>
          <cell r="Z997" t="b">
            <v>0</v>
          </cell>
          <cell r="AA997">
            <v>2</v>
          </cell>
          <cell r="AB997" t="str">
            <v>MLB3756321664</v>
          </cell>
        </row>
        <row r="998">
          <cell r="E998" t="str">
            <v>VF00200288</v>
          </cell>
          <cell r="F998" t="str">
            <v>Bobina Do Ar Condicionado Honda Civic 1994 95 96 97 98 1999</v>
          </cell>
          <cell r="G998" t="str">
            <v>Bobina Do Ar Condicionado Honda Civic 1994 95 96 97 98 1999</v>
          </cell>
          <cell r="H998">
            <v>2</v>
          </cell>
          <cell r="I998">
            <v>157.94999999999999</v>
          </cell>
          <cell r="J998" t="str">
            <v>R$</v>
          </cell>
          <cell r="U998" t="str">
            <v>Novo</v>
          </cell>
          <cell r="V998" t="str">
            <v>Mercado Envios grátis</v>
          </cell>
          <cell r="W998" t="str">
            <v>Premium</v>
          </cell>
          <cell r="X998" t="str">
            <v>17%</v>
          </cell>
          <cell r="Y998" t="str">
            <v>Ativo</v>
          </cell>
          <cell r="Z998" t="b">
            <v>0</v>
          </cell>
          <cell r="AA998">
            <v>2</v>
          </cell>
          <cell r="AB998" t="str">
            <v>MLB3361665259</v>
          </cell>
        </row>
        <row r="999">
          <cell r="E999" t="str">
            <v>VF00200288</v>
          </cell>
          <cell r="F999" t="str">
            <v>Magnético Do Ar Condicionado Honda Civic 2001 Até 2006</v>
          </cell>
          <cell r="G999" t="str">
            <v>Magnético Do Ar Condicionado Honda Civic 2001 Até 2006</v>
          </cell>
          <cell r="H999">
            <v>2</v>
          </cell>
          <cell r="I999">
            <v>157.94999999999999</v>
          </cell>
          <cell r="J999" t="str">
            <v>R$</v>
          </cell>
          <cell r="U999" t="str">
            <v>Novo</v>
          </cell>
          <cell r="V999" t="str">
            <v>Mercado Envios grátis</v>
          </cell>
          <cell r="W999" t="str">
            <v>Premium</v>
          </cell>
          <cell r="X999" t="str">
            <v>17%</v>
          </cell>
          <cell r="Y999" t="str">
            <v>Ativo</v>
          </cell>
          <cell r="Z999" t="b">
            <v>0</v>
          </cell>
          <cell r="AA999">
            <v>2</v>
          </cell>
          <cell r="AB999" t="str">
            <v>MLB3362715629</v>
          </cell>
        </row>
        <row r="1000">
          <cell r="E1000" t="str">
            <v>VF00200288</v>
          </cell>
          <cell r="F1000" t="str">
            <v>Campo Magnético - Bobina Do Compressor Ar Condicionado Honda</v>
          </cell>
          <cell r="G1000" t="str">
            <v>Campo Magnético - Bobina Do Compressor Ar Condicionado Honda</v>
          </cell>
          <cell r="H1000">
            <v>2</v>
          </cell>
          <cell r="I1000">
            <v>157.94999999999999</v>
          </cell>
          <cell r="J1000" t="str">
            <v>R$</v>
          </cell>
          <cell r="U1000" t="str">
            <v>Novo</v>
          </cell>
          <cell r="V1000" t="str">
            <v>Mercado Envios grátis</v>
          </cell>
          <cell r="W1000" t="str">
            <v>Premium</v>
          </cell>
          <cell r="X1000" t="str">
            <v>17%</v>
          </cell>
          <cell r="Y1000" t="str">
            <v>Ativo</v>
          </cell>
          <cell r="Z1000" t="b">
            <v>0</v>
          </cell>
          <cell r="AA1000">
            <v>2</v>
          </cell>
          <cell r="AB1000" t="str">
            <v>MLB3362726981</v>
          </cell>
        </row>
        <row r="1001">
          <cell r="E1001" t="str">
            <v>VF00200300</v>
          </cell>
          <cell r="F1001" t="str">
            <v>Pressostato Ar Condicionado Ford Escort Zetec R134a</v>
          </cell>
          <cell r="G1001" t="str">
            <v>Pressostato Ar Condicionado Ford Escort Zetec R134a</v>
          </cell>
          <cell r="H1001">
            <v>3</v>
          </cell>
          <cell r="I1001">
            <v>108.95</v>
          </cell>
          <cell r="J1001" t="str">
            <v>R$</v>
          </cell>
          <cell r="U1001" t="str">
            <v>Novo</v>
          </cell>
          <cell r="V1001" t="str">
            <v>Mercado Envios grátis</v>
          </cell>
          <cell r="W1001" t="str">
            <v>Premium</v>
          </cell>
          <cell r="X1001" t="str">
            <v>17%</v>
          </cell>
          <cell r="Y1001" t="str">
            <v>Ativo</v>
          </cell>
          <cell r="Z1001" t="b">
            <v>0</v>
          </cell>
          <cell r="AA1001">
            <v>3</v>
          </cell>
          <cell r="AB1001" t="str">
            <v>MLB3361622463</v>
          </cell>
        </row>
        <row r="1002">
          <cell r="E1002" t="str">
            <v>VF00200300</v>
          </cell>
          <cell r="F1002" t="str">
            <v>Sensor Pressostato Do Ar Condicionado Escort Zetec</v>
          </cell>
          <cell r="G1002" t="str">
            <v>Sensor Pressostato Do Ar Condicionado Escort Zetec</v>
          </cell>
          <cell r="H1002">
            <v>3</v>
          </cell>
          <cell r="I1002">
            <v>101.95</v>
          </cell>
          <cell r="J1002" t="str">
            <v>R$</v>
          </cell>
          <cell r="U1002" t="str">
            <v>Novo</v>
          </cell>
          <cell r="V1002" t="str">
            <v>Mercado Envios grátis</v>
          </cell>
          <cell r="W1002" t="str">
            <v>Premium</v>
          </cell>
          <cell r="X1002" t="str">
            <v>17%</v>
          </cell>
          <cell r="Y1002" t="str">
            <v>Ativo</v>
          </cell>
          <cell r="Z1002" t="b">
            <v>0</v>
          </cell>
          <cell r="AA1002">
            <v>3</v>
          </cell>
          <cell r="AB1002" t="str">
            <v>MLB3361527655</v>
          </cell>
        </row>
        <row r="1003">
          <cell r="E1003" t="str">
            <v>VF00200327</v>
          </cell>
          <cell r="F1003" t="str">
            <v>Bobina Magnético Do Compressor Delphi Mahle  Mobi Argo</v>
          </cell>
          <cell r="G1003" t="str">
            <v>Bobina Magnético Do Compressor Delphi Mahle  Mobi Argo</v>
          </cell>
          <cell r="H1003">
            <v>5</v>
          </cell>
          <cell r="I1003">
            <v>154.94999999999999</v>
          </cell>
          <cell r="J1003" t="str">
            <v>R$</v>
          </cell>
          <cell r="U1003" t="str">
            <v>Novo</v>
          </cell>
          <cell r="V1003" t="str">
            <v>Mercado Envios grátis</v>
          </cell>
          <cell r="W1003" t="str">
            <v>Premium</v>
          </cell>
          <cell r="X1003" t="str">
            <v>17%</v>
          </cell>
          <cell r="Y1003" t="str">
            <v>Ativo</v>
          </cell>
          <cell r="Z1003" t="b">
            <v>0</v>
          </cell>
          <cell r="AA1003">
            <v>5</v>
          </cell>
          <cell r="AB1003" t="str">
            <v>MLB3361586163</v>
          </cell>
        </row>
        <row r="1004">
          <cell r="E1004" t="str">
            <v>VF00200338</v>
          </cell>
          <cell r="F1004" t="str">
            <v>Bobina Compressor Renault Master</v>
          </cell>
          <cell r="G1004" t="str">
            <v>Bobina Compressor Renault Master</v>
          </cell>
          <cell r="H1004">
            <v>5</v>
          </cell>
          <cell r="I1004">
            <v>154.94999999999999</v>
          </cell>
          <cell r="J1004" t="str">
            <v>R$</v>
          </cell>
          <cell r="U1004" t="str">
            <v>Novo</v>
          </cell>
          <cell r="V1004" t="str">
            <v>Mercado Envios grátis</v>
          </cell>
          <cell r="W1004" t="str">
            <v>Premium</v>
          </cell>
          <cell r="X1004" t="str">
            <v>17%</v>
          </cell>
          <cell r="Y1004" t="str">
            <v>Ativo</v>
          </cell>
          <cell r="Z1004" t="b">
            <v>0</v>
          </cell>
          <cell r="AA1004">
            <v>5</v>
          </cell>
          <cell r="AB1004" t="str">
            <v>MLB4231739103</v>
          </cell>
        </row>
        <row r="1005">
          <cell r="E1005" t="str">
            <v>VF00200339</v>
          </cell>
          <cell r="F1005" t="str">
            <v>Bobina Compressor Valeo Master 2013 Sentra 2014 - 12v</v>
          </cell>
          <cell r="G1005" t="str">
            <v>Bobina Compressor Valeo Master 2013 Sentra 2014 - 12v</v>
          </cell>
          <cell r="H1005">
            <v>5</v>
          </cell>
          <cell r="I1005">
            <v>135.96</v>
          </cell>
          <cell r="J1005" t="str">
            <v>R$</v>
          </cell>
          <cell r="U1005" t="str">
            <v>Novo</v>
          </cell>
          <cell r="V1005" t="str">
            <v>Mercado Envios grátis</v>
          </cell>
          <cell r="W1005" t="str">
            <v>Premium</v>
          </cell>
          <cell r="X1005" t="str">
            <v>17%</v>
          </cell>
          <cell r="Y1005" t="str">
            <v>Ativo</v>
          </cell>
          <cell r="Z1005" t="b">
            <v>0</v>
          </cell>
          <cell r="AA1005">
            <v>5</v>
          </cell>
          <cell r="AB1005" t="str">
            <v>MLB6519123820</v>
          </cell>
        </row>
        <row r="1006">
          <cell r="E1006" t="str">
            <v>VF00200375</v>
          </cell>
          <cell r="F1006" t="str">
            <v>Bobina Magnético Do Compressor Delphi Mahle Mobi Argo</v>
          </cell>
          <cell r="G1006" t="str">
            <v>Bobina Magnético Do Compressor Delphi Mahle Mobi Argo</v>
          </cell>
          <cell r="H1006">
            <v>0</v>
          </cell>
          <cell r="I1006">
            <v>165</v>
          </cell>
          <cell r="J1006" t="str">
            <v>R$</v>
          </cell>
          <cell r="U1006" t="str">
            <v>Novo</v>
          </cell>
          <cell r="V1006" t="str">
            <v>Mercado Envios grátis</v>
          </cell>
          <cell r="W1006" t="str">
            <v>Premium</v>
          </cell>
          <cell r="X1006" t="str">
            <v>17%</v>
          </cell>
          <cell r="Y1006" t="str">
            <v>Inativo</v>
          </cell>
          <cell r="Z1006" t="b">
            <v>0</v>
          </cell>
          <cell r="AA1006">
            <v>0</v>
          </cell>
          <cell r="AB1006" t="str">
            <v>MLB6527214120</v>
          </cell>
        </row>
        <row r="1007">
          <cell r="E1007" t="str">
            <v>VF00200402</v>
          </cell>
          <cell r="F1007" t="str">
            <v>Pressostato Gm Chevrolet S10 / Blazer / Monza / Kadett R134a</v>
          </cell>
          <cell r="G1007" t="str">
            <v>Pressostato Gm Chevrolet S10 / Blazer / Monza / Kadett R134a</v>
          </cell>
          <cell r="H1007">
            <v>4</v>
          </cell>
          <cell r="I1007">
            <v>79.95</v>
          </cell>
          <cell r="J1007" t="str">
            <v>R$</v>
          </cell>
          <cell r="U1007" t="str">
            <v>Novo</v>
          </cell>
          <cell r="V1007" t="str">
            <v>Mercado Envios grátis</v>
          </cell>
          <cell r="W1007" t="str">
            <v>Premium</v>
          </cell>
          <cell r="X1007" t="str">
            <v>17%</v>
          </cell>
          <cell r="Y1007" t="str">
            <v>Ativo</v>
          </cell>
          <cell r="Z1007" t="b">
            <v>0</v>
          </cell>
          <cell r="AA1007">
            <v>4</v>
          </cell>
          <cell r="AB1007" t="str">
            <v>MLB3362661637</v>
          </cell>
        </row>
        <row r="1008">
          <cell r="E1008" t="str">
            <v>VF00200402</v>
          </cell>
          <cell r="F1008" t="str">
            <v xml:space="preserve">Sensor Pressostato Ar Condicionad Gm Monza Kadett Silverado </v>
          </cell>
          <cell r="G1008" t="str">
            <v xml:space="preserve">Sensor Pressostato Ar Condicionad Gm Monza Kadett Silverado </v>
          </cell>
          <cell r="H1008">
            <v>4</v>
          </cell>
          <cell r="I1008">
            <v>79.95</v>
          </cell>
          <cell r="J1008" t="str">
            <v>R$</v>
          </cell>
          <cell r="U1008" t="str">
            <v>Novo</v>
          </cell>
          <cell r="V1008" t="str">
            <v>Mercado Envios grátis</v>
          </cell>
          <cell r="W1008" t="str">
            <v>Premium</v>
          </cell>
          <cell r="X1008" t="str">
            <v>17%</v>
          </cell>
          <cell r="Y1008" t="str">
            <v>Ativo</v>
          </cell>
          <cell r="Z1008" t="b">
            <v>0</v>
          </cell>
          <cell r="AA1008">
            <v>4</v>
          </cell>
          <cell r="AB1008" t="str">
            <v>MLB3759680226</v>
          </cell>
        </row>
        <row r="1009">
          <cell r="E1009" t="str">
            <v>VF00200437</v>
          </cell>
          <cell r="F1009" t="str">
            <v>Pressostato Baixa Monza / Kadet / D20 1995</v>
          </cell>
          <cell r="G1009" t="str">
            <v>Pressostato Baixa Monza / Kadet / D20 1995</v>
          </cell>
          <cell r="H1009">
            <v>0</v>
          </cell>
          <cell r="I1009">
            <v>83.9</v>
          </cell>
          <cell r="J1009" t="str">
            <v>R$</v>
          </cell>
          <cell r="U1009" t="str">
            <v>Novo</v>
          </cell>
          <cell r="V1009" t="str">
            <v>Mercado Envios grátis</v>
          </cell>
          <cell r="W1009" t="str">
            <v>Premium</v>
          </cell>
          <cell r="X1009" t="str">
            <v>17%</v>
          </cell>
          <cell r="Y1009" t="str">
            <v>Inativo</v>
          </cell>
          <cell r="Z1009" t="b">
            <v>0</v>
          </cell>
          <cell r="AA1009">
            <v>0</v>
          </cell>
          <cell r="AB1009" t="str">
            <v>MLB5800213176</v>
          </cell>
        </row>
        <row r="1010">
          <cell r="E1010" t="str">
            <v>VF00200440</v>
          </cell>
          <cell r="F1010" t="str">
            <v>Bobina Magnética Compressor S10 Trailblazer 2013 2014 A 2023</v>
          </cell>
          <cell r="G1010" t="str">
            <v>Bobina Magnética Compressor S10 Trailblazer 2013 2014 A 2023</v>
          </cell>
          <cell r="H1010">
            <v>1</v>
          </cell>
          <cell r="I1010">
            <v>165.95</v>
          </cell>
          <cell r="J1010" t="str">
            <v>R$</v>
          </cell>
          <cell r="U1010" t="str">
            <v>Novo</v>
          </cell>
          <cell r="V1010" t="str">
            <v>Mercado Envios grátis</v>
          </cell>
          <cell r="W1010" t="str">
            <v>Premium</v>
          </cell>
          <cell r="X1010" t="str">
            <v>17%</v>
          </cell>
          <cell r="Y1010" t="str">
            <v>Ativo</v>
          </cell>
          <cell r="Z1010" t="b">
            <v>0</v>
          </cell>
          <cell r="AA1010">
            <v>1</v>
          </cell>
          <cell r="AB1010" t="str">
            <v>MLB5762775418</v>
          </cell>
        </row>
        <row r="1011">
          <cell r="E1011" t="str">
            <v>VF00200453</v>
          </cell>
          <cell r="F1011" t="str">
            <v>Bobina Magnetico Compressor Ar Cond Kwid 1.0 3 Cilindros</v>
          </cell>
          <cell r="G1011" t="str">
            <v>Bobina Magnetico Compressor Ar Cond Kwid 1.0 3 Cilindros</v>
          </cell>
          <cell r="H1011">
            <v>5</v>
          </cell>
          <cell r="I1011">
            <v>178.07</v>
          </cell>
          <cell r="J1011" t="str">
            <v>R$</v>
          </cell>
          <cell r="U1011" t="str">
            <v>Novo</v>
          </cell>
          <cell r="V1011" t="str">
            <v>Mercado Envios grátis</v>
          </cell>
          <cell r="W1011" t="str">
            <v>Premium</v>
          </cell>
          <cell r="X1011" t="str">
            <v>17%</v>
          </cell>
          <cell r="Y1011" t="str">
            <v>Ativo</v>
          </cell>
          <cell r="Z1011" t="b">
            <v>0</v>
          </cell>
          <cell r="AA1011">
            <v>5</v>
          </cell>
          <cell r="AB1011" t="str">
            <v>MLB4558931991</v>
          </cell>
        </row>
        <row r="1012">
          <cell r="E1012" t="str">
            <v>VF00200468</v>
          </cell>
          <cell r="F1012" t="str">
            <v>Bobina Magnética Compressor Ar Onix 1.0 Turbo 2020 2021 2022</v>
          </cell>
          <cell r="G1012" t="str">
            <v>Bobina Magnética Compressor Ar Onix 1.0 Turbo 2020 2021 2022</v>
          </cell>
          <cell r="H1012">
            <v>1</v>
          </cell>
          <cell r="I1012">
            <v>160.94999999999999</v>
          </cell>
          <cell r="J1012" t="str">
            <v>R$</v>
          </cell>
          <cell r="U1012" t="str">
            <v>Novo</v>
          </cell>
          <cell r="V1012" t="str">
            <v>Mercado Envios grátis</v>
          </cell>
          <cell r="W1012" t="str">
            <v>Clássico</v>
          </cell>
          <cell r="X1012" t="str">
            <v>12%</v>
          </cell>
          <cell r="Y1012" t="str">
            <v>Ativo</v>
          </cell>
          <cell r="Z1012" t="b">
            <v>0</v>
          </cell>
          <cell r="AA1012">
            <v>1</v>
          </cell>
          <cell r="AB1012" t="str">
            <v>MLB4111108219</v>
          </cell>
        </row>
        <row r="1013">
          <cell r="E1013" t="str">
            <v>VF00200468</v>
          </cell>
          <cell r="F1013" t="str">
            <v>Bobina Magnética Compressor Ar Onix 1.0 Turbo 2020 2021 2022</v>
          </cell>
          <cell r="G1013" t="str">
            <v>Bobina Magnética Compressor Ar Onix 1.0 Turbo 2020 2021 2022</v>
          </cell>
          <cell r="H1013">
            <v>1</v>
          </cell>
          <cell r="I1013">
            <v>146.94999999999999</v>
          </cell>
          <cell r="J1013" t="str">
            <v>R$</v>
          </cell>
          <cell r="U1013" t="str">
            <v>Novo</v>
          </cell>
          <cell r="V1013" t="str">
            <v>Mercado Envios grátis</v>
          </cell>
          <cell r="W1013" t="str">
            <v>Premium</v>
          </cell>
          <cell r="X1013" t="str">
            <v>17%</v>
          </cell>
          <cell r="Y1013" t="str">
            <v>Ativo</v>
          </cell>
          <cell r="Z1013" t="b">
            <v>0</v>
          </cell>
          <cell r="AA1013">
            <v>1</v>
          </cell>
          <cell r="AB1013" t="str">
            <v>MLB5468869042</v>
          </cell>
        </row>
        <row r="1014">
          <cell r="E1014" t="str">
            <v>VF00200901</v>
          </cell>
          <cell r="F1014" t="str">
            <v>Botão Interruptor Universal Rotativo 5 Pinos Ar Condicionado</v>
          </cell>
          <cell r="G1014" t="str">
            <v>Botão Interruptor Universal Rotativo 5 Pinos Ar Condicionado</v>
          </cell>
          <cell r="H1014">
            <v>6</v>
          </cell>
          <cell r="I1014">
            <v>49.95</v>
          </cell>
          <cell r="J1014" t="str">
            <v>R$</v>
          </cell>
          <cell r="U1014" t="str">
            <v>Novo</v>
          </cell>
          <cell r="V1014" t="str">
            <v>Mercado Envios por conta do comprador</v>
          </cell>
          <cell r="W1014" t="str">
            <v>Premium</v>
          </cell>
          <cell r="X1014" t="str">
            <v>17%</v>
          </cell>
          <cell r="Y1014" t="str">
            <v>Ativo</v>
          </cell>
          <cell r="Z1014" t="b">
            <v>0</v>
          </cell>
          <cell r="AA1014">
            <v>6</v>
          </cell>
          <cell r="AB1014" t="str">
            <v>MLB3361631269</v>
          </cell>
        </row>
        <row r="1015">
          <cell r="E1015" t="str">
            <v>VF00200901</v>
          </cell>
          <cell r="F1015" t="str">
            <v>Interruptor Universal Rotativo 5 Pinos Ar Condicionado</v>
          </cell>
          <cell r="G1015" t="str">
            <v>Interruptor Universal Rotativo 5 Pinos Ar Condicionado</v>
          </cell>
          <cell r="H1015">
            <v>6</v>
          </cell>
          <cell r="I1015">
            <v>129.5</v>
          </cell>
          <cell r="J1015" t="str">
            <v>R$</v>
          </cell>
          <cell r="U1015" t="str">
            <v>Novo</v>
          </cell>
          <cell r="V1015" t="str">
            <v>Mercado Envios grátis</v>
          </cell>
          <cell r="W1015" t="str">
            <v>Premium</v>
          </cell>
          <cell r="X1015" t="str">
            <v>17%</v>
          </cell>
          <cell r="Y1015" t="str">
            <v>Ativo</v>
          </cell>
          <cell r="Z1015" t="b">
            <v>0</v>
          </cell>
          <cell r="AA1015">
            <v>6</v>
          </cell>
          <cell r="AB1015" t="str">
            <v>MLB3756465756</v>
          </cell>
        </row>
        <row r="1016">
          <cell r="E1016" t="str">
            <v>VF00200901</v>
          </cell>
          <cell r="F1016" t="str">
            <v>Interruptor Universal Rotativo De 5 Pinos Ar Condicionado</v>
          </cell>
          <cell r="G1016" t="str">
            <v>Interruptor Universal Rotativo De 5 Pinos Ar Condicionado</v>
          </cell>
          <cell r="H1016">
            <v>6</v>
          </cell>
          <cell r="I1016">
            <v>49.95</v>
          </cell>
          <cell r="J1016" t="str">
            <v>R$</v>
          </cell>
          <cell r="U1016" t="str">
            <v>Novo</v>
          </cell>
          <cell r="V1016" t="str">
            <v>Mercado Envios por conta do comprador</v>
          </cell>
          <cell r="W1016" t="str">
            <v>Premium</v>
          </cell>
          <cell r="X1016" t="str">
            <v>17%</v>
          </cell>
          <cell r="Y1016" t="str">
            <v>Ativo</v>
          </cell>
          <cell r="Z1016" t="b">
            <v>0</v>
          </cell>
          <cell r="AA1016">
            <v>6</v>
          </cell>
          <cell r="AB1016" t="str">
            <v>MLB3362718213</v>
          </cell>
        </row>
        <row r="1017">
          <cell r="E1017" t="str">
            <v>VF00200901</v>
          </cell>
          <cell r="F1017" t="str">
            <v>Interruptor Universal Rotativo De 5 Pinos P/ Ar Condicionado</v>
          </cell>
          <cell r="G1017" t="str">
            <v>Interruptor Universal Rotativo De 5 Pinos P/ Ar Condicionado</v>
          </cell>
          <cell r="H1017">
            <v>6</v>
          </cell>
          <cell r="I1017">
            <v>49.95</v>
          </cell>
          <cell r="J1017" t="str">
            <v>R$</v>
          </cell>
          <cell r="U1017" t="str">
            <v>Novo</v>
          </cell>
          <cell r="V1017" t="str">
            <v>Mercado Envios por conta do comprador</v>
          </cell>
          <cell r="W1017" t="str">
            <v>Premium</v>
          </cell>
          <cell r="X1017" t="str">
            <v>17%</v>
          </cell>
          <cell r="Y1017" t="str">
            <v>Ativo</v>
          </cell>
          <cell r="Z1017" t="b">
            <v>0</v>
          </cell>
          <cell r="AA1017">
            <v>6</v>
          </cell>
          <cell r="AB1017" t="str">
            <v>MLB3756255970</v>
          </cell>
        </row>
        <row r="1018">
          <cell r="E1018" t="str">
            <v>VF00200901 (PFS)</v>
          </cell>
          <cell r="F1018" t="str">
            <v>Interruptor Universal Rotativo 5 Pinos Ar Condicionado 3pçs</v>
          </cell>
          <cell r="G1018" t="str">
            <v>Interruptor Universal Rotativo 5 Pinos Ar Condicionado 3pçs</v>
          </cell>
          <cell r="H1018">
            <v>6</v>
          </cell>
          <cell r="I1018">
            <v>129.5</v>
          </cell>
          <cell r="J1018" t="str">
            <v>R$</v>
          </cell>
          <cell r="U1018" t="str">
            <v>Novo</v>
          </cell>
          <cell r="V1018" t="str">
            <v>Mercado Envios grátis</v>
          </cell>
          <cell r="W1018" t="str">
            <v>Premium</v>
          </cell>
          <cell r="X1018" t="str">
            <v>17%</v>
          </cell>
          <cell r="Y1018" t="str">
            <v>Ativo</v>
          </cell>
          <cell r="Z1018" t="b">
            <v>0</v>
          </cell>
          <cell r="AA1018" t="e">
            <v>#N/A</v>
          </cell>
          <cell r="AB1018" t="str">
            <v>MLB3361620171</v>
          </cell>
        </row>
        <row r="1019">
          <cell r="E1019" t="str">
            <v>VF00200991</v>
          </cell>
          <cell r="F1019" t="str">
            <v>Sensor Pressostato Gm Corsa / Vectra / S10 / Blazer 4 Vias</v>
          </cell>
          <cell r="G1019" t="str">
            <v>Sensor Pressostato Gm Corsa / Vectra / S10 / Blazer 4 Vias</v>
          </cell>
          <cell r="H1019">
            <v>4</v>
          </cell>
          <cell r="I1019">
            <v>89.95</v>
          </cell>
          <cell r="J1019" t="str">
            <v>R$</v>
          </cell>
          <cell r="U1019" t="str">
            <v>Novo</v>
          </cell>
          <cell r="V1019" t="str">
            <v>Mercado Envios grátis</v>
          </cell>
          <cell r="W1019" t="str">
            <v>Premium</v>
          </cell>
          <cell r="X1019" t="str">
            <v>17%</v>
          </cell>
          <cell r="Y1019" t="str">
            <v>Ativo</v>
          </cell>
          <cell r="Z1019" t="b">
            <v>0</v>
          </cell>
          <cell r="AA1019">
            <v>4</v>
          </cell>
          <cell r="AB1019" t="str">
            <v>MLB3361660893</v>
          </cell>
        </row>
        <row r="1020">
          <cell r="E1020" t="str">
            <v>VF00200991</v>
          </cell>
          <cell r="F1020" t="str">
            <v>Pressostato Ar Condicionado Gm Corsa Vectra 4 Vias Em Linha</v>
          </cell>
          <cell r="G1020" t="str">
            <v>Pressostato Ar Condicionado Gm Corsa Vectra 4 Vias Em Linha</v>
          </cell>
          <cell r="H1020">
            <v>4</v>
          </cell>
          <cell r="I1020">
            <v>87.95</v>
          </cell>
          <cell r="J1020" t="str">
            <v>R$</v>
          </cell>
          <cell r="U1020" t="str">
            <v>Novo</v>
          </cell>
          <cell r="V1020" t="str">
            <v>Mercado Envios grátis</v>
          </cell>
          <cell r="W1020" t="str">
            <v>Premium</v>
          </cell>
          <cell r="X1020" t="str">
            <v>17%</v>
          </cell>
          <cell r="Y1020" t="str">
            <v>Ativo</v>
          </cell>
          <cell r="Z1020" t="b">
            <v>0</v>
          </cell>
          <cell r="AA1020">
            <v>4</v>
          </cell>
          <cell r="AB1020" t="str">
            <v>MLB3756452000</v>
          </cell>
        </row>
        <row r="1021">
          <cell r="E1021" t="str">
            <v>VF00200991</v>
          </cell>
          <cell r="F1021" t="str">
            <v>Pressostato Ar Condicionado Gm Corsa / Vectra - 4 Vias R134a</v>
          </cell>
          <cell r="G1021" t="str">
            <v>Pressostato Ar Condicionado Gm Corsa / Vectra - 4 Vias R134a</v>
          </cell>
          <cell r="H1021">
            <v>4</v>
          </cell>
          <cell r="I1021">
            <v>84.95</v>
          </cell>
          <cell r="J1021" t="str">
            <v>R$</v>
          </cell>
          <cell r="U1021" t="str">
            <v>Novo</v>
          </cell>
          <cell r="V1021" t="str">
            <v>Mercado Envios grátis</v>
          </cell>
          <cell r="W1021" t="str">
            <v>Premium</v>
          </cell>
          <cell r="X1021" t="str">
            <v>17%</v>
          </cell>
          <cell r="Y1021" t="str">
            <v>Ativo</v>
          </cell>
          <cell r="Z1021" t="b">
            <v>0</v>
          </cell>
          <cell r="AA1021">
            <v>4</v>
          </cell>
          <cell r="AB1021" t="str">
            <v>MLB3361573303</v>
          </cell>
        </row>
        <row r="1022">
          <cell r="E1022" t="str">
            <v>VF00200991</v>
          </cell>
          <cell r="F1022" t="str">
            <v>Sensor Pressostato Gm Corsa / Vectra / S10 / Blazer</v>
          </cell>
          <cell r="G1022" t="str">
            <v>Sensor Pressostato Gm Corsa / Vectra / S10 / Blazer</v>
          </cell>
          <cell r="H1022">
            <v>4</v>
          </cell>
          <cell r="I1022">
            <v>84.95</v>
          </cell>
          <cell r="J1022" t="str">
            <v>R$</v>
          </cell>
          <cell r="U1022" t="str">
            <v>Novo</v>
          </cell>
          <cell r="V1022" t="str">
            <v>Mercado Envios grátis</v>
          </cell>
          <cell r="W1022" t="str">
            <v>Premium</v>
          </cell>
          <cell r="X1022" t="str">
            <v>17%</v>
          </cell>
          <cell r="Y1022" t="str">
            <v>Ativo</v>
          </cell>
          <cell r="Z1022" t="b">
            <v>0</v>
          </cell>
          <cell r="AA1022">
            <v>4</v>
          </cell>
          <cell r="AB1022" t="str">
            <v>MLB3361527411</v>
          </cell>
        </row>
        <row r="1023">
          <cell r="E1023" t="str">
            <v>VF00200991</v>
          </cell>
          <cell r="F1023" t="str">
            <v>Pressostato Ar Condicionado 4 Vias Corsa Vectra S-10 / S10</v>
          </cell>
          <cell r="G1023" t="str">
            <v>Pressostato Ar Condicionado 4 Vias Corsa Vectra S-10 / S10</v>
          </cell>
          <cell r="H1023">
            <v>4</v>
          </cell>
          <cell r="I1023">
            <v>86.95</v>
          </cell>
          <cell r="J1023" t="str">
            <v>R$</v>
          </cell>
          <cell r="U1023" t="str">
            <v>Novo</v>
          </cell>
          <cell r="V1023" t="str">
            <v>Mercado Envios grátis</v>
          </cell>
          <cell r="W1023" t="str">
            <v>Premium</v>
          </cell>
          <cell r="X1023" t="str">
            <v>17%</v>
          </cell>
          <cell r="Y1023" t="str">
            <v>Ativo</v>
          </cell>
          <cell r="Z1023" t="b">
            <v>0</v>
          </cell>
          <cell r="AA1023">
            <v>4</v>
          </cell>
          <cell r="AB1023" t="str">
            <v>MLB3361553051</v>
          </cell>
        </row>
        <row r="1024">
          <cell r="E1024" t="str">
            <v>VF00200991</v>
          </cell>
          <cell r="F1024" t="str">
            <v>Pressostato Ar Condicionado Gm Corsa Vectra S-10 / S10</v>
          </cell>
          <cell r="G1024" t="str">
            <v>Pressostato Ar Condicionado Gm Corsa Vectra S-10 / S10</v>
          </cell>
          <cell r="H1024">
            <v>4</v>
          </cell>
          <cell r="I1024">
            <v>84.95</v>
          </cell>
          <cell r="J1024" t="str">
            <v>R$</v>
          </cell>
          <cell r="U1024" t="str">
            <v>Novo</v>
          </cell>
          <cell r="V1024" t="str">
            <v>Mercado Envios grátis</v>
          </cell>
          <cell r="W1024" t="str">
            <v>Premium</v>
          </cell>
          <cell r="X1024" t="str">
            <v>17%</v>
          </cell>
          <cell r="Y1024" t="str">
            <v>Ativo</v>
          </cell>
          <cell r="Z1024" t="b">
            <v>0</v>
          </cell>
          <cell r="AA1024">
            <v>4</v>
          </cell>
          <cell r="AB1024" t="str">
            <v>MLB3361567981</v>
          </cell>
        </row>
        <row r="1025">
          <cell r="E1025" t="str">
            <v>VF00200991</v>
          </cell>
          <cell r="F1025" t="str">
            <v>Sensor Pressostato Gm Chevrolet Corsa / Vectra  4 Vias</v>
          </cell>
          <cell r="G1025" t="str">
            <v>Sensor Pressostato Gm Chevrolet Corsa / Vectra  4 Vias</v>
          </cell>
          <cell r="H1025">
            <v>4</v>
          </cell>
          <cell r="I1025">
            <v>84.95</v>
          </cell>
          <cell r="J1025" t="str">
            <v>R$</v>
          </cell>
          <cell r="U1025" t="str">
            <v>Novo</v>
          </cell>
          <cell r="V1025" t="str">
            <v>Mercado Envios grátis</v>
          </cell>
          <cell r="W1025" t="str">
            <v>Premium</v>
          </cell>
          <cell r="X1025" t="str">
            <v>17%</v>
          </cell>
          <cell r="Y1025" t="str">
            <v>Ativo</v>
          </cell>
          <cell r="Z1025" t="b">
            <v>0</v>
          </cell>
          <cell r="AA1025">
            <v>4</v>
          </cell>
          <cell r="AB1025" t="str">
            <v>MLB3361611371</v>
          </cell>
        </row>
        <row r="1026">
          <cell r="E1026" t="str">
            <v>VF00200991</v>
          </cell>
          <cell r="F1026" t="str">
            <v>Pressostato Gm Corsa Vectra 4 Vias Em Linha (novo)</v>
          </cell>
          <cell r="G1026" t="str">
            <v>Pressostato Gm Corsa Vectra 4 Vias Em Linha (novo)</v>
          </cell>
          <cell r="H1026">
            <v>4</v>
          </cell>
          <cell r="I1026">
            <v>89.95</v>
          </cell>
          <cell r="J1026" t="str">
            <v>R$</v>
          </cell>
          <cell r="U1026" t="str">
            <v>Novo</v>
          </cell>
          <cell r="V1026" t="str">
            <v>Mercado Envios grátis</v>
          </cell>
          <cell r="W1026" t="str">
            <v>Premium</v>
          </cell>
          <cell r="X1026" t="str">
            <v>17%</v>
          </cell>
          <cell r="Y1026" t="str">
            <v>Ativo</v>
          </cell>
          <cell r="Z1026" t="b">
            <v>0</v>
          </cell>
          <cell r="AA1026">
            <v>4</v>
          </cell>
          <cell r="AB1026" t="str">
            <v>MLB3362629635</v>
          </cell>
        </row>
        <row r="1027">
          <cell r="E1027" t="str">
            <v>VF00200991</v>
          </cell>
          <cell r="F1027" t="str">
            <v>Pressostato Ar Condicionado Gm Corsa Até 99 / Vectra 4 Vias</v>
          </cell>
          <cell r="G1027" t="str">
            <v>Pressostato Ar Condicionado Gm Corsa Até 99 / Vectra 4 Vias</v>
          </cell>
          <cell r="H1027">
            <v>4</v>
          </cell>
          <cell r="I1027">
            <v>84.95</v>
          </cell>
          <cell r="J1027" t="str">
            <v>R$</v>
          </cell>
          <cell r="U1027" t="str">
            <v>Novo</v>
          </cell>
          <cell r="V1027" t="str">
            <v>Mercado Envios grátis</v>
          </cell>
          <cell r="W1027" t="str">
            <v>Premium</v>
          </cell>
          <cell r="X1027" t="str">
            <v>17%</v>
          </cell>
          <cell r="Y1027" t="str">
            <v>Ativo</v>
          </cell>
          <cell r="Z1027" t="b">
            <v>0</v>
          </cell>
          <cell r="AA1027">
            <v>4</v>
          </cell>
          <cell r="AB1027" t="str">
            <v>MLB3362629639</v>
          </cell>
        </row>
        <row r="1028">
          <cell r="E1028" t="str">
            <v>VF00200991 VF00120035 (ACP)</v>
          </cell>
          <cell r="F1028" t="str">
            <v>Pressostato Corsa Vectra S10 Blazer 4 Vias + Plug Conector</v>
          </cell>
          <cell r="G1028" t="str">
            <v>Pressostato Corsa Vectra S10 Blazer 4 Vias + Plug Conector</v>
          </cell>
          <cell r="H1028">
            <v>4</v>
          </cell>
          <cell r="I1028">
            <v>185.7</v>
          </cell>
          <cell r="J1028" t="str">
            <v>R$</v>
          </cell>
          <cell r="U1028" t="str">
            <v>Novo</v>
          </cell>
          <cell r="V1028" t="str">
            <v>Mercado Envios grátis</v>
          </cell>
          <cell r="W1028" t="str">
            <v>Premium</v>
          </cell>
          <cell r="X1028" t="str">
            <v>17%</v>
          </cell>
          <cell r="Y1028" t="str">
            <v>Ativo</v>
          </cell>
          <cell r="Z1028" t="b">
            <v>0</v>
          </cell>
          <cell r="AA1028" t="e">
            <v>#N/A</v>
          </cell>
          <cell r="AB1028" t="str">
            <v>MLB3756521308</v>
          </cell>
        </row>
        <row r="1029">
          <cell r="E1029" t="str">
            <v>VF00200991 VF00120035 (ACP)</v>
          </cell>
          <cell r="F1029" t="str">
            <v>Pressostato Corsa Vectra S10 Blazer 4 Vias + Plug Conector</v>
          </cell>
          <cell r="G1029" t="str">
            <v>Pressostato Corsa Vectra S10 Blazer 4 Vias + Plug Conector</v>
          </cell>
          <cell r="H1029">
            <v>4</v>
          </cell>
          <cell r="I1029">
            <v>185.7</v>
          </cell>
          <cell r="J1029" t="str">
            <v>R$</v>
          </cell>
          <cell r="U1029" t="str">
            <v>Novo</v>
          </cell>
          <cell r="V1029" t="str">
            <v>Mercado Envios grátis</v>
          </cell>
          <cell r="W1029" t="str">
            <v>Clássico</v>
          </cell>
          <cell r="X1029" t="str">
            <v>17%</v>
          </cell>
          <cell r="Y1029" t="str">
            <v>Ativo</v>
          </cell>
          <cell r="Z1029" t="b">
            <v>0</v>
          </cell>
          <cell r="AA1029" t="e">
            <v>#N/A</v>
          </cell>
          <cell r="AB1029" t="str">
            <v>MLB3361676453</v>
          </cell>
        </row>
        <row r="1030">
          <cell r="E1030" t="str">
            <v>VF00200991 VF00120035 (ACP)</v>
          </cell>
          <cell r="F1030" t="str">
            <v>Pressostato Ar Condicionado Gm Corsa / Vectra Com Chicote</v>
          </cell>
          <cell r="G1030" t="str">
            <v>Pressostato Ar Condicionado Gm Corsa / Vectra Com Chicote</v>
          </cell>
          <cell r="H1030">
            <v>4</v>
          </cell>
          <cell r="I1030">
            <v>198.5</v>
          </cell>
          <cell r="J1030" t="str">
            <v>R$</v>
          </cell>
          <cell r="U1030" t="str">
            <v>Novo</v>
          </cell>
          <cell r="V1030" t="str">
            <v>Mercado Envios grátis</v>
          </cell>
          <cell r="W1030" t="str">
            <v>Premium</v>
          </cell>
          <cell r="X1030" t="str">
            <v>17%</v>
          </cell>
          <cell r="Y1030" t="str">
            <v>Ativo</v>
          </cell>
          <cell r="Z1030" t="b">
            <v>0</v>
          </cell>
          <cell r="AA1030" t="e">
            <v>#N/A</v>
          </cell>
          <cell r="AB1030" t="str">
            <v>MLB3361586395</v>
          </cell>
        </row>
        <row r="1031">
          <cell r="E1031" t="str">
            <v>VF00200991 VF00120035 (ACP)</v>
          </cell>
          <cell r="F1031" t="str">
            <v>Sensor Pressostato Gm Corsa Vectra S10 Blazer 4 Vias + Plug</v>
          </cell>
          <cell r="G1031" t="str">
            <v>Sensor Pressostato Gm Corsa Vectra S10 Blazer 4 Vias + Plug</v>
          </cell>
          <cell r="H1031">
            <v>4</v>
          </cell>
          <cell r="I1031">
            <v>187.5</v>
          </cell>
          <cell r="J1031" t="str">
            <v>R$</v>
          </cell>
          <cell r="U1031" t="str">
            <v>Novo</v>
          </cell>
          <cell r="V1031" t="str">
            <v>Mercado Envios grátis</v>
          </cell>
          <cell r="W1031" t="str">
            <v>Clássico</v>
          </cell>
          <cell r="X1031" t="str">
            <v>17%</v>
          </cell>
          <cell r="Y1031" t="str">
            <v>Ativo</v>
          </cell>
          <cell r="Z1031" t="b">
            <v>0</v>
          </cell>
          <cell r="AA1031" t="e">
            <v>#N/A</v>
          </cell>
          <cell r="AB1031" t="str">
            <v>MLB3756643934</v>
          </cell>
        </row>
        <row r="1032">
          <cell r="E1032" t="str">
            <v>VF00205010</v>
          </cell>
          <cell r="F1032" t="str">
            <v>Pressostato Universal De Alta E Baixa R134a Macho</v>
          </cell>
          <cell r="G1032" t="str">
            <v>Pressostato Universal De Alta E Baixa R134a Macho</v>
          </cell>
          <cell r="H1032">
            <v>2</v>
          </cell>
          <cell r="I1032">
            <v>57.95</v>
          </cell>
          <cell r="J1032" t="str">
            <v>R$</v>
          </cell>
          <cell r="U1032" t="str">
            <v>Novo</v>
          </cell>
          <cell r="V1032" t="str">
            <v>Mercado Envios por conta do comprador</v>
          </cell>
          <cell r="W1032" t="str">
            <v>Premium</v>
          </cell>
          <cell r="X1032" t="str">
            <v>17%</v>
          </cell>
          <cell r="Y1032" t="str">
            <v>Ativo</v>
          </cell>
          <cell r="Z1032" t="b">
            <v>0</v>
          </cell>
          <cell r="AA1032">
            <v>2</v>
          </cell>
          <cell r="AB1032" t="str">
            <v>MLB3756319418</v>
          </cell>
        </row>
        <row r="1033">
          <cell r="E1033" t="str">
            <v>VF00205010</v>
          </cell>
          <cell r="F1033" t="str">
            <v>Pressostato Universal De Alta E Baixa R134a Macho</v>
          </cell>
          <cell r="G1033" t="str">
            <v>Pressostato Universal De Alta E Baixa R134a Macho</v>
          </cell>
          <cell r="H1033">
            <v>2</v>
          </cell>
          <cell r="I1033">
            <v>52.95</v>
          </cell>
          <cell r="J1033" t="str">
            <v>R$</v>
          </cell>
          <cell r="U1033" t="str">
            <v>Novo</v>
          </cell>
          <cell r="V1033" t="str">
            <v>Mercado Envios por conta do comprador</v>
          </cell>
          <cell r="W1033" t="str">
            <v>Premium</v>
          </cell>
          <cell r="X1033" t="str">
            <v>17%</v>
          </cell>
          <cell r="Y1033" t="str">
            <v>Ativo</v>
          </cell>
          <cell r="Z1033" t="b">
            <v>0</v>
          </cell>
          <cell r="AA1033">
            <v>2</v>
          </cell>
          <cell r="AB1033" t="str">
            <v>MLB3756488578</v>
          </cell>
        </row>
        <row r="1034">
          <cell r="E1034" t="str">
            <v>VF00205010</v>
          </cell>
          <cell r="F1034" t="str">
            <v>Pressostato De Alta/baixa Rosca Macho Uso Universal Ar Cond</v>
          </cell>
          <cell r="G1034" t="str">
            <v>Pressostato De Alta/baixa Rosca Macho Uso Universal Ar Cond</v>
          </cell>
          <cell r="H1034">
            <v>2</v>
          </cell>
          <cell r="I1034">
            <v>52.95</v>
          </cell>
          <cell r="J1034" t="str">
            <v>R$</v>
          </cell>
          <cell r="U1034" t="str">
            <v>Novo</v>
          </cell>
          <cell r="V1034" t="str">
            <v>Mercado Envios por conta do comprador</v>
          </cell>
          <cell r="W1034" t="str">
            <v>Premium</v>
          </cell>
          <cell r="X1034" t="str">
            <v>17%</v>
          </cell>
          <cell r="Y1034" t="str">
            <v>Ativo</v>
          </cell>
          <cell r="Z1034" t="b">
            <v>0</v>
          </cell>
          <cell r="AA1034">
            <v>2</v>
          </cell>
          <cell r="AB1034" t="str">
            <v>MLB3756259372</v>
          </cell>
        </row>
        <row r="1035">
          <cell r="E1035" t="str">
            <v>VF00205010</v>
          </cell>
          <cell r="F1035" t="str">
            <v>Pressostato Universal 2 Vias Rosca Externa 32844300</v>
          </cell>
          <cell r="G1035" t="str">
            <v>Pressostato Universal 2 Vias Rosca Externa 32844300</v>
          </cell>
          <cell r="H1035">
            <v>2</v>
          </cell>
          <cell r="I1035">
            <v>52.95</v>
          </cell>
          <cell r="J1035" t="str">
            <v>R$</v>
          </cell>
          <cell r="U1035" t="str">
            <v>Novo</v>
          </cell>
          <cell r="V1035" t="str">
            <v>Mercado Envios por conta do comprador</v>
          </cell>
          <cell r="W1035" t="str">
            <v>Premium</v>
          </cell>
          <cell r="X1035" t="str">
            <v>17%</v>
          </cell>
          <cell r="Y1035" t="str">
            <v>Ativo</v>
          </cell>
          <cell r="Z1035" t="b">
            <v>0</v>
          </cell>
          <cell r="AA1035">
            <v>2</v>
          </cell>
          <cell r="AB1035" t="str">
            <v>MLB3756506226</v>
          </cell>
        </row>
        <row r="1036">
          <cell r="E1036" t="str">
            <v>VF00205014</v>
          </cell>
          <cell r="F1036" t="str">
            <v>Sensor Pressostato Azera / Hb20 / Veloster</v>
          </cell>
          <cell r="G1036" t="str">
            <v>Sensor Pressostato Azera / Hb20 / Veloster</v>
          </cell>
          <cell r="H1036">
            <v>1</v>
          </cell>
          <cell r="I1036">
            <v>110.95</v>
          </cell>
          <cell r="J1036" t="str">
            <v>R$</v>
          </cell>
          <cell r="U1036" t="str">
            <v>Novo</v>
          </cell>
          <cell r="V1036" t="str">
            <v>Mercado Envios grátis</v>
          </cell>
          <cell r="W1036" t="str">
            <v>Clássico</v>
          </cell>
          <cell r="X1036" t="str">
            <v>17%</v>
          </cell>
          <cell r="Y1036" t="str">
            <v>Inativo</v>
          </cell>
          <cell r="Z1036" t="b">
            <v>0</v>
          </cell>
          <cell r="AA1036">
            <v>0</v>
          </cell>
          <cell r="AB1036" t="str">
            <v>MLB5177816396</v>
          </cell>
        </row>
        <row r="1037">
          <cell r="E1037" t="str">
            <v>VF00205015 (SCD)</v>
          </cell>
          <cell r="F1037" t="str">
            <v>Pressostato Ar Condicionado Gm 2 Vias R12</v>
          </cell>
          <cell r="G1037" t="str">
            <v>Pressostato Ar Condicionado Gm 2 Vias R12</v>
          </cell>
          <cell r="H1037">
            <v>0</v>
          </cell>
          <cell r="I1037">
            <v>131.5</v>
          </cell>
          <cell r="J1037" t="str">
            <v>R$</v>
          </cell>
          <cell r="U1037" t="str">
            <v>Novo</v>
          </cell>
          <cell r="V1037" t="str">
            <v>Mercado Envios grátis</v>
          </cell>
          <cell r="W1037" t="str">
            <v>Premium</v>
          </cell>
          <cell r="X1037" t="str">
            <v>17%</v>
          </cell>
          <cell r="Y1037" t="str">
            <v>Inativo</v>
          </cell>
          <cell r="Z1037" t="b">
            <v>0</v>
          </cell>
          <cell r="AA1037">
            <v>0</v>
          </cell>
          <cell r="AB1037" t="str">
            <v>MLB3362741647</v>
          </cell>
        </row>
        <row r="1038">
          <cell r="E1038" t="str">
            <v>VF00205021</v>
          </cell>
          <cell r="F1038" t="str">
            <v>Pressostato Ar Condicionado Gm Monza Kadett R12 Rosca R12</v>
          </cell>
          <cell r="G1038" t="str">
            <v>Pressostato Ar Condicionado Gm Monza Kadett R12 Rosca R12</v>
          </cell>
          <cell r="H1038">
            <v>0</v>
          </cell>
          <cell r="I1038" t="str">
            <v/>
          </cell>
          <cell r="J1038" t="str">
            <v>R$</v>
          </cell>
          <cell r="U1038" t="str">
            <v>Novo</v>
          </cell>
          <cell r="V1038" t="str">
            <v>Mercado Envios por conta do comprador</v>
          </cell>
          <cell r="W1038" t="str">
            <v>Premium</v>
          </cell>
          <cell r="X1038" t="str">
            <v>17%</v>
          </cell>
          <cell r="Y1038" t="str">
            <v>Inativo</v>
          </cell>
          <cell r="Z1038" t="b">
            <v>0</v>
          </cell>
          <cell r="AA1038">
            <v>0</v>
          </cell>
          <cell r="AB1038" t="str">
            <v>MLB3362677709</v>
          </cell>
        </row>
        <row r="1039">
          <cell r="E1039" t="str">
            <v>VF00205022</v>
          </cell>
          <cell r="F1039" t="str">
            <v xml:space="preserve">Pressostato Honda New Civic Fit Accord Crv (3 Pinos) 2008  </v>
          </cell>
          <cell r="G1039" t="str">
            <v xml:space="preserve">Pressostato Honda New Civic Fit Accord Crv (3 Pinos) 2008  </v>
          </cell>
          <cell r="H1039">
            <v>0</v>
          </cell>
          <cell r="I1039">
            <v>197.95</v>
          </cell>
          <cell r="J1039" t="str">
            <v>R$</v>
          </cell>
          <cell r="U1039" t="str">
            <v>Novo</v>
          </cell>
          <cell r="V1039" t="str">
            <v>Mercado Envios grátis</v>
          </cell>
          <cell r="W1039" t="str">
            <v>Premium</v>
          </cell>
          <cell r="X1039" t="str">
            <v>17%</v>
          </cell>
          <cell r="Y1039" t="str">
            <v>Inativo</v>
          </cell>
          <cell r="Z1039" t="b">
            <v>0</v>
          </cell>
          <cell r="AA1039">
            <v>0</v>
          </cell>
          <cell r="AB1039" t="str">
            <v>MLB3756438728</v>
          </cell>
        </row>
        <row r="1040">
          <cell r="E1040" t="str">
            <v>VF00205022</v>
          </cell>
          <cell r="F1040" t="str">
            <v>Sensor Pressostato Honda New Civic Honda Crv 3 Vias</v>
          </cell>
          <cell r="G1040" t="str">
            <v>Sensor Pressostato Honda New Civic Honda Crv 3 Vias</v>
          </cell>
          <cell r="H1040">
            <v>0</v>
          </cell>
          <cell r="I1040">
            <v>196.95</v>
          </cell>
          <cell r="J1040" t="str">
            <v>R$</v>
          </cell>
          <cell r="U1040" t="str">
            <v>Novo</v>
          </cell>
          <cell r="V1040" t="str">
            <v>Mercado Envios grátis</v>
          </cell>
          <cell r="W1040" t="str">
            <v>Premium</v>
          </cell>
          <cell r="X1040" t="str">
            <v>12%</v>
          </cell>
          <cell r="Y1040" t="str">
            <v>Inativo</v>
          </cell>
          <cell r="Z1040" t="b">
            <v>0</v>
          </cell>
          <cell r="AA1040">
            <v>0</v>
          </cell>
          <cell r="AB1040" t="str">
            <v>MLB3361639141</v>
          </cell>
        </row>
        <row r="1041">
          <cell r="E1041" t="str">
            <v>VF00205022</v>
          </cell>
          <cell r="F1041" t="str">
            <v xml:space="preserve">Pressostato Ar Condicionado Honda New Civic / Fit Honda Crv </v>
          </cell>
          <cell r="G1041" t="str">
            <v xml:space="preserve">Pressostato Ar Condicionado Honda New Civic / Fit Honda Crv </v>
          </cell>
          <cell r="H1041">
            <v>0</v>
          </cell>
          <cell r="I1041">
            <v>197.95</v>
          </cell>
          <cell r="J1041" t="str">
            <v>R$</v>
          </cell>
          <cell r="U1041" t="str">
            <v>Novo</v>
          </cell>
          <cell r="V1041" t="str">
            <v>Mercado Envios grátis</v>
          </cell>
          <cell r="W1041" t="str">
            <v>Premium</v>
          </cell>
          <cell r="X1041" t="str">
            <v>17%</v>
          </cell>
          <cell r="Y1041" t="str">
            <v>Inativo</v>
          </cell>
          <cell r="Z1041" t="b">
            <v>0</v>
          </cell>
          <cell r="AA1041">
            <v>0</v>
          </cell>
          <cell r="AB1041" t="str">
            <v>MLB3756488490</v>
          </cell>
        </row>
        <row r="1042">
          <cell r="E1042" t="str">
            <v>VF00205026</v>
          </cell>
          <cell r="F1042" t="str">
            <v>Pressostato De Alta Caminhão Para Mercedes Benz Actros</v>
          </cell>
          <cell r="G1042" t="str">
            <v>Pressostato De Alta Caminhão Para Mercedes Benz Actros</v>
          </cell>
          <cell r="H1042">
            <v>2</v>
          </cell>
          <cell r="I1042">
            <v>135.94999999999999</v>
          </cell>
          <cell r="J1042" t="str">
            <v>R$</v>
          </cell>
          <cell r="U1042" t="str">
            <v>Novo</v>
          </cell>
          <cell r="V1042" t="str">
            <v>Mercado Envios grátis</v>
          </cell>
          <cell r="W1042" t="str">
            <v>Premium</v>
          </cell>
          <cell r="X1042" t="str">
            <v>17%</v>
          </cell>
          <cell r="Y1042" t="str">
            <v>Ativo</v>
          </cell>
          <cell r="Z1042" t="b">
            <v>0</v>
          </cell>
          <cell r="AA1042">
            <v>2</v>
          </cell>
          <cell r="AB1042" t="str">
            <v>MLB4253878489</v>
          </cell>
        </row>
        <row r="1043">
          <cell r="E1043" t="str">
            <v>VF00205028 (SCD)</v>
          </cell>
          <cell r="F1043" t="str">
            <v>Pressostato Ar Condicionado Mercedes Classe B 2008 Em Diante</v>
          </cell>
          <cell r="G1043" t="str">
            <v>Pressostato Ar Condicionado Mercedes Classe B 2008 Em Diante</v>
          </cell>
          <cell r="H1043">
            <v>0</v>
          </cell>
          <cell r="I1043">
            <v>223.5</v>
          </cell>
          <cell r="J1043" t="str">
            <v>R$</v>
          </cell>
          <cell r="U1043" t="str">
            <v>Novo</v>
          </cell>
          <cell r="V1043" t="str">
            <v>Mercado Envios grátis</v>
          </cell>
          <cell r="W1043" t="str">
            <v>Premium</v>
          </cell>
          <cell r="X1043" t="str">
            <v>17%</v>
          </cell>
          <cell r="Y1043" t="str">
            <v>Inativo</v>
          </cell>
          <cell r="Z1043" t="b">
            <v>0</v>
          </cell>
          <cell r="AA1043">
            <v>0</v>
          </cell>
          <cell r="AB1043" t="str">
            <v>MLB3756615696</v>
          </cell>
        </row>
        <row r="1044">
          <cell r="E1044" t="str">
            <v>VF00205028 (SCD)</v>
          </cell>
          <cell r="F1044" t="str">
            <v>Sensor Pressostato Mercedes Benz B180 B200 2009 2010 2011 12</v>
          </cell>
          <cell r="G1044" t="str">
            <v>Sensor Pressostato Mercedes Benz B180 B200 2009 2010 2011 12</v>
          </cell>
          <cell r="H1044">
            <v>0</v>
          </cell>
          <cell r="I1044">
            <v>223.5</v>
          </cell>
          <cell r="J1044" t="str">
            <v>R$</v>
          </cell>
          <cell r="U1044" t="str">
            <v>Novo</v>
          </cell>
          <cell r="V1044" t="str">
            <v>Mercado Envios grátis</v>
          </cell>
          <cell r="W1044" t="str">
            <v>Premium</v>
          </cell>
          <cell r="X1044" t="str">
            <v>17%</v>
          </cell>
          <cell r="Y1044" t="str">
            <v>Inativo</v>
          </cell>
          <cell r="Z1044" t="b">
            <v>0</v>
          </cell>
          <cell r="AA1044">
            <v>0</v>
          </cell>
          <cell r="AB1044" t="str">
            <v>MLB3756640892</v>
          </cell>
        </row>
        <row r="1045">
          <cell r="E1045" t="str">
            <v>VF00205030</v>
          </cell>
          <cell r="F1045" t="str">
            <v>Pressostato Ar Condicionado Mitsubish Pajero Tr4 L200 Triton</v>
          </cell>
          <cell r="G1045" t="str">
            <v>Pressostato Ar Condicionado Mitsubish Pajero Tr4 L200 Triton</v>
          </cell>
          <cell r="H1045">
            <v>0</v>
          </cell>
          <cell r="I1045">
            <v>65.95</v>
          </cell>
          <cell r="J1045" t="str">
            <v>R$</v>
          </cell>
          <cell r="U1045" t="str">
            <v>Novo</v>
          </cell>
          <cell r="V1045" t="str">
            <v>Mercado Envios por conta do comprador</v>
          </cell>
          <cell r="W1045" t="str">
            <v>Premium</v>
          </cell>
          <cell r="X1045" t="str">
            <v>17%</v>
          </cell>
          <cell r="Y1045" t="str">
            <v>Inativo</v>
          </cell>
          <cell r="Z1045" t="b">
            <v>0</v>
          </cell>
          <cell r="AA1045">
            <v>0</v>
          </cell>
          <cell r="AB1045" t="str">
            <v>MLB3362649005</v>
          </cell>
        </row>
        <row r="1046">
          <cell r="E1046" t="str">
            <v>VF00205030</v>
          </cell>
          <cell r="F1046" t="str">
            <v>Sensor De Pressão Para L200 Triton Alta Do Ar Condicionado</v>
          </cell>
          <cell r="G1046" t="str">
            <v>Sensor De Pressão Para L200 Triton Alta Do Ar Condicionado</v>
          </cell>
          <cell r="H1046">
            <v>0</v>
          </cell>
          <cell r="I1046">
            <v>65.95</v>
          </cell>
          <cell r="J1046" t="str">
            <v>R$</v>
          </cell>
          <cell r="U1046" t="str">
            <v>Novo</v>
          </cell>
          <cell r="V1046" t="str">
            <v>Mercado Envios por conta do comprador</v>
          </cell>
          <cell r="W1046" t="str">
            <v>Premium</v>
          </cell>
          <cell r="X1046" t="str">
            <v>17%</v>
          </cell>
          <cell r="Y1046" t="str">
            <v>Inativo</v>
          </cell>
          <cell r="Z1046" t="b">
            <v>0</v>
          </cell>
          <cell r="AA1046">
            <v>0</v>
          </cell>
          <cell r="AB1046" t="str">
            <v>MLB3702128072</v>
          </cell>
        </row>
        <row r="1047">
          <cell r="E1047" t="str">
            <v>VF00205030</v>
          </cell>
          <cell r="F1047" t="str">
            <v>Pressostato Compressor Para Pajero Tr4 Alta Ar Condicionado</v>
          </cell>
          <cell r="G1047" t="str">
            <v>Pressostato Compressor Para Pajero Tr4 Alta Ar Condicionado</v>
          </cell>
          <cell r="H1047">
            <v>0</v>
          </cell>
          <cell r="I1047">
            <v>60.95</v>
          </cell>
          <cell r="J1047" t="str">
            <v>R$</v>
          </cell>
          <cell r="U1047" t="str">
            <v>Novo</v>
          </cell>
          <cell r="V1047" t="str">
            <v>Mercado Envios por conta do comprador</v>
          </cell>
          <cell r="W1047" t="str">
            <v>Premium</v>
          </cell>
          <cell r="X1047" t="str">
            <v>17%</v>
          </cell>
          <cell r="Y1047" t="str">
            <v>Inativo</v>
          </cell>
          <cell r="Z1047" t="b">
            <v>0</v>
          </cell>
          <cell r="AA1047">
            <v>0</v>
          </cell>
          <cell r="AB1047" t="str">
            <v>MLB3702078314</v>
          </cell>
        </row>
        <row r="1048">
          <cell r="E1048" t="str">
            <v>VF00205030</v>
          </cell>
          <cell r="F1048" t="str">
            <v>Transdutor Para L200 Triton Alta Pressão Do Ar Condicionado</v>
          </cell>
          <cell r="G1048" t="str">
            <v>Transdutor Para L200 Triton Alta Pressão Do Ar Condicionado</v>
          </cell>
          <cell r="H1048">
            <v>0</v>
          </cell>
          <cell r="I1048">
            <v>65.95</v>
          </cell>
          <cell r="J1048" t="str">
            <v>R$</v>
          </cell>
          <cell r="U1048" t="str">
            <v>Novo</v>
          </cell>
          <cell r="V1048" t="str">
            <v>Mercado Envios por conta do comprador</v>
          </cell>
          <cell r="W1048" t="str">
            <v>Premium</v>
          </cell>
          <cell r="X1048" t="str">
            <v>17%</v>
          </cell>
          <cell r="Y1048" t="str">
            <v>Inativo</v>
          </cell>
          <cell r="Z1048" t="b">
            <v>0</v>
          </cell>
          <cell r="AA1048">
            <v>0</v>
          </cell>
          <cell r="AB1048" t="str">
            <v>MLB3702182876</v>
          </cell>
        </row>
        <row r="1049">
          <cell r="E1049" t="str">
            <v>VF00205030</v>
          </cell>
          <cell r="F1049" t="str">
            <v>Pressostato Compressor Para L200 Triton Alta Ar Condicionado</v>
          </cell>
          <cell r="G1049" t="str">
            <v>Pressostato Compressor Para L200 Triton Alta Ar Condicionado</v>
          </cell>
          <cell r="H1049">
            <v>0</v>
          </cell>
          <cell r="I1049">
            <v>65.95</v>
          </cell>
          <cell r="J1049" t="str">
            <v>R$</v>
          </cell>
          <cell r="U1049" t="str">
            <v>Novo</v>
          </cell>
          <cell r="V1049" t="str">
            <v>Mercado Envios por conta do comprador</v>
          </cell>
          <cell r="W1049" t="str">
            <v>Premium</v>
          </cell>
          <cell r="X1049" t="str">
            <v>17%</v>
          </cell>
          <cell r="Y1049" t="str">
            <v>Inativo</v>
          </cell>
          <cell r="Z1049" t="b">
            <v>0</v>
          </cell>
          <cell r="AA1049">
            <v>0</v>
          </cell>
          <cell r="AB1049" t="str">
            <v>MLB3341934207</v>
          </cell>
        </row>
        <row r="1050">
          <cell r="E1050" t="str">
            <v>VF00205030</v>
          </cell>
          <cell r="F1050" t="str">
            <v>Pressostato Para L200 Triton Alta Pressão Do Ar Condicionado</v>
          </cell>
          <cell r="G1050" t="str">
            <v>Pressostato Para L200 Triton Alta Pressão Do Ar Condicionado</v>
          </cell>
          <cell r="H1050">
            <v>0</v>
          </cell>
          <cell r="I1050">
            <v>65.95</v>
          </cell>
          <cell r="J1050" t="str">
            <v>R$</v>
          </cell>
          <cell r="U1050" t="str">
            <v>Novo</v>
          </cell>
          <cell r="V1050" t="str">
            <v>Mercado Envios por conta do comprador</v>
          </cell>
          <cell r="W1050" t="str">
            <v>Premium</v>
          </cell>
          <cell r="X1050" t="str">
            <v>17%</v>
          </cell>
          <cell r="Y1050" t="str">
            <v>Inativo</v>
          </cell>
          <cell r="Z1050" t="b">
            <v>0</v>
          </cell>
          <cell r="AA1050">
            <v>0</v>
          </cell>
          <cell r="AB1050" t="str">
            <v>MLB3341941085</v>
          </cell>
        </row>
        <row r="1051">
          <cell r="E1051" t="str">
            <v>VF00205030</v>
          </cell>
          <cell r="F1051" t="str">
            <v>Pressostato De Alta Mitsubishi Pajero Tr4 / L200 Triton</v>
          </cell>
          <cell r="G1051" t="str">
            <v>Pressostato De Alta Mitsubishi Pajero Tr4 / L200 Triton</v>
          </cell>
          <cell r="H1051">
            <v>0</v>
          </cell>
          <cell r="I1051">
            <v>65.95</v>
          </cell>
          <cell r="J1051" t="str">
            <v>R$</v>
          </cell>
          <cell r="U1051" t="str">
            <v>Novo</v>
          </cell>
          <cell r="V1051" t="str">
            <v>Mercado Envios por conta do comprador</v>
          </cell>
          <cell r="W1051" t="str">
            <v>Premium</v>
          </cell>
          <cell r="X1051" t="str">
            <v>17%</v>
          </cell>
          <cell r="Y1051" t="str">
            <v>Inativo</v>
          </cell>
          <cell r="Z1051" t="b">
            <v>0</v>
          </cell>
          <cell r="AA1051">
            <v>0</v>
          </cell>
          <cell r="AB1051" t="str">
            <v>MLB3362624605</v>
          </cell>
        </row>
        <row r="1052">
          <cell r="E1052" t="str">
            <v>VF00205030</v>
          </cell>
          <cell r="F1052" t="str">
            <v>Transdutor De Pressão Para Pajero Tr4 Alta Ar Condicionado</v>
          </cell>
          <cell r="G1052" t="str">
            <v>Transdutor De Pressão Para Pajero Tr4 Alta Ar Condicionado</v>
          </cell>
          <cell r="H1052">
            <v>0</v>
          </cell>
          <cell r="I1052">
            <v>65.95</v>
          </cell>
          <cell r="J1052" t="str">
            <v>R$</v>
          </cell>
          <cell r="U1052" t="str">
            <v>Novo</v>
          </cell>
          <cell r="V1052" t="str">
            <v>Mercado Envios por conta do comprador</v>
          </cell>
          <cell r="W1052" t="str">
            <v>Premium</v>
          </cell>
          <cell r="X1052" t="str">
            <v>17%</v>
          </cell>
          <cell r="Y1052" t="str">
            <v>Inativo</v>
          </cell>
          <cell r="Z1052" t="b">
            <v>0</v>
          </cell>
          <cell r="AA1052">
            <v>0</v>
          </cell>
          <cell r="AB1052" t="str">
            <v>MLB3341896035</v>
          </cell>
        </row>
        <row r="1053">
          <cell r="E1053" t="str">
            <v>VF00205030</v>
          </cell>
          <cell r="F1053" t="str">
            <v>Sensor De Pressão Para Pajero Tr4 Alta Do Ar Condicionado</v>
          </cell>
          <cell r="G1053" t="str">
            <v>Sensor De Pressão Para Pajero Tr4 Alta Do Ar Condicionado</v>
          </cell>
          <cell r="H1053">
            <v>0</v>
          </cell>
          <cell r="I1053">
            <v>65.95</v>
          </cell>
          <cell r="J1053" t="str">
            <v>R$</v>
          </cell>
          <cell r="U1053" t="str">
            <v>Novo</v>
          </cell>
          <cell r="V1053" t="str">
            <v>Mercado Envios por conta do comprador</v>
          </cell>
          <cell r="W1053" t="str">
            <v>Premium</v>
          </cell>
          <cell r="X1053" t="str">
            <v>12%</v>
          </cell>
          <cell r="Y1053" t="str">
            <v>Inativo</v>
          </cell>
          <cell r="Z1053" t="b">
            <v>0</v>
          </cell>
          <cell r="AA1053">
            <v>0</v>
          </cell>
          <cell r="AB1053" t="str">
            <v>MLB3702061590</v>
          </cell>
        </row>
        <row r="1054">
          <cell r="E1054" t="str">
            <v>VF00205030</v>
          </cell>
          <cell r="F1054" t="str">
            <v>Pressostato Para Pajero Tr4 Alta Pressão Do Ar Condicionado</v>
          </cell>
          <cell r="G1054" t="str">
            <v>Pressostato Para Pajero Tr4 Alta Pressão Do Ar Condicionado</v>
          </cell>
          <cell r="H1054">
            <v>0</v>
          </cell>
          <cell r="I1054">
            <v>65.95</v>
          </cell>
          <cell r="J1054" t="str">
            <v>R$</v>
          </cell>
          <cell r="U1054" t="str">
            <v>Novo</v>
          </cell>
          <cell r="V1054" t="str">
            <v>Mercado Envios por conta do comprador</v>
          </cell>
          <cell r="W1054" t="str">
            <v>Premium</v>
          </cell>
          <cell r="X1054" t="str">
            <v>17%</v>
          </cell>
          <cell r="Y1054" t="str">
            <v>Inativo</v>
          </cell>
          <cell r="Z1054" t="b">
            <v>0</v>
          </cell>
          <cell r="AA1054">
            <v>0</v>
          </cell>
          <cell r="AB1054" t="str">
            <v>MLB3702048752</v>
          </cell>
        </row>
        <row r="1055">
          <cell r="E1055" t="str">
            <v>VF00205030</v>
          </cell>
          <cell r="F1055" t="str">
            <v>Transdutor Para Pajero Tr4 Alta Pressão Do Ar Condicionado</v>
          </cell>
          <cell r="G1055" t="str">
            <v>Transdutor Para Pajero Tr4 Alta Pressão Do Ar Condicionado</v>
          </cell>
          <cell r="H1055">
            <v>0</v>
          </cell>
          <cell r="I1055">
            <v>65.95</v>
          </cell>
          <cell r="J1055" t="str">
            <v>R$</v>
          </cell>
          <cell r="U1055" t="str">
            <v>Novo</v>
          </cell>
          <cell r="V1055" t="str">
            <v>Mercado Envios por conta do comprador</v>
          </cell>
          <cell r="W1055" t="str">
            <v>Premium</v>
          </cell>
          <cell r="X1055" t="str">
            <v>17%</v>
          </cell>
          <cell r="Y1055" t="str">
            <v>Inativo</v>
          </cell>
          <cell r="Z1055" t="b">
            <v>0</v>
          </cell>
          <cell r="AA1055">
            <v>0</v>
          </cell>
          <cell r="AB1055" t="str">
            <v>MLB3702077744</v>
          </cell>
        </row>
        <row r="1056">
          <cell r="E1056" t="str">
            <v>VF00205030</v>
          </cell>
          <cell r="F1056" t="str">
            <v>Transdutor De Pressão Para L200 Triton Alta Ar Condicionado</v>
          </cell>
          <cell r="G1056" t="str">
            <v>Transdutor De Pressão Para L200 Triton Alta Ar Condicionado</v>
          </cell>
          <cell r="H1056">
            <v>0</v>
          </cell>
          <cell r="I1056">
            <v>65.95</v>
          </cell>
          <cell r="J1056" t="str">
            <v>R$</v>
          </cell>
          <cell r="U1056" t="str">
            <v>Novo</v>
          </cell>
          <cell r="V1056" t="str">
            <v>Mercado Envios por conta do comprador</v>
          </cell>
          <cell r="W1056" t="str">
            <v>Premium</v>
          </cell>
          <cell r="X1056" t="str">
            <v>17%</v>
          </cell>
          <cell r="Y1056" t="str">
            <v>Inativo</v>
          </cell>
          <cell r="Z1056" t="b">
            <v>0</v>
          </cell>
          <cell r="AA1056">
            <v>0</v>
          </cell>
          <cell r="AB1056" t="str">
            <v>MLB3702151132</v>
          </cell>
        </row>
        <row r="1057">
          <cell r="E1057" t="str">
            <v>VF00205033</v>
          </cell>
          <cell r="F1057" t="str">
            <v>Pressostato Ar Condicionado Ford Fusion Bt43-19d594-aa</v>
          </cell>
          <cell r="G1057" t="str">
            <v>Pressostato Ar Condicionado Ford Fusion Bt43-19d594-aa</v>
          </cell>
          <cell r="H1057">
            <v>0</v>
          </cell>
          <cell r="I1057">
            <v>159.94999999999999</v>
          </cell>
          <cell r="J1057" t="str">
            <v>R$</v>
          </cell>
          <cell r="U1057" t="str">
            <v>Novo</v>
          </cell>
          <cell r="V1057" t="str">
            <v>Mercado Envios grátis</v>
          </cell>
          <cell r="W1057" t="str">
            <v>Premium</v>
          </cell>
          <cell r="X1057" t="str">
            <v>17%</v>
          </cell>
          <cell r="Y1057" t="str">
            <v>Inativo</v>
          </cell>
          <cell r="Z1057" t="b">
            <v>0</v>
          </cell>
          <cell r="AA1057">
            <v>1</v>
          </cell>
          <cell r="AB1057" t="str">
            <v>MLB3756432746</v>
          </cell>
        </row>
        <row r="1058">
          <cell r="E1058" t="str">
            <v>VF00205033</v>
          </cell>
          <cell r="F1058" t="str">
            <v>Sensor Pressostato Ar Condicionado Ford Fusion 19d594-aa</v>
          </cell>
          <cell r="G1058" t="str">
            <v>Sensor Pressostato Ar Condicionado Ford Fusion 19d594-aa</v>
          </cell>
          <cell r="H1058">
            <v>0</v>
          </cell>
          <cell r="I1058">
            <v>159.94999999999999</v>
          </cell>
          <cell r="J1058" t="str">
            <v>R$</v>
          </cell>
          <cell r="U1058" t="str">
            <v>Novo</v>
          </cell>
          <cell r="V1058" t="str">
            <v>Mercado Envios grátis</v>
          </cell>
          <cell r="W1058" t="str">
            <v>Premium</v>
          </cell>
          <cell r="X1058" t="str">
            <v>17%</v>
          </cell>
          <cell r="Y1058" t="str">
            <v>Inativo</v>
          </cell>
          <cell r="Z1058" t="b">
            <v>0</v>
          </cell>
          <cell r="AA1058">
            <v>1</v>
          </cell>
          <cell r="AB1058" t="str">
            <v>MLB3756448592</v>
          </cell>
        </row>
        <row r="1059">
          <cell r="E1059" t="str">
            <v>VF00205033</v>
          </cell>
          <cell r="F1059" t="str">
            <v>Sensor Pressostato Ar Condicionado Ford Fiesta 2013 Nacional</v>
          </cell>
          <cell r="G1059" t="str">
            <v>Sensor Pressostato Ar Condicionado Ford Fiesta 2013 Nacional</v>
          </cell>
          <cell r="H1059">
            <v>0</v>
          </cell>
          <cell r="I1059">
            <v>159.94999999999999</v>
          </cell>
          <cell r="J1059" t="str">
            <v>R$</v>
          </cell>
          <cell r="U1059" t="str">
            <v>Novo</v>
          </cell>
          <cell r="V1059" t="str">
            <v>Mercado Envios grátis</v>
          </cell>
          <cell r="W1059" t="str">
            <v>Premium</v>
          </cell>
          <cell r="X1059" t="str">
            <v>17%</v>
          </cell>
          <cell r="Y1059" t="str">
            <v>Inativo</v>
          </cell>
          <cell r="Z1059" t="b">
            <v>0</v>
          </cell>
          <cell r="AA1059">
            <v>1</v>
          </cell>
          <cell r="AB1059" t="str">
            <v>MLB3756457528</v>
          </cell>
        </row>
        <row r="1060">
          <cell r="E1060" t="str">
            <v>VF00205033</v>
          </cell>
          <cell r="F1060" t="str">
            <v>Sensor Pressostato Ar Condicionado Ford Fiesta 2013 Ford Ka</v>
          </cell>
          <cell r="G1060" t="str">
            <v>Sensor Pressostato Ar Condicionado Ford Fiesta 2013 Ford Ka</v>
          </cell>
          <cell r="H1060">
            <v>0</v>
          </cell>
          <cell r="I1060">
            <v>161.94999999999999</v>
          </cell>
          <cell r="J1060" t="str">
            <v>R$</v>
          </cell>
          <cell r="U1060" t="str">
            <v>Novo</v>
          </cell>
          <cell r="V1060" t="str">
            <v>Mercado Envios grátis</v>
          </cell>
          <cell r="W1060" t="str">
            <v>Premium</v>
          </cell>
          <cell r="X1060" t="str">
            <v>17%</v>
          </cell>
          <cell r="Y1060" t="str">
            <v>Inativo</v>
          </cell>
          <cell r="Z1060" t="b">
            <v>0</v>
          </cell>
          <cell r="AA1060">
            <v>1</v>
          </cell>
          <cell r="AB1060" t="str">
            <v>MLB3756482604</v>
          </cell>
        </row>
        <row r="1061">
          <cell r="E1061" t="str">
            <v>VF00205041</v>
          </cell>
          <cell r="F1061" t="str">
            <v>Pressostato Universal Ar Condicionado Alta Baixa Hp22,5/lp2</v>
          </cell>
          <cell r="G1061" t="str">
            <v>Pressostato Universal Ar Condicionado Alta Baixa Hp22,5/lp2</v>
          </cell>
          <cell r="H1061">
            <v>4</v>
          </cell>
          <cell r="I1061">
            <v>52.95</v>
          </cell>
          <cell r="J1061" t="str">
            <v>R$</v>
          </cell>
          <cell r="U1061" t="str">
            <v>Novo</v>
          </cell>
          <cell r="V1061" t="str">
            <v>Mercado Envios por conta do comprador</v>
          </cell>
          <cell r="W1061" t="str">
            <v>Premium</v>
          </cell>
          <cell r="X1061" t="str">
            <v>17%</v>
          </cell>
          <cell r="Y1061" t="str">
            <v>Ativo</v>
          </cell>
          <cell r="Z1061" t="b">
            <v>0</v>
          </cell>
          <cell r="AA1061">
            <v>4</v>
          </cell>
          <cell r="AB1061" t="str">
            <v>MLB4254492007</v>
          </cell>
        </row>
        <row r="1062">
          <cell r="E1062" t="str">
            <v>VF00205045</v>
          </cell>
          <cell r="F1062" t="str">
            <v>Presssostato Ar Condicionado Polo Fox Gol G5 G6 Golf Audi A3</v>
          </cell>
          <cell r="G1062" t="str">
            <v>Presssostato Ar Condicionado Polo Fox Gol G5 G6 Golf Audi A3</v>
          </cell>
          <cell r="H1062">
            <v>16</v>
          </cell>
          <cell r="I1062">
            <v>146.94999999999999</v>
          </cell>
          <cell r="J1062" t="str">
            <v>R$</v>
          </cell>
          <cell r="U1062" t="str">
            <v>Novo</v>
          </cell>
          <cell r="V1062" t="str">
            <v>Mercado Envios grátis</v>
          </cell>
          <cell r="W1062" t="str">
            <v>Premium</v>
          </cell>
          <cell r="X1062" t="str">
            <v>17%</v>
          </cell>
          <cell r="Y1062" t="str">
            <v>Ativo</v>
          </cell>
          <cell r="Z1062" t="b">
            <v>0</v>
          </cell>
          <cell r="AA1062">
            <v>16</v>
          </cell>
          <cell r="AB1062" t="str">
            <v>MLB3361553225</v>
          </cell>
        </row>
        <row r="1063">
          <cell r="E1063" t="str">
            <v>VF00205045</v>
          </cell>
          <cell r="F1063" t="str">
            <v>Transdutor Ar Condicionado Polo Fox Gol G5 G6 Golf Audi A3</v>
          </cell>
          <cell r="G1063" t="str">
            <v>Transdutor Ar Condicionado Polo Fox Gol G5 G6 Golf Audi A3</v>
          </cell>
          <cell r="H1063">
            <v>16</v>
          </cell>
          <cell r="I1063">
            <v>146.94999999999999</v>
          </cell>
          <cell r="J1063" t="str">
            <v>R$</v>
          </cell>
          <cell r="U1063" t="str">
            <v>Novo</v>
          </cell>
          <cell r="V1063" t="str">
            <v>Mercado Envios grátis</v>
          </cell>
          <cell r="W1063" t="str">
            <v>Premium</v>
          </cell>
          <cell r="X1063" t="str">
            <v>17%</v>
          </cell>
          <cell r="Y1063" t="str">
            <v>Ativo</v>
          </cell>
          <cell r="Z1063" t="b">
            <v>0</v>
          </cell>
          <cell r="AA1063">
            <v>16</v>
          </cell>
          <cell r="AB1063" t="str">
            <v>MLB3756445230</v>
          </cell>
        </row>
        <row r="1064">
          <cell r="E1064" t="str">
            <v>VF00205045</v>
          </cell>
          <cell r="F1064" t="str">
            <v>Pressostato De Alta Golf/fox/passat/audi A3</v>
          </cell>
          <cell r="G1064" t="str">
            <v>Pressostato De Alta Golf/fox/passat/audi A3</v>
          </cell>
          <cell r="H1064">
            <v>16</v>
          </cell>
          <cell r="I1064">
            <v>146.94999999999999</v>
          </cell>
          <cell r="J1064" t="str">
            <v>R$</v>
          </cell>
          <cell r="U1064" t="str">
            <v>Novo</v>
          </cell>
          <cell r="V1064" t="str">
            <v>Mercado Envios grátis</v>
          </cell>
          <cell r="W1064" t="str">
            <v>Premium</v>
          </cell>
          <cell r="X1064" t="str">
            <v>17%</v>
          </cell>
          <cell r="Y1064" t="str">
            <v>Ativo</v>
          </cell>
          <cell r="Z1064" t="b">
            <v>0</v>
          </cell>
          <cell r="AA1064">
            <v>16</v>
          </cell>
          <cell r="AB1064" t="str">
            <v>MLB3361050791</v>
          </cell>
        </row>
        <row r="1065">
          <cell r="E1065" t="str">
            <v>VF00205045</v>
          </cell>
          <cell r="F1065" t="str">
            <v>Sensor Presssostato Polo Fox Gol G5 Passat Golf Audi A3</v>
          </cell>
          <cell r="G1065" t="str">
            <v>Sensor Presssostato Polo Fox Gol G5 Passat Golf Audi A3</v>
          </cell>
          <cell r="H1065">
            <v>16</v>
          </cell>
          <cell r="I1065">
            <v>146.94999999999999</v>
          </cell>
          <cell r="J1065" t="str">
            <v>R$</v>
          </cell>
          <cell r="U1065" t="str">
            <v>Novo</v>
          </cell>
          <cell r="V1065" t="str">
            <v>Mercado Envios grátis</v>
          </cell>
          <cell r="W1065" t="str">
            <v>Premium</v>
          </cell>
          <cell r="X1065" t="str">
            <v>12%</v>
          </cell>
          <cell r="Y1065" t="str">
            <v>Ativo</v>
          </cell>
          <cell r="Z1065" t="b">
            <v>0</v>
          </cell>
          <cell r="AA1065">
            <v>16</v>
          </cell>
          <cell r="AB1065" t="str">
            <v>MLB3361622907</v>
          </cell>
        </row>
        <row r="1066">
          <cell r="E1066" t="str">
            <v>VF00205045</v>
          </cell>
          <cell r="F1066" t="str">
            <v>Pressostato Ar Condicionado Golf Audi A3 Polo Fox Gol G5 G6</v>
          </cell>
          <cell r="G1066" t="str">
            <v>Pressostato Ar Condicionado Golf Audi A3 Polo Fox Gol G5 G6</v>
          </cell>
          <cell r="H1066">
            <v>16</v>
          </cell>
          <cell r="I1066">
            <v>146.94999999999999</v>
          </cell>
          <cell r="J1066" t="str">
            <v>R$</v>
          </cell>
          <cell r="U1066" t="str">
            <v>Novo</v>
          </cell>
          <cell r="V1066" t="str">
            <v>Mercado Envios grátis</v>
          </cell>
          <cell r="W1066" t="str">
            <v>Premium</v>
          </cell>
          <cell r="X1066" t="str">
            <v>17%</v>
          </cell>
          <cell r="Y1066" t="str">
            <v>Ativo</v>
          </cell>
          <cell r="Z1066" t="b">
            <v>0</v>
          </cell>
          <cell r="AA1066">
            <v>16</v>
          </cell>
          <cell r="AB1066" t="str">
            <v>MLB3362655213</v>
          </cell>
        </row>
        <row r="1067">
          <cell r="E1067" t="str">
            <v>VF00205045</v>
          </cell>
          <cell r="F1067" t="str">
            <v>Pressostato Ar Condicionado Golf Audi A3 Polo Fox Gol G5 G6</v>
          </cell>
          <cell r="G1067" t="str">
            <v>Pressostato Ar Condicionado Golf Audi A3 Polo Fox Gol G5 G6</v>
          </cell>
          <cell r="H1067">
            <v>16</v>
          </cell>
          <cell r="I1067">
            <v>146.94999999999999</v>
          </cell>
          <cell r="J1067" t="str">
            <v>R$</v>
          </cell>
          <cell r="U1067" t="str">
            <v>Novo</v>
          </cell>
          <cell r="V1067" t="str">
            <v>Mercado Envios grátis</v>
          </cell>
          <cell r="W1067" t="str">
            <v>Clássico</v>
          </cell>
          <cell r="X1067" t="str">
            <v>17%</v>
          </cell>
          <cell r="Y1067" t="str">
            <v>Ativo</v>
          </cell>
          <cell r="Z1067" t="b">
            <v>0</v>
          </cell>
          <cell r="AA1067">
            <v>16</v>
          </cell>
          <cell r="AB1067" t="str">
            <v>MLB3362674641</v>
          </cell>
        </row>
        <row r="1068">
          <cell r="E1068" t="str">
            <v>VF00205045 (ACP)</v>
          </cell>
          <cell r="F1068" t="str">
            <v>Sensor Pressostato Ar Condicionado Gol Gv / Gvi + Chicote</v>
          </cell>
          <cell r="G1068" t="str">
            <v>Sensor Pressostato Ar Condicionado Gol Gv / Gvi + Chicote</v>
          </cell>
          <cell r="H1068">
            <v>0</v>
          </cell>
          <cell r="I1068">
            <v>325.5</v>
          </cell>
          <cell r="J1068" t="str">
            <v>R$</v>
          </cell>
          <cell r="U1068" t="str">
            <v>Novo</v>
          </cell>
          <cell r="V1068" t="str">
            <v>Mercado Envios grátis</v>
          </cell>
          <cell r="W1068" t="str">
            <v>Premium</v>
          </cell>
          <cell r="X1068" t="str">
            <v>17%</v>
          </cell>
          <cell r="Y1068" t="str">
            <v>Inativo</v>
          </cell>
          <cell r="Z1068" t="b">
            <v>0</v>
          </cell>
          <cell r="AA1068">
            <v>0</v>
          </cell>
          <cell r="AB1068" t="str">
            <v>MLB3361614191</v>
          </cell>
        </row>
        <row r="1069">
          <cell r="E1069" t="str">
            <v>VF00205045 (ACP)</v>
          </cell>
          <cell r="F1069" t="str">
            <v>Pressostato Fox Polo Gol G5 G6 Golf Audi A3 Plug Chicote</v>
          </cell>
          <cell r="G1069" t="str">
            <v>Pressostato Fox Polo Gol G5 G6 Golf Audi A3 Plug Chicote</v>
          </cell>
          <cell r="H1069">
            <v>0</v>
          </cell>
          <cell r="I1069">
            <v>277.5</v>
          </cell>
          <cell r="J1069" t="str">
            <v>R$</v>
          </cell>
          <cell r="U1069" t="str">
            <v>Novo</v>
          </cell>
          <cell r="V1069" t="str">
            <v>Mercado Envios grátis</v>
          </cell>
          <cell r="W1069" t="str">
            <v>Premium</v>
          </cell>
          <cell r="X1069" t="str">
            <v>17%</v>
          </cell>
          <cell r="Y1069" t="str">
            <v>Inativo</v>
          </cell>
          <cell r="Z1069" t="b">
            <v>0</v>
          </cell>
          <cell r="AA1069">
            <v>0</v>
          </cell>
          <cell r="AB1069" t="str">
            <v>MLB3756503496</v>
          </cell>
        </row>
        <row r="1070">
          <cell r="E1070" t="str">
            <v>VF00205045 (ACP)</v>
          </cell>
          <cell r="F1070" t="str">
            <v>Pressostato Ar Condicionado Fox Polo Gol G5 G6 + Chicote</v>
          </cell>
          <cell r="G1070" t="str">
            <v>Pressostato Ar Condicionado Fox Polo Gol G5 G6 + Chicote</v>
          </cell>
          <cell r="H1070">
            <v>0</v>
          </cell>
          <cell r="I1070">
            <v>308.5</v>
          </cell>
          <cell r="J1070" t="str">
            <v>R$</v>
          </cell>
          <cell r="U1070" t="str">
            <v>Novo</v>
          </cell>
          <cell r="V1070" t="str">
            <v>Mercado Envios grátis</v>
          </cell>
          <cell r="W1070" t="str">
            <v>Premium</v>
          </cell>
          <cell r="X1070" t="str">
            <v>17%</v>
          </cell>
          <cell r="Y1070" t="str">
            <v>Inativo</v>
          </cell>
          <cell r="Z1070" t="b">
            <v>0</v>
          </cell>
          <cell r="AA1070">
            <v>0</v>
          </cell>
          <cell r="AB1070" t="str">
            <v>MLB3756615142</v>
          </cell>
        </row>
        <row r="1071">
          <cell r="E1071" t="str">
            <v>VF00205054</v>
          </cell>
          <cell r="F1071" t="str">
            <v>Pressostato Alta Equinox Onix Tracker S10 Trailblazer 2020</v>
          </cell>
          <cell r="G1071" t="str">
            <v>Pressostato Alta Equinox Onix Tracker S10 Trailblazer 2020</v>
          </cell>
          <cell r="H1071">
            <v>1</v>
          </cell>
          <cell r="I1071">
            <v>156.94999999999999</v>
          </cell>
          <cell r="J1071" t="str">
            <v>R$</v>
          </cell>
          <cell r="U1071" t="str">
            <v>Novo</v>
          </cell>
          <cell r="V1071" t="str">
            <v>Mercado Envios grátis</v>
          </cell>
          <cell r="W1071" t="str">
            <v>Premium</v>
          </cell>
          <cell r="X1071" t="str">
            <v>17%</v>
          </cell>
          <cell r="Y1071" t="str">
            <v>Ativo</v>
          </cell>
          <cell r="Z1071" t="b">
            <v>0</v>
          </cell>
          <cell r="AA1071">
            <v>1</v>
          </cell>
          <cell r="AB1071" t="str">
            <v>MLB5806693552</v>
          </cell>
        </row>
        <row r="1072">
          <cell r="E1072" t="str">
            <v>VF00205150</v>
          </cell>
          <cell r="F1072" t="str">
            <v>Sensor Pressostato Nissan Tiida / March / Versa / Sentra</v>
          </cell>
          <cell r="G1072" t="str">
            <v>Sensor Pressostato Nissan Tiida / March / Versa / Sentra</v>
          </cell>
          <cell r="H1072">
            <v>6</v>
          </cell>
          <cell r="I1072">
            <v>173.95</v>
          </cell>
          <cell r="J1072" t="str">
            <v>R$</v>
          </cell>
          <cell r="U1072" t="str">
            <v>Novo</v>
          </cell>
          <cell r="V1072" t="str">
            <v>Mercado Envios grátis</v>
          </cell>
          <cell r="W1072" t="str">
            <v>Premium</v>
          </cell>
          <cell r="X1072" t="str">
            <v>17%</v>
          </cell>
          <cell r="Y1072" t="str">
            <v>Ativo</v>
          </cell>
          <cell r="Z1072" t="b">
            <v>0</v>
          </cell>
          <cell r="AA1072">
            <v>6</v>
          </cell>
          <cell r="AB1072" t="str">
            <v>MLB3361567789</v>
          </cell>
        </row>
        <row r="1073">
          <cell r="E1073" t="str">
            <v>VF00205150</v>
          </cell>
          <cell r="F1073" t="str">
            <v>Sensor De Pressão Para Frontier Ar Condicionado 2008 Adiante</v>
          </cell>
          <cell r="G1073" t="str">
            <v>Sensor De Pressão Para Frontier Ar Condicionado 2008 Adiante</v>
          </cell>
          <cell r="H1073">
            <v>6</v>
          </cell>
          <cell r="I1073">
            <v>158.94999999999999</v>
          </cell>
          <cell r="J1073" t="str">
            <v>R$</v>
          </cell>
          <cell r="U1073" t="str">
            <v>Novo</v>
          </cell>
          <cell r="V1073" t="str">
            <v>Mercado Envios grátis</v>
          </cell>
          <cell r="W1073" t="str">
            <v>Premium</v>
          </cell>
          <cell r="X1073" t="str">
            <v>17%</v>
          </cell>
          <cell r="Y1073" t="str">
            <v>Ativo</v>
          </cell>
          <cell r="Z1073" t="b">
            <v>0</v>
          </cell>
          <cell r="AA1073">
            <v>6</v>
          </cell>
          <cell r="AB1073" t="str">
            <v>MLB3345218905</v>
          </cell>
        </row>
        <row r="1074">
          <cell r="E1074" t="str">
            <v>VF00205150</v>
          </cell>
          <cell r="F1074" t="str">
            <v>Pressostato Compressor Para Frontier Ar Condicionado 2008...</v>
          </cell>
          <cell r="G1074" t="str">
            <v>Pressostato Compressor Para Frontier Ar Condicionado 2008...</v>
          </cell>
          <cell r="H1074">
            <v>6</v>
          </cell>
          <cell r="I1074">
            <v>162.94999999999999</v>
          </cell>
          <cell r="J1074" t="str">
            <v>R$</v>
          </cell>
          <cell r="U1074" t="str">
            <v>Novo</v>
          </cell>
          <cell r="V1074" t="str">
            <v>Mercado Envios grátis</v>
          </cell>
          <cell r="W1074" t="str">
            <v>Premium</v>
          </cell>
          <cell r="X1074" t="str">
            <v>17%</v>
          </cell>
          <cell r="Y1074" t="str">
            <v>Ativo</v>
          </cell>
          <cell r="Z1074" t="b">
            <v>0</v>
          </cell>
          <cell r="AA1074">
            <v>6</v>
          </cell>
          <cell r="AB1074" t="str">
            <v>MLB3345192859</v>
          </cell>
        </row>
        <row r="1075">
          <cell r="E1075" t="str">
            <v>VF00205171</v>
          </cell>
          <cell r="F1075" t="str">
            <v>Sensor Pressostato Ford Edge / Ecosport Nova 3 Vias Em Linha</v>
          </cell>
          <cell r="G1075" t="str">
            <v>Sensor Pressostato Ford Edge / Ecosport Nova 3 Vias Em Linha</v>
          </cell>
          <cell r="H1075">
            <v>0</v>
          </cell>
          <cell r="I1075">
            <v>171.95</v>
          </cell>
          <cell r="J1075" t="str">
            <v>R$</v>
          </cell>
          <cell r="U1075" t="str">
            <v>Novo</v>
          </cell>
          <cell r="V1075" t="str">
            <v>Mercado Envios grátis</v>
          </cell>
          <cell r="W1075" t="str">
            <v>Premium</v>
          </cell>
          <cell r="X1075" t="str">
            <v>17%</v>
          </cell>
          <cell r="Y1075" t="str">
            <v>Inativo</v>
          </cell>
          <cell r="Z1075" t="b">
            <v>0</v>
          </cell>
          <cell r="AA1075">
            <v>0</v>
          </cell>
          <cell r="AB1075" t="str">
            <v>MLB3361620811</v>
          </cell>
        </row>
        <row r="1076">
          <cell r="E1076" t="str">
            <v>VF00205171</v>
          </cell>
          <cell r="F1076" t="str">
            <v>Pressostato Ar Condicionado Ford Edge / Ecosport 2012 Diante</v>
          </cell>
          <cell r="G1076" t="str">
            <v>Pressostato Ar Condicionado Ford Edge / Ecosport 2012 Diante</v>
          </cell>
          <cell r="H1076">
            <v>0</v>
          </cell>
          <cell r="I1076">
            <v>156.94999999999999</v>
          </cell>
          <cell r="J1076" t="str">
            <v>R$</v>
          </cell>
          <cell r="U1076" t="str">
            <v>Novo</v>
          </cell>
          <cell r="V1076" t="str">
            <v>Mercado Envios grátis</v>
          </cell>
          <cell r="W1076" t="str">
            <v>Clássico</v>
          </cell>
          <cell r="X1076" t="str">
            <v>17%</v>
          </cell>
          <cell r="Y1076" t="str">
            <v>Inativo</v>
          </cell>
          <cell r="Z1076" t="b">
            <v>0</v>
          </cell>
          <cell r="AA1076">
            <v>0</v>
          </cell>
          <cell r="AB1076" t="str">
            <v>MLB3361625661</v>
          </cell>
        </row>
        <row r="1077">
          <cell r="E1077" t="str">
            <v>VF00205173</v>
          </cell>
          <cell r="F1077" t="str">
            <v>Sensor Pressostato Ar Condicionado Jac J3 / J6  - 4 Vias</v>
          </cell>
          <cell r="G1077" t="str">
            <v>Sensor Pressostato Ar Condicionado Jac J3 / J6  - 4 Vias</v>
          </cell>
          <cell r="H1077">
            <v>1</v>
          </cell>
          <cell r="I1077">
            <v>89.95</v>
          </cell>
          <cell r="J1077" t="str">
            <v>R$</v>
          </cell>
          <cell r="U1077" t="str">
            <v>Novo</v>
          </cell>
          <cell r="V1077" t="str">
            <v>Mercado Envios grátis</v>
          </cell>
          <cell r="W1077" t="str">
            <v>Premium</v>
          </cell>
          <cell r="X1077" t="str">
            <v>17%</v>
          </cell>
          <cell r="Y1077" t="str">
            <v>Ativo</v>
          </cell>
          <cell r="Z1077" t="b">
            <v>0</v>
          </cell>
          <cell r="AA1077">
            <v>1</v>
          </cell>
          <cell r="AB1077" t="str">
            <v>MLB3756446162</v>
          </cell>
        </row>
        <row r="1078">
          <cell r="E1078" t="str">
            <v>VF00205173</v>
          </cell>
          <cell r="F1078" t="str">
            <v>Transdutor Ar Condicionado Jac J3 / J6  - 4 Vias R134a</v>
          </cell>
          <cell r="G1078" t="str">
            <v>Transdutor Ar Condicionado Jac J3 / J6  - 4 Vias R134a</v>
          </cell>
          <cell r="H1078">
            <v>1</v>
          </cell>
          <cell r="I1078">
            <v>89.95</v>
          </cell>
          <cell r="J1078" t="str">
            <v>R$</v>
          </cell>
          <cell r="U1078" t="str">
            <v>Novo</v>
          </cell>
          <cell r="V1078" t="str">
            <v>Mercado Envios grátis</v>
          </cell>
          <cell r="W1078" t="str">
            <v>Premium</v>
          </cell>
          <cell r="X1078" t="str">
            <v>17%</v>
          </cell>
          <cell r="Y1078" t="str">
            <v>Ativo</v>
          </cell>
          <cell r="Z1078" t="b">
            <v>0</v>
          </cell>
          <cell r="AA1078">
            <v>1</v>
          </cell>
          <cell r="AB1078" t="str">
            <v>MLB3361614399</v>
          </cell>
        </row>
        <row r="1079">
          <cell r="E1079" t="str">
            <v>VF00205173</v>
          </cell>
          <cell r="F1079" t="str">
            <v>Pressostato Ar Condicionado Jac J3 / J6  - 4 Vias R134a</v>
          </cell>
          <cell r="G1079" t="str">
            <v>Pressostato Ar Condicionado Jac J3 / J6  - 4 Vias R134a</v>
          </cell>
          <cell r="H1079">
            <v>1</v>
          </cell>
          <cell r="I1079">
            <v>89.95</v>
          </cell>
          <cell r="J1079" t="str">
            <v>R$</v>
          </cell>
          <cell r="U1079" t="str">
            <v>Novo</v>
          </cell>
          <cell r="V1079" t="str">
            <v>Mercado Envios grátis</v>
          </cell>
          <cell r="W1079" t="str">
            <v>Premium</v>
          </cell>
          <cell r="X1079" t="str">
            <v>17%</v>
          </cell>
          <cell r="Y1079" t="str">
            <v>Ativo</v>
          </cell>
          <cell r="Z1079" t="b">
            <v>0</v>
          </cell>
          <cell r="AA1079">
            <v>1</v>
          </cell>
          <cell r="AB1079" t="str">
            <v>MLB3362665587</v>
          </cell>
        </row>
        <row r="1080">
          <cell r="E1080" t="str">
            <v>VF00205173</v>
          </cell>
          <cell r="F1080" t="str">
            <v>Sensor Pressostato Ar Condicionado Jac J3 / J6 Produto Novo</v>
          </cell>
          <cell r="G1080" t="str">
            <v>Sensor Pressostato Ar Condicionado Jac J3 / J6 Produto Novo</v>
          </cell>
          <cell r="H1080">
            <v>1</v>
          </cell>
          <cell r="I1080">
            <v>89.95</v>
          </cell>
          <cell r="J1080" t="str">
            <v>R$</v>
          </cell>
          <cell r="U1080" t="str">
            <v>Novo</v>
          </cell>
          <cell r="V1080" t="str">
            <v>Mercado Envios grátis</v>
          </cell>
          <cell r="W1080" t="str">
            <v>Premium</v>
          </cell>
          <cell r="X1080" t="str">
            <v>17%</v>
          </cell>
          <cell r="Y1080" t="str">
            <v>Ativo</v>
          </cell>
          <cell r="Z1080" t="b">
            <v>0</v>
          </cell>
          <cell r="AA1080">
            <v>1</v>
          </cell>
          <cell r="AB1080" t="str">
            <v>MLB3362639991</v>
          </cell>
        </row>
        <row r="1081">
          <cell r="E1081" t="str">
            <v>VF00205173</v>
          </cell>
          <cell r="F1081" t="str">
            <v xml:space="preserve">Sensor Pressostato Ar Condicionado Jac Motors Jac J3 Jac J6 </v>
          </cell>
          <cell r="G1081" t="str">
            <v xml:space="preserve">Sensor Pressostato Ar Condicionado Jac Motors Jac J3 Jac J6 </v>
          </cell>
          <cell r="H1081">
            <v>0</v>
          </cell>
          <cell r="I1081">
            <v>87.95</v>
          </cell>
          <cell r="J1081" t="str">
            <v>R$</v>
          </cell>
          <cell r="U1081" t="str">
            <v>Novo</v>
          </cell>
          <cell r="V1081" t="str">
            <v>Mercado Envios grátis</v>
          </cell>
          <cell r="W1081" t="str">
            <v>Premium</v>
          </cell>
          <cell r="X1081" t="str">
            <v>17%</v>
          </cell>
          <cell r="Y1081" t="str">
            <v>Inativo</v>
          </cell>
          <cell r="Z1081" t="b">
            <v>0</v>
          </cell>
          <cell r="AA1081">
            <v>1</v>
          </cell>
          <cell r="AB1081" t="str">
            <v>MLB3361643747</v>
          </cell>
        </row>
        <row r="1082">
          <cell r="E1082" t="str">
            <v>VF00205188</v>
          </cell>
          <cell r="F1082" t="str">
            <v>Sensor Pressostato Ford Fiesta México Focus Oem-6f9319d594aa</v>
          </cell>
          <cell r="G1082" t="str">
            <v>Sensor Pressostato Ford Fiesta México Focus Oem-6f9319d594aa</v>
          </cell>
          <cell r="H1082">
            <v>1</v>
          </cell>
          <cell r="I1082">
            <v>135.94999999999999</v>
          </cell>
          <cell r="J1082" t="str">
            <v>R$</v>
          </cell>
          <cell r="U1082" t="str">
            <v>Novo</v>
          </cell>
          <cell r="V1082" t="str">
            <v>Mercado Envios grátis</v>
          </cell>
          <cell r="W1082" t="str">
            <v>Premium</v>
          </cell>
          <cell r="X1082" t="str">
            <v>17%</v>
          </cell>
          <cell r="Y1082" t="str">
            <v>Ativo</v>
          </cell>
          <cell r="Z1082" t="b">
            <v>0</v>
          </cell>
          <cell r="AA1082">
            <v>1</v>
          </cell>
          <cell r="AB1082" t="str">
            <v>MLB3756434450</v>
          </cell>
        </row>
        <row r="1083">
          <cell r="E1083" t="str">
            <v>VF00205188</v>
          </cell>
          <cell r="F1083" t="str">
            <v xml:space="preserve">Sensor Pressostato Ar Condicionado Ford Fiesta México Focus </v>
          </cell>
          <cell r="G1083" t="str">
            <v xml:space="preserve">Sensor Pressostato Ar Condicionado Ford Fiesta México Focus </v>
          </cell>
          <cell r="H1083">
            <v>1</v>
          </cell>
          <cell r="I1083">
            <v>137.94999999999999</v>
          </cell>
          <cell r="J1083" t="str">
            <v>R$</v>
          </cell>
          <cell r="U1083" t="str">
            <v>Novo</v>
          </cell>
          <cell r="V1083" t="str">
            <v>Mercado Envios grátis</v>
          </cell>
          <cell r="W1083" t="str">
            <v>Premium</v>
          </cell>
          <cell r="X1083" t="str">
            <v>17%</v>
          </cell>
          <cell r="Y1083" t="str">
            <v>Ativo</v>
          </cell>
          <cell r="Z1083" t="b">
            <v>0</v>
          </cell>
          <cell r="AA1083">
            <v>1</v>
          </cell>
          <cell r="AB1083" t="str">
            <v>MLB3361615947</v>
          </cell>
        </row>
        <row r="1084">
          <cell r="E1084" t="str">
            <v>VF00220037</v>
          </cell>
          <cell r="F1084" t="str">
            <v>Caixa Evaporadora Tétov 12v Ar Condicionado De Teto Externo</v>
          </cell>
          <cell r="G1084" t="str">
            <v>Caixa Evaporadora Tétov 12v Ar Condicionado De Teto Externo</v>
          </cell>
          <cell r="H1084">
            <v>1</v>
          </cell>
          <cell r="I1084">
            <v>4248.95</v>
          </cell>
          <cell r="J1084" t="str">
            <v>R$</v>
          </cell>
          <cell r="U1084" t="str">
            <v>Novo</v>
          </cell>
          <cell r="V1084" t="str">
            <v>Mercado Envios grátis</v>
          </cell>
          <cell r="W1084" t="str">
            <v>Premium</v>
          </cell>
          <cell r="X1084" t="str">
            <v>17%</v>
          </cell>
          <cell r="Y1084" t="str">
            <v>Ativo</v>
          </cell>
          <cell r="Z1084" t="b">
            <v>0</v>
          </cell>
          <cell r="AA1084">
            <v>6</v>
          </cell>
          <cell r="AB1084" t="str">
            <v>MLB5452594822</v>
          </cell>
        </row>
        <row r="1085">
          <cell r="E1085" t="str">
            <v>VF00242020</v>
          </cell>
          <cell r="F1085" t="str">
            <v>Radiador Honda Fit 2009 2010 2011 2012 2013 2014 Camb.manual</v>
          </cell>
          <cell r="G1085" t="str">
            <v>Radiador Honda Fit 2009 2010 2011 2012 2013 2014 Camb.manual</v>
          </cell>
          <cell r="H1085">
            <v>0</v>
          </cell>
          <cell r="I1085">
            <v>557.95000000000005</v>
          </cell>
          <cell r="J1085" t="str">
            <v>R$</v>
          </cell>
          <cell r="U1085" t="str">
            <v>Novo</v>
          </cell>
          <cell r="V1085" t="str">
            <v>Mercado Envios grátis</v>
          </cell>
          <cell r="W1085" t="str">
            <v>Premium</v>
          </cell>
          <cell r="X1085" t="str">
            <v>14%</v>
          </cell>
          <cell r="Y1085" t="str">
            <v>Inativo</v>
          </cell>
          <cell r="Z1085" t="b">
            <v>0</v>
          </cell>
          <cell r="AA1085">
            <v>0</v>
          </cell>
          <cell r="AB1085" t="str">
            <v>MLB3361006311</v>
          </cell>
        </row>
        <row r="1086">
          <cell r="E1086" t="str">
            <v>vf00242041</v>
          </cell>
          <cell r="F1086" t="str">
            <v>Radiador Uno/fiorino/premio 1.5  87 A 93 C/vaso Sem Tampa</v>
          </cell>
          <cell r="G1086" t="str">
            <v>Radiador Uno/fiorino/premio 1.5  87 A 93 C/vaso Sem Tampa</v>
          </cell>
          <cell r="H1086">
            <v>0</v>
          </cell>
          <cell r="I1086">
            <v>217.95</v>
          </cell>
          <cell r="J1086" t="str">
            <v>R$</v>
          </cell>
          <cell r="U1086" t="str">
            <v>Novo</v>
          </cell>
          <cell r="V1086" t="str">
            <v>Mercado Envios grátis</v>
          </cell>
          <cell r="W1086" t="str">
            <v>Premium</v>
          </cell>
          <cell r="X1086" t="str">
            <v>14%</v>
          </cell>
          <cell r="Y1086" t="str">
            <v>Inativo</v>
          </cell>
          <cell r="Z1086" t="b">
            <v>0</v>
          </cell>
          <cell r="AA1086">
            <v>0</v>
          </cell>
          <cell r="AB1086" t="str">
            <v>MLB3361044199</v>
          </cell>
        </row>
        <row r="1087">
          <cell r="E1087" t="str">
            <v>VF00242044</v>
          </cell>
          <cell r="F1087" t="str">
            <v>Radiador Toyota Corolla 1993 1994 1995 A 2001 Automático</v>
          </cell>
          <cell r="G1087" t="str">
            <v>Radiador Toyota Corolla 1993 1994 1995 A 2001 Automático</v>
          </cell>
          <cell r="H1087">
            <v>0</v>
          </cell>
          <cell r="I1087">
            <v>325.95</v>
          </cell>
          <cell r="J1087" t="str">
            <v>R$</v>
          </cell>
          <cell r="U1087" t="str">
            <v>Novo</v>
          </cell>
          <cell r="V1087" t="str">
            <v>Mercado Envios grátis</v>
          </cell>
          <cell r="W1087" t="str">
            <v>Premium</v>
          </cell>
          <cell r="X1087" t="str">
            <v>14%</v>
          </cell>
          <cell r="Y1087" t="str">
            <v>Inativo</v>
          </cell>
          <cell r="Z1087" t="b">
            <v>0</v>
          </cell>
          <cell r="AA1087">
            <v>0</v>
          </cell>
          <cell r="AB1087" t="str">
            <v>MLB3361020289</v>
          </cell>
        </row>
        <row r="1088">
          <cell r="E1088" t="str">
            <v>VF00242063</v>
          </cell>
          <cell r="F1088" t="str">
            <v>Radiador Meriva 2002 A 2012 1.4 1.8 - Novo</v>
          </cell>
          <cell r="G1088" t="str">
            <v>Radiador Meriva 2002 A 2012 1.4 1.8 - Novo</v>
          </cell>
          <cell r="H1088">
            <v>0</v>
          </cell>
          <cell r="I1088">
            <v>420.95</v>
          </cell>
          <cell r="J1088" t="str">
            <v>R$</v>
          </cell>
          <cell r="U1088" t="str">
            <v>Novo</v>
          </cell>
          <cell r="V1088" t="str">
            <v>Mercado Envios grátis</v>
          </cell>
          <cell r="W1088" t="str">
            <v>Premium</v>
          </cell>
          <cell r="X1088" t="str">
            <v>14%</v>
          </cell>
          <cell r="Y1088" t="str">
            <v>Inativo</v>
          </cell>
          <cell r="Z1088" t="b">
            <v>0</v>
          </cell>
          <cell r="AA1088">
            <v>0</v>
          </cell>
          <cell r="AB1088" t="str">
            <v>MLB3754286370</v>
          </cell>
        </row>
        <row r="1089">
          <cell r="E1089" t="str">
            <v>VF00242064</v>
          </cell>
          <cell r="F1089" t="str">
            <v>Radiador New Beetle 1999 Até 2011 Manual E Automático C S Ar</v>
          </cell>
          <cell r="G1089" t="str">
            <v>Radiador New Beetle 1999 Até 2011 Manual E Automático C S Ar</v>
          </cell>
          <cell r="H1089">
            <v>0</v>
          </cell>
          <cell r="I1089">
            <v>344.95</v>
          </cell>
          <cell r="J1089" t="str">
            <v>R$</v>
          </cell>
          <cell r="U1089" t="str">
            <v>Novo</v>
          </cell>
          <cell r="V1089" t="str">
            <v>Mercado Envios grátis</v>
          </cell>
          <cell r="W1089" t="str">
            <v>Premium</v>
          </cell>
          <cell r="X1089" t="str">
            <v>11%</v>
          </cell>
          <cell r="Y1089" t="str">
            <v>Inativo</v>
          </cell>
          <cell r="Z1089" t="b">
            <v>0</v>
          </cell>
          <cell r="AA1089">
            <v>0</v>
          </cell>
          <cell r="AB1089" t="str">
            <v>MLB3361078003</v>
          </cell>
        </row>
        <row r="1090">
          <cell r="E1090" t="str">
            <v>VF00242064</v>
          </cell>
          <cell r="F1090" t="str">
            <v>Radiador New Beetle 1999 Até 2011 Manual E Automático C S Ar</v>
          </cell>
          <cell r="G1090" t="str">
            <v>Radiador New Beetle 1999 Até 2011 Manual E Automático C S Ar</v>
          </cell>
          <cell r="H1090">
            <v>0</v>
          </cell>
          <cell r="I1090">
            <v>344.95</v>
          </cell>
          <cell r="J1090" t="str">
            <v>R$</v>
          </cell>
          <cell r="U1090" t="str">
            <v>Novo</v>
          </cell>
          <cell r="V1090" t="str">
            <v>Mercado Envios grátis</v>
          </cell>
          <cell r="W1090" t="str">
            <v>Clássico</v>
          </cell>
          <cell r="X1090" t="str">
            <v>14%</v>
          </cell>
          <cell r="Y1090" t="str">
            <v>Inativo</v>
          </cell>
          <cell r="Z1090" t="b">
            <v>0</v>
          </cell>
          <cell r="AA1090">
            <v>0</v>
          </cell>
          <cell r="AB1090" t="str">
            <v>MLB3361078017</v>
          </cell>
        </row>
        <row r="1091">
          <cell r="E1091" t="str">
            <v>VF00242072PAB</v>
          </cell>
          <cell r="F1091" t="str">
            <v>Radiador Sonata 2006 2007 2008 2009 2010 Automático</v>
          </cell>
          <cell r="G1091" t="str">
            <v>Radiador Sonata 2006 2007 2008 2009 2010 Automático</v>
          </cell>
          <cell r="H1091">
            <v>0</v>
          </cell>
          <cell r="I1091">
            <v>650.95000000000005</v>
          </cell>
          <cell r="J1091" t="str">
            <v>R$</v>
          </cell>
          <cell r="U1091" t="str">
            <v>Novo</v>
          </cell>
          <cell r="V1091" t="str">
            <v>Mercado Envios grátis</v>
          </cell>
          <cell r="W1091" t="str">
            <v>Premium</v>
          </cell>
          <cell r="X1091" t="str">
            <v>11%</v>
          </cell>
          <cell r="Y1091" t="str">
            <v>Inativo</v>
          </cell>
          <cell r="Z1091" t="b">
            <v>0</v>
          </cell>
          <cell r="AA1091">
            <v>0</v>
          </cell>
          <cell r="AB1091" t="str">
            <v>MLB3361020261</v>
          </cell>
        </row>
        <row r="1092">
          <cell r="E1092" t="str">
            <v>vf00242075AT</v>
          </cell>
          <cell r="F1092" t="str">
            <v>Radiador Gm Corsa 94/10 Automatico 1.0 1.4 1.6</v>
          </cell>
          <cell r="G1092" t="str">
            <v>Radiador Gm Corsa 94/10 Automatico 1.0 1.4 1.6</v>
          </cell>
          <cell r="H1092">
            <v>0</v>
          </cell>
          <cell r="I1092">
            <v>488.95</v>
          </cell>
          <cell r="J1092" t="str">
            <v>R$</v>
          </cell>
          <cell r="U1092" t="str">
            <v>Novo</v>
          </cell>
          <cell r="V1092" t="str">
            <v>Mercado Envios grátis</v>
          </cell>
          <cell r="W1092" t="str">
            <v>Premium</v>
          </cell>
          <cell r="X1092" t="str">
            <v>14%</v>
          </cell>
          <cell r="Y1092" t="str">
            <v>Inativo</v>
          </cell>
          <cell r="Z1092" t="b">
            <v>0</v>
          </cell>
          <cell r="AA1092">
            <v>0</v>
          </cell>
          <cell r="AB1092" t="str">
            <v>MLB3360992365</v>
          </cell>
        </row>
        <row r="1093">
          <cell r="E1093" t="str">
            <v>vf00242075AT</v>
          </cell>
          <cell r="F1093" t="str">
            <v>Radiador Gm Corsa 94/10 Automatico 1.0 1.4 1.6</v>
          </cell>
          <cell r="G1093" t="str">
            <v>Radiador Gm Corsa 94/10 Automatico 1.0 1.4 1.6</v>
          </cell>
          <cell r="H1093">
            <v>0</v>
          </cell>
          <cell r="I1093">
            <v>488.95</v>
          </cell>
          <cell r="J1093" t="str">
            <v>R$</v>
          </cell>
          <cell r="U1093" t="str">
            <v>Novo</v>
          </cell>
          <cell r="V1093" t="str">
            <v>Mercado Envios grátis</v>
          </cell>
          <cell r="W1093" t="str">
            <v>Clássico</v>
          </cell>
          <cell r="X1093" t="str">
            <v>11%</v>
          </cell>
          <cell r="Y1093" t="str">
            <v>Inativo</v>
          </cell>
          <cell r="Z1093" t="b">
            <v>0</v>
          </cell>
          <cell r="AA1093">
            <v>0</v>
          </cell>
          <cell r="AB1093" t="str">
            <v>MLB3361007791</v>
          </cell>
        </row>
        <row r="1094">
          <cell r="E1094" t="str">
            <v>VF00242084</v>
          </cell>
          <cell r="F1094" t="str">
            <v>Radiador Ford Focus 2009 A 2013 C/ar Automático</v>
          </cell>
          <cell r="G1094" t="str">
            <v>Radiador Ford Focus 2009 A 2013 C/ar Automático</v>
          </cell>
          <cell r="H1094">
            <v>0</v>
          </cell>
          <cell r="I1094">
            <v>325.95</v>
          </cell>
          <cell r="J1094" t="str">
            <v>R$</v>
          </cell>
          <cell r="U1094" t="str">
            <v>Novo</v>
          </cell>
          <cell r="V1094" t="str">
            <v>Mercado Envios grátis</v>
          </cell>
          <cell r="W1094" t="str">
            <v>Premium</v>
          </cell>
          <cell r="X1094" t="str">
            <v>14%</v>
          </cell>
          <cell r="Y1094" t="str">
            <v>Inativo</v>
          </cell>
          <cell r="Z1094" t="b">
            <v>0</v>
          </cell>
          <cell r="AA1094">
            <v>0</v>
          </cell>
          <cell r="AB1094" t="str">
            <v>MLB3361006265</v>
          </cell>
        </row>
        <row r="1095">
          <cell r="E1095" t="str">
            <v>VF00242084</v>
          </cell>
          <cell r="F1095" t="str">
            <v>Radiador Ford Focus 2009 A 2013 C/ar Automático</v>
          </cell>
          <cell r="G1095" t="str">
            <v>Radiador Ford Focus 2009 A 2013 C/ar Automático</v>
          </cell>
          <cell r="H1095">
            <v>0</v>
          </cell>
          <cell r="I1095">
            <v>325.95</v>
          </cell>
          <cell r="J1095" t="str">
            <v>R$</v>
          </cell>
          <cell r="U1095" t="str">
            <v>Novo</v>
          </cell>
          <cell r="V1095" t="str">
            <v>Mercado Envios grátis</v>
          </cell>
          <cell r="W1095" t="str">
            <v>Clássico</v>
          </cell>
          <cell r="X1095" t="str">
            <v>11%</v>
          </cell>
          <cell r="Y1095" t="str">
            <v>Inativo</v>
          </cell>
          <cell r="Z1095" t="b">
            <v>0</v>
          </cell>
          <cell r="AA1095">
            <v>0</v>
          </cell>
          <cell r="AB1095" t="str">
            <v>MLB3361077999</v>
          </cell>
        </row>
        <row r="1096">
          <cell r="E1096" t="str">
            <v>VF00242088</v>
          </cell>
          <cell r="F1096" t="str">
            <v>Radiador  Doblo 2013 2014 2015 2016 2017 18 19 - Com Ar</v>
          </cell>
          <cell r="G1096" t="str">
            <v>Radiador  Doblo 2013 2014 2015 2016 2017 18 19 - Com Ar</v>
          </cell>
          <cell r="H1096">
            <v>0</v>
          </cell>
          <cell r="I1096">
            <v>378.95</v>
          </cell>
          <cell r="J1096" t="str">
            <v>R$</v>
          </cell>
          <cell r="U1096" t="str">
            <v>Novo</v>
          </cell>
          <cell r="V1096" t="str">
            <v>Mercado Envios grátis</v>
          </cell>
          <cell r="W1096" t="str">
            <v>Clássico</v>
          </cell>
          <cell r="X1096" t="str">
            <v>14%</v>
          </cell>
          <cell r="Y1096" t="str">
            <v>Inativo</v>
          </cell>
          <cell r="Z1096" t="b">
            <v>0</v>
          </cell>
          <cell r="AA1096">
            <v>0</v>
          </cell>
          <cell r="AB1096" t="str">
            <v>MLB3361007761</v>
          </cell>
        </row>
        <row r="1097">
          <cell r="E1097" t="str">
            <v>VF00242088</v>
          </cell>
          <cell r="F1097" t="str">
            <v>Radiador  Doblo 2013 2014 2015 2016 2017 18 19 - Com Ar</v>
          </cell>
          <cell r="G1097" t="str">
            <v>Radiador  Doblo 2013 2014 2015 2016 2017 18 19 - Com Ar</v>
          </cell>
          <cell r="H1097">
            <v>0</v>
          </cell>
          <cell r="I1097">
            <v>378.95</v>
          </cell>
          <cell r="J1097" t="str">
            <v>R$</v>
          </cell>
          <cell r="U1097" t="str">
            <v>Novo</v>
          </cell>
          <cell r="V1097" t="str">
            <v>Mercado Envios grátis</v>
          </cell>
          <cell r="W1097" t="str">
            <v>Premium</v>
          </cell>
          <cell r="X1097" t="str">
            <v>14%</v>
          </cell>
          <cell r="Y1097" t="str">
            <v>Inativo</v>
          </cell>
          <cell r="Z1097" t="b">
            <v>0</v>
          </cell>
          <cell r="AA1097">
            <v>0</v>
          </cell>
          <cell r="AB1097" t="str">
            <v>MLB3361031125</v>
          </cell>
        </row>
        <row r="1098">
          <cell r="E1098" t="str">
            <v>VF00242090</v>
          </cell>
          <cell r="F1098" t="str">
            <v>Radiador Doblô 2002 2003 2004 2005 2006 1.3 Sem Ar 55101</v>
          </cell>
          <cell r="G1098" t="str">
            <v>Radiador Doblô 2002 2003 2004 2005 2006 1.3 Sem Ar 55101</v>
          </cell>
          <cell r="H1098">
            <v>0</v>
          </cell>
          <cell r="I1098">
            <v>368.95</v>
          </cell>
          <cell r="J1098" t="str">
            <v>R$</v>
          </cell>
          <cell r="U1098" t="str">
            <v>Novo</v>
          </cell>
          <cell r="V1098" t="str">
            <v>Mercado Envios grátis</v>
          </cell>
          <cell r="W1098" t="str">
            <v>Premium</v>
          </cell>
          <cell r="X1098" t="str">
            <v>11%</v>
          </cell>
          <cell r="Y1098" t="str">
            <v>Inativo</v>
          </cell>
          <cell r="Z1098" t="b">
            <v>0</v>
          </cell>
          <cell r="AA1098">
            <v>0</v>
          </cell>
          <cell r="AB1098" t="str">
            <v>MLB3361063835</v>
          </cell>
        </row>
        <row r="1099">
          <cell r="E1099" t="str">
            <v>VF00242092</v>
          </cell>
          <cell r="F1099" t="str">
            <v>Radiador Pajero Tr4 2.0 2003 Em Diante Cambio Manual C/tampa</v>
          </cell>
          <cell r="G1099" t="str">
            <v>Radiador Pajero Tr4 2.0 2003 Em Diante Cambio Manual C/tampa</v>
          </cell>
          <cell r="H1099">
            <v>0</v>
          </cell>
          <cell r="I1099">
            <v>595.95000000000005</v>
          </cell>
          <cell r="J1099" t="str">
            <v>R$</v>
          </cell>
          <cell r="U1099" t="str">
            <v>Novo</v>
          </cell>
          <cell r="V1099" t="str">
            <v>Mercado Envios grátis</v>
          </cell>
          <cell r="W1099" t="str">
            <v>Premium</v>
          </cell>
          <cell r="X1099" t="str">
            <v>11%</v>
          </cell>
          <cell r="Y1099" t="str">
            <v>Inativo</v>
          </cell>
          <cell r="Z1099" t="b">
            <v>0</v>
          </cell>
          <cell r="AA1099">
            <v>0</v>
          </cell>
          <cell r="AB1099" t="str">
            <v>MLB3360995613</v>
          </cell>
        </row>
        <row r="1100">
          <cell r="E1100" t="str">
            <v>VF00242092</v>
          </cell>
          <cell r="F1100" t="str">
            <v>Radiador Pajero Tr4 Manua 2002 2003 2004 2005 2006 Até 2011</v>
          </cell>
          <cell r="G1100" t="str">
            <v>Radiador Pajero Tr4 Manua 2002 2003 2004 2005 2006 Até 2011</v>
          </cell>
          <cell r="H1100">
            <v>0</v>
          </cell>
          <cell r="I1100">
            <v>595.95000000000005</v>
          </cell>
          <cell r="J1100" t="str">
            <v>R$</v>
          </cell>
          <cell r="U1100" t="str">
            <v>Novo</v>
          </cell>
          <cell r="V1100" t="str">
            <v>Mercado Envios grátis</v>
          </cell>
          <cell r="W1100" t="str">
            <v>Clássico</v>
          </cell>
          <cell r="X1100" t="str">
            <v>11%</v>
          </cell>
          <cell r="Y1100" t="str">
            <v>Inativo</v>
          </cell>
          <cell r="Z1100" t="b">
            <v>0</v>
          </cell>
          <cell r="AA1100">
            <v>0</v>
          </cell>
          <cell r="AB1100" t="str">
            <v>MLB3361078029</v>
          </cell>
        </row>
        <row r="1101">
          <cell r="E1101" t="str">
            <v>vf00242096</v>
          </cell>
          <cell r="F1101" t="str">
            <v>Radiador  Uno Prêmio 1.0 1990 Até 2000 Sem O Vazo Com Ar</v>
          </cell>
          <cell r="G1101" t="str">
            <v>Radiador  Uno Prêmio 1.0 1990 Até 2000 Sem O Vazo Com Ar</v>
          </cell>
          <cell r="H1101">
            <v>0</v>
          </cell>
          <cell r="I1101">
            <v>232.95</v>
          </cell>
          <cell r="J1101" t="str">
            <v>R$</v>
          </cell>
          <cell r="U1101" t="str">
            <v>Novo</v>
          </cell>
          <cell r="V1101" t="str">
            <v>Mercado Envios grátis</v>
          </cell>
          <cell r="W1101" t="str">
            <v>Premium</v>
          </cell>
          <cell r="X1101" t="str">
            <v>14%</v>
          </cell>
          <cell r="Y1101" t="str">
            <v>Inativo</v>
          </cell>
          <cell r="Z1101" t="b">
            <v>0</v>
          </cell>
          <cell r="AA1101">
            <v>0</v>
          </cell>
          <cell r="AB1101" t="str">
            <v>MLB3361007751</v>
          </cell>
        </row>
        <row r="1102">
          <cell r="E1102" t="str">
            <v>VF00242099</v>
          </cell>
          <cell r="F1102" t="str">
            <v>Radiador Escort 1.6 / 1.8 16v Zetec 97 Até 03 C/s Ar Manual</v>
          </cell>
          <cell r="G1102" t="str">
            <v>Radiador Escort 1.6 / 1.8 16v Zetec 97 Até 03 C/s Ar Manual</v>
          </cell>
          <cell r="H1102">
            <v>0</v>
          </cell>
          <cell r="I1102">
            <v>325.95</v>
          </cell>
          <cell r="J1102" t="str">
            <v>R$</v>
          </cell>
          <cell r="U1102" t="str">
            <v>Novo</v>
          </cell>
          <cell r="V1102" t="str">
            <v>Mercado Envios grátis</v>
          </cell>
          <cell r="W1102" t="str">
            <v>Premium</v>
          </cell>
          <cell r="X1102" t="str">
            <v>14%</v>
          </cell>
          <cell r="Y1102" t="str">
            <v>Inativo</v>
          </cell>
          <cell r="Z1102" t="b">
            <v>0</v>
          </cell>
          <cell r="AA1102">
            <v>0</v>
          </cell>
          <cell r="AB1102" t="str">
            <v>MLB3360983389</v>
          </cell>
        </row>
        <row r="1103">
          <cell r="E1103" t="str">
            <v>VF00242099</v>
          </cell>
          <cell r="F1103" t="str">
            <v>Radiador Escort 1.6 / 1.8 16v Zetec 97 Até 03 C/s Ar Manual</v>
          </cell>
          <cell r="G1103" t="str">
            <v>Radiador Escort 1.6 / 1.8 16v Zetec 97 Até 03 C/s Ar Manual</v>
          </cell>
          <cell r="H1103">
            <v>0</v>
          </cell>
          <cell r="I1103">
            <v>325.95</v>
          </cell>
          <cell r="J1103" t="str">
            <v>R$</v>
          </cell>
          <cell r="U1103" t="str">
            <v>Novo</v>
          </cell>
          <cell r="V1103" t="str">
            <v>Mercado Envios grátis</v>
          </cell>
          <cell r="W1103" t="str">
            <v>Clássico</v>
          </cell>
          <cell r="X1103" t="str">
            <v>14%</v>
          </cell>
          <cell r="Y1103" t="str">
            <v>Inativo</v>
          </cell>
          <cell r="Z1103" t="b">
            <v>0</v>
          </cell>
          <cell r="AA1103">
            <v>0</v>
          </cell>
          <cell r="AB1103" t="str">
            <v>MLB3360995555</v>
          </cell>
        </row>
        <row r="1104">
          <cell r="E1104" t="str">
            <v>VF00242163</v>
          </cell>
          <cell r="F1104" t="str">
            <v>Radiador Land Cruiser Prado 3.0 Ar Todos 2003 Acima - 57611</v>
          </cell>
          <cell r="G1104" t="str">
            <v>Radiador Land Cruiser Prado 3.0 Ar Todos 2003 Acima - 57611</v>
          </cell>
          <cell r="H1104">
            <v>0</v>
          </cell>
          <cell r="I1104">
            <v>789.95</v>
          </cell>
          <cell r="J1104" t="str">
            <v>R$</v>
          </cell>
          <cell r="U1104" t="str">
            <v>Novo</v>
          </cell>
          <cell r="V1104" t="str">
            <v>Mercado Envios grátis</v>
          </cell>
          <cell r="W1104" t="str">
            <v>Clássico</v>
          </cell>
          <cell r="X1104" t="str">
            <v>17%</v>
          </cell>
          <cell r="Y1104" t="str">
            <v>Inativo</v>
          </cell>
          <cell r="Z1104" t="b">
            <v>0</v>
          </cell>
          <cell r="AA1104">
            <v>0</v>
          </cell>
          <cell r="AB1104" t="str">
            <v>MLB3361063725</v>
          </cell>
        </row>
        <row r="1105">
          <cell r="E1105" t="str">
            <v>VF00242163</v>
          </cell>
          <cell r="F1105" t="str">
            <v>Radiador Land Cruiser Prado 3.0 Ar Todos 2003 Acima - 57611</v>
          </cell>
          <cell r="G1105" t="str">
            <v>Radiador Land Cruiser Prado 3.0 Ar Todos 2003 Acima - 57611</v>
          </cell>
          <cell r="H1105">
            <v>0</v>
          </cell>
          <cell r="I1105">
            <v>789.95</v>
          </cell>
          <cell r="J1105" t="str">
            <v>R$</v>
          </cell>
          <cell r="U1105" t="str">
            <v>Novo</v>
          </cell>
          <cell r="V1105" t="str">
            <v>Mercado Envios grátis</v>
          </cell>
          <cell r="W1105" t="str">
            <v>Premium</v>
          </cell>
          <cell r="X1105" t="str">
            <v>12%</v>
          </cell>
          <cell r="Y1105" t="str">
            <v>Inativo</v>
          </cell>
          <cell r="Z1105" t="b">
            <v>0</v>
          </cell>
          <cell r="AA1105">
            <v>0</v>
          </cell>
          <cell r="AB1105" t="str">
            <v>MLB3754286308</v>
          </cell>
        </row>
        <row r="1106">
          <cell r="E1106" t="str">
            <v>VF00242187</v>
          </cell>
          <cell r="F1106" t="str">
            <v>Radiador Toyota Hilux Sw4 2.7 16v Gasolina 1996 Ate 2001</v>
          </cell>
          <cell r="G1106" t="str">
            <v>Radiador Toyota Hilux Sw4 2.7 16v Gasolina 1996 Ate 2001</v>
          </cell>
          <cell r="H1106">
            <v>0</v>
          </cell>
          <cell r="I1106">
            <v>1435.95</v>
          </cell>
          <cell r="J1106" t="str">
            <v>R$</v>
          </cell>
          <cell r="U1106" t="str">
            <v>Novo</v>
          </cell>
          <cell r="V1106" t="str">
            <v>Mercado Envios grátis</v>
          </cell>
          <cell r="W1106" t="str">
            <v>Premium</v>
          </cell>
          <cell r="X1106" t="str">
            <v>17%</v>
          </cell>
          <cell r="Y1106" t="str">
            <v>Inativo</v>
          </cell>
          <cell r="Z1106" t="b">
            <v>0</v>
          </cell>
          <cell r="AA1106">
            <v>0</v>
          </cell>
          <cell r="AB1106" t="str">
            <v>MLB3361048599</v>
          </cell>
        </row>
        <row r="1107">
          <cell r="E1107" t="str">
            <v>VF00242187</v>
          </cell>
          <cell r="F1107" t="str">
            <v>Radiador Toyota Hilux Sw4 2.7 16v Gasolina 1996 Ate 2001</v>
          </cell>
          <cell r="G1107" t="str">
            <v>Radiador Toyota Hilux Sw4 2.7 16v Gasolina 1996 Ate 2001</v>
          </cell>
          <cell r="H1107">
            <v>0</v>
          </cell>
          <cell r="I1107">
            <v>1435.95</v>
          </cell>
          <cell r="J1107" t="str">
            <v>R$</v>
          </cell>
          <cell r="U1107" t="str">
            <v>Novo</v>
          </cell>
          <cell r="V1107" t="str">
            <v>Mercado Envios grátis</v>
          </cell>
          <cell r="W1107" t="str">
            <v>Clássico</v>
          </cell>
          <cell r="X1107" t="str">
            <v>12%</v>
          </cell>
          <cell r="Y1107" t="str">
            <v>Inativo</v>
          </cell>
          <cell r="Z1107" t="b">
            <v>0</v>
          </cell>
          <cell r="AA1107">
            <v>0</v>
          </cell>
          <cell r="AB1107" t="str">
            <v>MLB3361076421</v>
          </cell>
        </row>
        <row r="1108">
          <cell r="E1108" t="str">
            <v>VF00245004</v>
          </cell>
          <cell r="F1108" t="str">
            <v>Difusor  Ar Condicionado Universal Bocal Redondo</v>
          </cell>
          <cell r="G1108" t="str">
            <v>Difusor  Ar Condicionado Universal Bocal Redondo</v>
          </cell>
          <cell r="H1108">
            <v>1</v>
          </cell>
          <cell r="I1108">
            <v>58.95</v>
          </cell>
          <cell r="J1108" t="str">
            <v>R$</v>
          </cell>
          <cell r="U1108" t="str">
            <v>Novo</v>
          </cell>
          <cell r="V1108" t="str">
            <v>Mercado Envios por conta do comprador</v>
          </cell>
          <cell r="W1108" t="str">
            <v>Premium</v>
          </cell>
          <cell r="X1108" t="str">
            <v>17%</v>
          </cell>
          <cell r="Y1108" t="str">
            <v>Ativo</v>
          </cell>
          <cell r="Z1108" t="b">
            <v>0</v>
          </cell>
          <cell r="AA1108">
            <v>2</v>
          </cell>
          <cell r="AB1108" t="str">
            <v>MLB4039229785</v>
          </cell>
        </row>
        <row r="1109">
          <cell r="E1109" t="str">
            <v>VF00245014</v>
          </cell>
          <cell r="F1109" t="str">
            <v>Difusor Caixa Evaporadora Universal 32.000 Btus 6 Difusores</v>
          </cell>
          <cell r="G1109" t="str">
            <v>Difusor Caixa Evaporadora Universal 32.000 Btus 6 Difusores</v>
          </cell>
          <cell r="H1109">
            <v>0</v>
          </cell>
          <cell r="I1109">
            <v>278.95</v>
          </cell>
          <cell r="J1109" t="str">
            <v>R$</v>
          </cell>
          <cell r="U1109" t="str">
            <v>Novo</v>
          </cell>
          <cell r="V1109" t="str">
            <v>Mercado Envios grátis</v>
          </cell>
          <cell r="W1109" t="str">
            <v>Premium</v>
          </cell>
          <cell r="X1109" t="str">
            <v>17%</v>
          </cell>
          <cell r="Y1109" t="str">
            <v>Inativo</v>
          </cell>
          <cell r="Z1109" t="b">
            <v>0</v>
          </cell>
          <cell r="AA1109">
            <v>0</v>
          </cell>
          <cell r="AB1109" t="str">
            <v>MLB3754286622</v>
          </cell>
        </row>
        <row r="1110">
          <cell r="E1110" t="str">
            <v>VF00250002 (SCD)</v>
          </cell>
          <cell r="F1110" t="str">
            <v>Rolamento Harisson Renault Master Scenic 2002 2003 2004</v>
          </cell>
          <cell r="G1110" t="str">
            <v>Rolamento Harisson Renault Master Scenic 2002 2003 2004</v>
          </cell>
          <cell r="H1110">
            <v>0</v>
          </cell>
          <cell r="I1110">
            <v>69.5</v>
          </cell>
          <cell r="J1110" t="str">
            <v>R$</v>
          </cell>
          <cell r="U1110" t="str">
            <v>Novo</v>
          </cell>
          <cell r="V1110" t="str">
            <v>Mercado Envios por conta do comprador</v>
          </cell>
          <cell r="W1110" t="str">
            <v>Premium</v>
          </cell>
          <cell r="X1110" t="str">
            <v>17%</v>
          </cell>
          <cell r="Y1110" t="str">
            <v>Inativo</v>
          </cell>
          <cell r="Z1110" t="b">
            <v>0</v>
          </cell>
          <cell r="AA1110">
            <v>0</v>
          </cell>
          <cell r="AB1110" t="str">
            <v>MLB3361578699</v>
          </cell>
        </row>
        <row r="1111">
          <cell r="E1111" t="str">
            <v>VF00250002 (SCD)</v>
          </cell>
          <cell r="F1111" t="str">
            <v>Rolamento Ar Condicionado Harisson V5 Gm Vectra 96 97 98 99</v>
          </cell>
          <cell r="G1111" t="str">
            <v>Rolamento Ar Condicionado Harisson V5 Gm Vectra 96 97 98 99</v>
          </cell>
          <cell r="H1111">
            <v>0</v>
          </cell>
          <cell r="I1111">
            <v>69.5</v>
          </cell>
          <cell r="J1111" t="str">
            <v>R$</v>
          </cell>
          <cell r="U1111" t="str">
            <v>Novo</v>
          </cell>
          <cell r="V1111" t="str">
            <v>Mercado Envios por conta do comprador</v>
          </cell>
          <cell r="W1111" t="str">
            <v>Premium</v>
          </cell>
          <cell r="X1111" t="str">
            <v>12%</v>
          </cell>
          <cell r="Y1111" t="str">
            <v>Inativo</v>
          </cell>
          <cell r="Z1111" t="b">
            <v>0</v>
          </cell>
          <cell r="AA1111">
            <v>0</v>
          </cell>
          <cell r="AB1111" t="str">
            <v>MLB3361629559</v>
          </cell>
        </row>
        <row r="1112">
          <cell r="E1112" t="str">
            <v>VF00250002 (SCD)</v>
          </cell>
          <cell r="F1112" t="str">
            <v>Rolamento Ar Condicionado Harisson V5 Gm Vectra 96 97 98 99</v>
          </cell>
          <cell r="G1112" t="str">
            <v>Rolamento Ar Condicionado Harisson V5 Gm Vectra 96 97 98 99</v>
          </cell>
          <cell r="H1112">
            <v>0</v>
          </cell>
          <cell r="I1112">
            <v>69.5</v>
          </cell>
          <cell r="J1112" t="str">
            <v>R$</v>
          </cell>
          <cell r="U1112" t="str">
            <v>Novo</v>
          </cell>
          <cell r="V1112" t="str">
            <v>Mercado Envios por conta do comprador</v>
          </cell>
          <cell r="W1112" t="str">
            <v>Premium</v>
          </cell>
          <cell r="X1112" t="str">
            <v>17%</v>
          </cell>
          <cell r="Y1112" t="str">
            <v>Inativo</v>
          </cell>
          <cell r="Z1112" t="b">
            <v>0</v>
          </cell>
          <cell r="AA1112">
            <v>0</v>
          </cell>
          <cell r="AB1112" t="str">
            <v>MLB3361636299</v>
          </cell>
        </row>
        <row r="1113">
          <cell r="E1113" t="str">
            <v>VF00250002 (SCD)</v>
          </cell>
          <cell r="F1113" t="str">
            <v>Rolamento Da Polia A/c Gm Corsa Astra Vectra S10 Blazer</v>
          </cell>
          <cell r="G1113" t="str">
            <v>Rolamento Da Polia A/c Gm Corsa Astra Vectra S10 Blazer</v>
          </cell>
          <cell r="H1113">
            <v>0</v>
          </cell>
          <cell r="I1113">
            <v>72.5</v>
          </cell>
          <cell r="J1113" t="str">
            <v>R$</v>
          </cell>
          <cell r="U1113" t="str">
            <v>Novo</v>
          </cell>
          <cell r="V1113" t="str">
            <v>Mercado Envios por conta do comprador</v>
          </cell>
          <cell r="W1113" t="str">
            <v>Premium</v>
          </cell>
          <cell r="X1113" t="str">
            <v>17%</v>
          </cell>
          <cell r="Y1113" t="str">
            <v>Inativo</v>
          </cell>
          <cell r="Z1113" t="b">
            <v>0</v>
          </cell>
          <cell r="AA1113">
            <v>0</v>
          </cell>
          <cell r="AB1113" t="str">
            <v>MLB3362643233</v>
          </cell>
        </row>
        <row r="1114">
          <cell r="E1114" t="str">
            <v>VF00250002 (SCD)</v>
          </cell>
          <cell r="F1114" t="str">
            <v>Rolamento Compressor Harisson Astra Vectra 94/95/96/97/98</v>
          </cell>
          <cell r="G1114" t="str">
            <v>Rolamento Compressor Harisson Astra Vectra 94/95/96/97/98</v>
          </cell>
          <cell r="H1114">
            <v>0</v>
          </cell>
          <cell r="I1114">
            <v>69.5</v>
          </cell>
          <cell r="J1114" t="str">
            <v>R$</v>
          </cell>
          <cell r="U1114" t="str">
            <v>Novo</v>
          </cell>
          <cell r="V1114" t="str">
            <v>Mercado Envios por conta do comprador</v>
          </cell>
          <cell r="W1114" t="str">
            <v>Premium</v>
          </cell>
          <cell r="X1114" t="str">
            <v>17%</v>
          </cell>
          <cell r="Y1114" t="str">
            <v>Inativo</v>
          </cell>
          <cell r="Z1114" t="b">
            <v>0</v>
          </cell>
          <cell r="AA1114">
            <v>0</v>
          </cell>
          <cell r="AB1114" t="str">
            <v>MLB3756436228</v>
          </cell>
        </row>
        <row r="1115">
          <cell r="E1115" t="str">
            <v>VF00250002 (SCD)</v>
          </cell>
          <cell r="F1115" t="str">
            <v>Rolamento Compressor Harisson V5 Gm Corsa 1995 Até 1998</v>
          </cell>
          <cell r="G1115" t="str">
            <v>Rolamento Compressor Harisson V5 Gm Corsa 1995 Até 1998</v>
          </cell>
          <cell r="H1115">
            <v>0</v>
          </cell>
          <cell r="I1115">
            <v>69.5</v>
          </cell>
          <cell r="J1115" t="str">
            <v>R$</v>
          </cell>
          <cell r="U1115" t="str">
            <v>Novo</v>
          </cell>
          <cell r="V1115" t="str">
            <v>Mercado Envios por conta do comprador</v>
          </cell>
          <cell r="W1115" t="str">
            <v>Premium</v>
          </cell>
          <cell r="X1115" t="str">
            <v>12%</v>
          </cell>
          <cell r="Y1115" t="str">
            <v>Inativo</v>
          </cell>
          <cell r="Z1115" t="b">
            <v>0</v>
          </cell>
          <cell r="AA1115">
            <v>0</v>
          </cell>
          <cell r="AB1115" t="str">
            <v>MLB3756461192</v>
          </cell>
        </row>
        <row r="1116">
          <cell r="E1116" t="str">
            <v>VF00250002 (SCD)</v>
          </cell>
          <cell r="F1116" t="str">
            <v>Rolamento Compressor Harisson Gm S10 Blazer 2.2 / 2.4 / 2.5</v>
          </cell>
          <cell r="G1116" t="str">
            <v>Rolamento Compressor Harisson Gm S10 Blazer 2.2 / 2.4 / 2.5</v>
          </cell>
          <cell r="H1116">
            <v>0</v>
          </cell>
          <cell r="I1116">
            <v>69.5</v>
          </cell>
          <cell r="J1116" t="str">
            <v>R$</v>
          </cell>
          <cell r="U1116" t="str">
            <v>Novo</v>
          </cell>
          <cell r="V1116" t="str">
            <v>Mercado Envios por conta do comprador</v>
          </cell>
          <cell r="W1116" t="str">
            <v>Premium</v>
          </cell>
          <cell r="X1116" t="str">
            <v>12%</v>
          </cell>
          <cell r="Y1116" t="str">
            <v>Inativo</v>
          </cell>
          <cell r="Z1116" t="b">
            <v>0</v>
          </cell>
          <cell r="AA1116">
            <v>0</v>
          </cell>
          <cell r="AB1116" t="str">
            <v>MLB3756485968</v>
          </cell>
        </row>
        <row r="1117">
          <cell r="E1117" t="str">
            <v>VF00250002 (SCD)</v>
          </cell>
          <cell r="F1117" t="str">
            <v>Rolamento Harisson Gm Chevrolet Astra Vectra Corsa 96 S10</v>
          </cell>
          <cell r="G1117" t="str">
            <v>Rolamento Harisson Gm Chevrolet Astra Vectra Corsa 96 S10</v>
          </cell>
          <cell r="H1117">
            <v>0</v>
          </cell>
          <cell r="I1117">
            <v>69.5</v>
          </cell>
          <cell r="J1117" t="str">
            <v>R$</v>
          </cell>
          <cell r="U1117" t="str">
            <v>Novo</v>
          </cell>
          <cell r="V1117" t="str">
            <v>Mercado Envios por conta do comprador</v>
          </cell>
          <cell r="W1117" t="str">
            <v>Premium</v>
          </cell>
          <cell r="X1117" t="str">
            <v>17%</v>
          </cell>
          <cell r="Y1117" t="str">
            <v>Inativo</v>
          </cell>
          <cell r="Z1117" t="b">
            <v>0</v>
          </cell>
          <cell r="AA1117">
            <v>0</v>
          </cell>
          <cell r="AB1117" t="str">
            <v>MLB3756485992</v>
          </cell>
        </row>
        <row r="1118">
          <cell r="E1118" t="str">
            <v>VF00250002 (SCD)</v>
          </cell>
          <cell r="F1118" t="str">
            <v>Rolamento Ar Condicionado Harisson V5 Gm Vectra 96 97 98 99</v>
          </cell>
          <cell r="G1118" t="str">
            <v>Rolamento Ar Condicionado Harisson V5 Gm Vectra 96 97 98 99</v>
          </cell>
          <cell r="H1118">
            <v>0</v>
          </cell>
          <cell r="I1118">
            <v>69.5</v>
          </cell>
          <cell r="J1118" t="str">
            <v>R$</v>
          </cell>
          <cell r="U1118" t="str">
            <v>Novo</v>
          </cell>
          <cell r="V1118" t="str">
            <v>Mercado Envios por conta do comprador</v>
          </cell>
          <cell r="W1118" t="str">
            <v>Premium</v>
          </cell>
          <cell r="X1118" t="str">
            <v>17%</v>
          </cell>
          <cell r="Y1118" t="str">
            <v>Inativo</v>
          </cell>
          <cell r="Z1118" t="b">
            <v>0</v>
          </cell>
          <cell r="AA1118">
            <v>0</v>
          </cell>
          <cell r="AB1118" t="str">
            <v>MLB3756494594</v>
          </cell>
        </row>
        <row r="1119">
          <cell r="E1119" t="str">
            <v>VF00250003</v>
          </cell>
          <cell r="F1119" t="str">
            <v>Rolamento Do Compressor Denso 10p15/10pa17/10s17  30x52x22mm</v>
          </cell>
          <cell r="G1119" t="str">
            <v>Rolamento Do Compressor Denso 10p15/10pa17/10s17  30x52x22mm</v>
          </cell>
          <cell r="H1119">
            <v>5</v>
          </cell>
          <cell r="I1119">
            <v>50</v>
          </cell>
          <cell r="J1119" t="str">
            <v>R$</v>
          </cell>
          <cell r="U1119" t="str">
            <v>Novo</v>
          </cell>
          <cell r="V1119" t="str">
            <v>Mercado Envios por conta do comprador</v>
          </cell>
          <cell r="W1119" t="str">
            <v>Premium</v>
          </cell>
          <cell r="X1119" t="str">
            <v>17%</v>
          </cell>
          <cell r="Y1119" t="str">
            <v>Ativo</v>
          </cell>
          <cell r="Z1119" t="b">
            <v>0</v>
          </cell>
          <cell r="AA1119">
            <v>5</v>
          </cell>
          <cell r="AB1119" t="str">
            <v>MLB4562041965</v>
          </cell>
        </row>
        <row r="1120">
          <cell r="E1120" t="str">
            <v>VF00250006</v>
          </cell>
          <cell r="F1120" t="str">
            <v>Rolamento Da Polia Gol 1.0 G2/g3/g4 Gol Power Denso</v>
          </cell>
          <cell r="G1120" t="str">
            <v>Rolamento Da Polia Gol 1.0 G2/g3/g4 Gol Power Denso</v>
          </cell>
          <cell r="H1120">
            <v>18</v>
          </cell>
          <cell r="I1120">
            <v>62.95</v>
          </cell>
          <cell r="J1120" t="str">
            <v>R$</v>
          </cell>
          <cell r="U1120" t="str">
            <v>Novo</v>
          </cell>
          <cell r="V1120" t="str">
            <v>Mercado Envios por conta do comprador</v>
          </cell>
          <cell r="W1120" t="str">
            <v>Premium</v>
          </cell>
          <cell r="X1120" t="str">
            <v>12%</v>
          </cell>
          <cell r="Y1120" t="str">
            <v>Ativo</v>
          </cell>
          <cell r="Z1120" t="b">
            <v>0</v>
          </cell>
          <cell r="AA1120">
            <v>18</v>
          </cell>
          <cell r="AB1120" t="str">
            <v>MLB3361587007</v>
          </cell>
        </row>
        <row r="1121">
          <cell r="E1121" t="str">
            <v>VF00250006</v>
          </cell>
          <cell r="F1121" t="str">
            <v>Rolamento Ar Condicionado 10p08 Gol G2/g3/g4 Gol Power</v>
          </cell>
          <cell r="G1121" t="str">
            <v>Rolamento Ar Condicionado 10p08 Gol G2/g3/g4 Gol Power</v>
          </cell>
          <cell r="H1121">
            <v>18</v>
          </cell>
          <cell r="I1121">
            <v>62.95</v>
          </cell>
          <cell r="J1121" t="str">
            <v>R$</v>
          </cell>
          <cell r="U1121" t="str">
            <v>Novo</v>
          </cell>
          <cell r="V1121" t="str">
            <v>Mercado Envios por conta do comprador</v>
          </cell>
          <cell r="W1121" t="str">
            <v>Premium</v>
          </cell>
          <cell r="X1121" t="str">
            <v>17%</v>
          </cell>
          <cell r="Y1121" t="str">
            <v>Ativo</v>
          </cell>
          <cell r="Z1121" t="b">
            <v>0</v>
          </cell>
          <cell r="AA1121">
            <v>18</v>
          </cell>
          <cell r="AB1121" t="str">
            <v>MLB3361600327</v>
          </cell>
        </row>
        <row r="1122">
          <cell r="E1122" t="str">
            <v>VF00250006</v>
          </cell>
          <cell r="F1122" t="str">
            <v>Rolamento Compressor Denso 10p08 Palio Uno Gol 38x54x17mm</v>
          </cell>
          <cell r="G1122" t="str">
            <v>Rolamento Compressor Denso 10p08 Palio Uno Gol 38x54x17mm</v>
          </cell>
          <cell r="H1122">
            <v>18</v>
          </cell>
          <cell r="I1122">
            <v>62.95</v>
          </cell>
          <cell r="J1122" t="str">
            <v>R$</v>
          </cell>
          <cell r="U1122" t="str">
            <v>Novo</v>
          </cell>
          <cell r="V1122" t="str">
            <v>Mercado Envios por conta do comprador</v>
          </cell>
          <cell r="W1122" t="str">
            <v>Premium</v>
          </cell>
          <cell r="X1122" t="str">
            <v>17%</v>
          </cell>
          <cell r="Y1122" t="str">
            <v>Ativo</v>
          </cell>
          <cell r="Z1122" t="b">
            <v>0</v>
          </cell>
          <cell r="AA1122">
            <v>18</v>
          </cell>
          <cell r="AB1122" t="str">
            <v>MLB3362637613</v>
          </cell>
        </row>
        <row r="1123">
          <cell r="E1123" t="str">
            <v>VF00250006</v>
          </cell>
          <cell r="F1123" t="str">
            <v>Rolamento Do Compressor Denso 10p08 Gol 1.0 38x54x17mm</v>
          </cell>
          <cell r="G1123" t="str">
            <v>Rolamento Do Compressor Denso 10p08 Gol 1.0 38x54x17mm</v>
          </cell>
          <cell r="H1123">
            <v>18</v>
          </cell>
          <cell r="I1123">
            <v>62.95</v>
          </cell>
          <cell r="J1123" t="str">
            <v>R$</v>
          </cell>
          <cell r="U1123" t="str">
            <v>Novo</v>
          </cell>
          <cell r="V1123" t="str">
            <v>Mercado Envios por conta do comprador</v>
          </cell>
          <cell r="W1123" t="str">
            <v>Premium</v>
          </cell>
          <cell r="X1123" t="str">
            <v>17%</v>
          </cell>
          <cell r="Y1123" t="str">
            <v>Ativo</v>
          </cell>
          <cell r="Z1123" t="b">
            <v>0</v>
          </cell>
          <cell r="AA1123">
            <v>18</v>
          </cell>
          <cell r="AB1123" t="str">
            <v>MLB3362707035</v>
          </cell>
        </row>
        <row r="1124">
          <cell r="E1124" t="str">
            <v>VF00250006</v>
          </cell>
          <cell r="F1124" t="str">
            <v>Rolamento Do Compressor 10p08  Palio / Uno 1996 Até 2000</v>
          </cell>
          <cell r="G1124" t="str">
            <v>Rolamento Do Compressor 10p08  Palio / Uno 1996 Até 2000</v>
          </cell>
          <cell r="H1124">
            <v>18</v>
          </cell>
          <cell r="I1124">
            <v>62.95</v>
          </cell>
          <cell r="J1124" t="str">
            <v>R$</v>
          </cell>
          <cell r="U1124" t="str">
            <v>Novo</v>
          </cell>
          <cell r="V1124" t="str">
            <v>Mercado Envios por conta do comprador</v>
          </cell>
          <cell r="W1124" t="str">
            <v>Premium</v>
          </cell>
          <cell r="X1124" t="str">
            <v>17%</v>
          </cell>
          <cell r="Y1124" t="str">
            <v>Ativo</v>
          </cell>
          <cell r="Z1124" t="b">
            <v>0</v>
          </cell>
          <cell r="AA1124">
            <v>18</v>
          </cell>
          <cell r="AB1124" t="str">
            <v>MLB3756259578</v>
          </cell>
        </row>
        <row r="1125">
          <cell r="E1125" t="str">
            <v>VF00250006</v>
          </cell>
          <cell r="F1125" t="str">
            <v>Rolamento Compressor Denso 10p08 Gol G4 Gol Power 1.0</v>
          </cell>
          <cell r="G1125" t="str">
            <v>Rolamento Compressor Denso 10p08 Gol G4 Gol Power 1.0</v>
          </cell>
          <cell r="H1125">
            <v>18</v>
          </cell>
          <cell r="I1125">
            <v>62.95</v>
          </cell>
          <cell r="J1125" t="str">
            <v>R$</v>
          </cell>
          <cell r="U1125" t="str">
            <v>Novo</v>
          </cell>
          <cell r="V1125" t="str">
            <v>Mercado Envios por conta do comprador</v>
          </cell>
          <cell r="W1125" t="str">
            <v>Premium</v>
          </cell>
          <cell r="X1125" t="str">
            <v>17%</v>
          </cell>
          <cell r="Y1125" t="str">
            <v>Ativo</v>
          </cell>
          <cell r="Z1125" t="b">
            <v>0</v>
          </cell>
          <cell r="AA1125">
            <v>18</v>
          </cell>
          <cell r="AB1125" t="str">
            <v>MLB3756518080</v>
          </cell>
        </row>
        <row r="1126">
          <cell r="E1126" t="str">
            <v>VF00250006</v>
          </cell>
          <cell r="F1126" t="str">
            <v>Rolamento Compressor Denso 10p08 Uno Gol 38mm X 54mm X 17mm</v>
          </cell>
          <cell r="G1126" t="str">
            <v>Rolamento Compressor Denso 10p08 Uno Gol 38mm X 54mm X 17mm</v>
          </cell>
          <cell r="H1126">
            <v>18</v>
          </cell>
          <cell r="I1126">
            <v>62.95</v>
          </cell>
          <cell r="J1126" t="str">
            <v>R$</v>
          </cell>
          <cell r="U1126" t="str">
            <v>Novo</v>
          </cell>
          <cell r="V1126" t="str">
            <v>Mercado Envios por conta do comprador</v>
          </cell>
          <cell r="W1126" t="str">
            <v>Premium</v>
          </cell>
          <cell r="X1126" t="str">
            <v>17%</v>
          </cell>
          <cell r="Y1126" t="str">
            <v>Ativo</v>
          </cell>
          <cell r="Z1126" t="b">
            <v>0</v>
          </cell>
          <cell r="AA1126">
            <v>18</v>
          </cell>
          <cell r="AB1126" t="str">
            <v>MLB3756518096</v>
          </cell>
        </row>
        <row r="1127">
          <cell r="E1127" t="str">
            <v>VF00250012</v>
          </cell>
          <cell r="F1127" t="str">
            <v>Rolamento Do Compressor Delphi Cvc, Calsonic 35x50x20mm</v>
          </cell>
          <cell r="G1127" t="str">
            <v>Rolamento Do Compressor Delphi Cvc, Calsonic 35x50x20mm</v>
          </cell>
          <cell r="H1127">
            <v>5</v>
          </cell>
          <cell r="I1127">
            <v>55</v>
          </cell>
          <cell r="J1127" t="str">
            <v>R$</v>
          </cell>
          <cell r="U1127" t="str">
            <v>Novo</v>
          </cell>
          <cell r="V1127" t="str">
            <v>Mercado Envios por conta do comprador</v>
          </cell>
          <cell r="W1127" t="str">
            <v>Premium</v>
          </cell>
          <cell r="X1127" t="str">
            <v>17%</v>
          </cell>
          <cell r="Y1127" t="str">
            <v>Ativo</v>
          </cell>
          <cell r="Z1127" t="b">
            <v>0</v>
          </cell>
          <cell r="AA1127">
            <v>5</v>
          </cell>
          <cell r="AB1127" t="str">
            <v>MLB6538845140</v>
          </cell>
        </row>
        <row r="1128">
          <cell r="E1128" t="str">
            <v>VF00250017 (SCD)</v>
          </cell>
          <cell r="F1128" t="str">
            <v>Rolamento Da Polia Compressor Mitsubishi 35x52x23mm</v>
          </cell>
          <cell r="G1128" t="str">
            <v>Rolamento Da Polia Compressor Mitsubishi 35x52x23mm</v>
          </cell>
          <cell r="H1128">
            <v>0</v>
          </cell>
          <cell r="I1128">
            <v>59.5</v>
          </cell>
          <cell r="J1128" t="str">
            <v>R$</v>
          </cell>
          <cell r="U1128" t="str">
            <v>Novo</v>
          </cell>
          <cell r="V1128" t="str">
            <v>Mercado Envios por conta do comprador</v>
          </cell>
          <cell r="W1128" t="str">
            <v>Premium</v>
          </cell>
          <cell r="X1128" t="str">
            <v>17%</v>
          </cell>
          <cell r="Y1128" t="str">
            <v>Inativo</v>
          </cell>
          <cell r="Z1128" t="b">
            <v>0</v>
          </cell>
          <cell r="AA1128">
            <v>0</v>
          </cell>
          <cell r="AB1128" t="str">
            <v>MLB3361584015</v>
          </cell>
        </row>
        <row r="1129">
          <cell r="E1129" t="str">
            <v>VF00250036</v>
          </cell>
          <cell r="F1129" t="str">
            <v>Rolamento Do Compressor Calsonic Uno, Palio , Onix, Cobalt</v>
          </cell>
          <cell r="G1129" t="str">
            <v>Rolamento Do Compressor Calsonic Uno, Palio , Onix, Cobalt</v>
          </cell>
          <cell r="H1129">
            <v>1</v>
          </cell>
          <cell r="I1129">
            <v>75</v>
          </cell>
          <cell r="J1129" t="str">
            <v>R$</v>
          </cell>
          <cell r="U1129" t="str">
            <v>Novo</v>
          </cell>
          <cell r="V1129" t="str">
            <v>Mercado Envios por conta do comprador</v>
          </cell>
          <cell r="W1129" t="str">
            <v>Premium</v>
          </cell>
          <cell r="X1129" t="str">
            <v>17%</v>
          </cell>
          <cell r="Y1129" t="str">
            <v>Ativo</v>
          </cell>
          <cell r="Z1129" t="b">
            <v>0</v>
          </cell>
          <cell r="AA1129">
            <v>1</v>
          </cell>
          <cell r="AB1129" t="str">
            <v>MLB6539149518</v>
          </cell>
        </row>
        <row r="1130">
          <cell r="E1130" t="str">
            <v>VF00250036 VF00300051 (ACP)</v>
          </cell>
          <cell r="F1130" t="str">
            <v>Selo E Rolamento Do Comp Calsonic  Palio Uno Siena Fire</v>
          </cell>
          <cell r="G1130" t="str">
            <v>Selo E Rolamento Do Comp Calsonic  Palio Uno Siena Fire</v>
          </cell>
          <cell r="H1130">
            <v>0</v>
          </cell>
          <cell r="I1130">
            <v>105.5</v>
          </cell>
          <cell r="J1130" t="str">
            <v>R$</v>
          </cell>
          <cell r="U1130" t="str">
            <v>Novo</v>
          </cell>
          <cell r="V1130" t="str">
            <v>Mercado Envios grátis</v>
          </cell>
          <cell r="W1130" t="str">
            <v>Premium</v>
          </cell>
          <cell r="X1130" t="str">
            <v>17%</v>
          </cell>
          <cell r="Y1130" t="str">
            <v>Inativo</v>
          </cell>
          <cell r="Z1130" t="b">
            <v>0</v>
          </cell>
          <cell r="AA1130">
            <v>0</v>
          </cell>
          <cell r="AB1130" t="str">
            <v>MLB3756258134</v>
          </cell>
        </row>
        <row r="1131">
          <cell r="E1131" t="str">
            <v>VF00250049</v>
          </cell>
          <cell r="F1131" t="str">
            <v xml:space="preserve">Rolamento Do Compressor Denso 6seu14c Toyota Corolla </v>
          </cell>
          <cell r="G1131" t="str">
            <v xml:space="preserve">Rolamento Do Compressor Denso 6seu14c Toyota Corolla </v>
          </cell>
          <cell r="H1131">
            <v>4</v>
          </cell>
          <cell r="I1131">
            <v>67.95</v>
          </cell>
          <cell r="J1131" t="str">
            <v>R$</v>
          </cell>
          <cell r="U1131" t="str">
            <v>Novo</v>
          </cell>
          <cell r="V1131" t="str">
            <v>Mercado Envios por conta do comprador</v>
          </cell>
          <cell r="W1131" t="str">
            <v>Premium</v>
          </cell>
          <cell r="X1131" t="str">
            <v>17%</v>
          </cell>
          <cell r="Y1131" t="str">
            <v>Ativo</v>
          </cell>
          <cell r="Z1131" t="b">
            <v>0</v>
          </cell>
          <cell r="AA1131">
            <v>4</v>
          </cell>
          <cell r="AB1131" t="str">
            <v>MLB3361635923</v>
          </cell>
        </row>
        <row r="1132">
          <cell r="E1132" t="str">
            <v>VF00250049</v>
          </cell>
          <cell r="F1132" t="str">
            <v>Rolamento Do Compressor Denso Mercedes Benz Classe A 2006/07</v>
          </cell>
          <cell r="G1132" t="str">
            <v>Rolamento Do Compressor Denso Mercedes Benz Classe A 2006/07</v>
          </cell>
          <cell r="H1132">
            <v>4</v>
          </cell>
          <cell r="I1132">
            <v>67.95</v>
          </cell>
          <cell r="J1132" t="str">
            <v>R$</v>
          </cell>
          <cell r="U1132" t="str">
            <v>Novo</v>
          </cell>
          <cell r="V1132" t="str">
            <v>Mercado Envios por conta do comprador</v>
          </cell>
          <cell r="W1132" t="str">
            <v>Clássico</v>
          </cell>
          <cell r="X1132" t="str">
            <v>17%</v>
          </cell>
          <cell r="Y1132" t="str">
            <v>Ativo</v>
          </cell>
          <cell r="Z1132" t="b">
            <v>0</v>
          </cell>
          <cell r="AA1132">
            <v>4</v>
          </cell>
          <cell r="AB1132" t="str">
            <v>MLB3756435666</v>
          </cell>
        </row>
        <row r="1133">
          <cell r="E1133" t="str">
            <v>VF00250052</v>
          </cell>
          <cell r="F1133" t="str">
            <v>Rolamento Compressor Tm31hd 40x68x30mm</v>
          </cell>
          <cell r="G1133" t="str">
            <v>Rolamento Compressor Tm31hd 40x68x30mm</v>
          </cell>
          <cell r="H1133">
            <v>2</v>
          </cell>
          <cell r="I1133">
            <v>146.94999999999999</v>
          </cell>
          <cell r="J1133" t="str">
            <v>R$</v>
          </cell>
          <cell r="U1133" t="str">
            <v>Novo</v>
          </cell>
          <cell r="V1133" t="str">
            <v>Mercado Envios grátis</v>
          </cell>
          <cell r="W1133" t="str">
            <v>Premium</v>
          </cell>
          <cell r="X1133" t="str">
            <v>17%</v>
          </cell>
          <cell r="Y1133" t="str">
            <v>Ativo</v>
          </cell>
          <cell r="Z1133" t="b">
            <v>0</v>
          </cell>
          <cell r="AA1133">
            <v>2</v>
          </cell>
          <cell r="AB1133" t="str">
            <v>MLB3756316584</v>
          </cell>
        </row>
        <row r="1134">
          <cell r="E1134" t="str">
            <v>VF00250054</v>
          </cell>
          <cell r="F1134" t="str">
            <v>Rolamento De Agulha Do Compressor Delphi Cvc Meriva Montana</v>
          </cell>
          <cell r="G1134" t="str">
            <v>Rolamento De Agulha Do Compressor Delphi Cvc Meriva Montana</v>
          </cell>
          <cell r="H1134">
            <v>1</v>
          </cell>
          <cell r="I1134">
            <v>45.95</v>
          </cell>
          <cell r="J1134" t="str">
            <v>R$</v>
          </cell>
          <cell r="U1134" t="str">
            <v>Novo</v>
          </cell>
          <cell r="V1134" t="str">
            <v>Mercado Envios por conta do comprador</v>
          </cell>
          <cell r="W1134" t="str">
            <v>Clássico</v>
          </cell>
          <cell r="X1134" t="str">
            <v>17%</v>
          </cell>
          <cell r="Y1134" t="str">
            <v>Ativo</v>
          </cell>
          <cell r="Z1134" t="b">
            <v>0</v>
          </cell>
          <cell r="AA1134">
            <v>1</v>
          </cell>
          <cell r="AB1134" t="str">
            <v>MLB3756321136</v>
          </cell>
        </row>
        <row r="1135">
          <cell r="E1135" t="str">
            <v>VF00250101</v>
          </cell>
          <cell r="F1135" t="str">
            <v>Rolamento Do Compressor Santana 10p15 6p148  40x62x24</v>
          </cell>
          <cell r="G1135" t="str">
            <v>Rolamento Do Compressor Santana 10p15 6p148  40x62x24</v>
          </cell>
          <cell r="H1135">
            <v>5</v>
          </cell>
          <cell r="I1135">
            <v>61.95</v>
          </cell>
          <cell r="J1135" t="str">
            <v>R$</v>
          </cell>
          <cell r="U1135" t="str">
            <v>Novo</v>
          </cell>
          <cell r="V1135" t="str">
            <v>Mercado Envios por conta do comprador</v>
          </cell>
          <cell r="W1135" t="str">
            <v>Premium</v>
          </cell>
          <cell r="X1135" t="str">
            <v>17%</v>
          </cell>
          <cell r="Y1135" t="str">
            <v>Ativo</v>
          </cell>
          <cell r="Z1135" t="b">
            <v>0</v>
          </cell>
          <cell r="AA1135">
            <v>5</v>
          </cell>
          <cell r="AB1135" t="str">
            <v>MLB3361045745</v>
          </cell>
        </row>
        <row r="1136">
          <cell r="E1136" t="str">
            <v>VF00250101</v>
          </cell>
          <cell r="F1136" t="str">
            <v>Rolamento Compressor Denso 10p15 6p148 Santana Gol 40x62x24</v>
          </cell>
          <cell r="G1136" t="str">
            <v>Rolamento Compressor Denso 10p15 6p148 Santana Gol 40x62x24</v>
          </cell>
          <cell r="H1136">
            <v>5</v>
          </cell>
          <cell r="I1136">
            <v>56.95</v>
          </cell>
          <cell r="J1136" t="str">
            <v>R$</v>
          </cell>
          <cell r="U1136" t="str">
            <v>Novo</v>
          </cell>
          <cell r="V1136" t="str">
            <v>Mercado Envios por conta do comprador</v>
          </cell>
          <cell r="W1136" t="str">
            <v>Clássico</v>
          </cell>
          <cell r="X1136" t="str">
            <v>17%</v>
          </cell>
          <cell r="Y1136" t="str">
            <v>Ativo</v>
          </cell>
          <cell r="Z1136" t="b">
            <v>0</v>
          </cell>
          <cell r="AA1136">
            <v>5</v>
          </cell>
          <cell r="AB1136" t="str">
            <v>MLB3361601349</v>
          </cell>
        </row>
        <row r="1137">
          <cell r="E1137" t="str">
            <v>VF00250102 (SCD)</v>
          </cell>
          <cell r="F1137" t="str">
            <v>Rolamento Compressor Harisson Astra Vectra 94 95 96 97 98</v>
          </cell>
          <cell r="G1137" t="str">
            <v>Rolamento Compressor Harisson Astra Vectra 94 95 96 97 98</v>
          </cell>
          <cell r="H1137">
            <v>0</v>
          </cell>
          <cell r="I1137">
            <v>64.5</v>
          </cell>
          <cell r="J1137" t="str">
            <v>R$</v>
          </cell>
          <cell r="U1137" t="str">
            <v>Novo</v>
          </cell>
          <cell r="V1137" t="str">
            <v>Mercado Envios por conta do comprador</v>
          </cell>
          <cell r="W1137" t="str">
            <v>Clássico</v>
          </cell>
          <cell r="X1137" t="str">
            <v>17%</v>
          </cell>
          <cell r="Y1137" t="str">
            <v>Inativo</v>
          </cell>
          <cell r="Z1137" t="b">
            <v>0</v>
          </cell>
          <cell r="AA1137">
            <v>0</v>
          </cell>
          <cell r="AB1137" t="str">
            <v>MLB3361629569</v>
          </cell>
        </row>
        <row r="1138">
          <cell r="E1138" t="str">
            <v>VF00250102 (SCD)</v>
          </cell>
          <cell r="F1138" t="str">
            <v>Rolamento Ar Condicionado Harisson V5 Gm Astra Vectra 97</v>
          </cell>
          <cell r="G1138" t="str">
            <v>Rolamento Ar Condicionado Harisson V5 Gm Astra Vectra 97</v>
          </cell>
          <cell r="H1138">
            <v>0</v>
          </cell>
          <cell r="I1138">
            <v>70.5</v>
          </cell>
          <cell r="J1138" t="str">
            <v>R$</v>
          </cell>
          <cell r="U1138" t="str">
            <v>Novo</v>
          </cell>
          <cell r="V1138" t="str">
            <v>Mercado Envios por conta do comprador</v>
          </cell>
          <cell r="W1138" t="str">
            <v>Premium</v>
          </cell>
          <cell r="X1138" t="str">
            <v>12%</v>
          </cell>
          <cell r="Y1138" t="str">
            <v>Inativo</v>
          </cell>
          <cell r="Z1138" t="b">
            <v>0</v>
          </cell>
          <cell r="AA1138">
            <v>0</v>
          </cell>
          <cell r="AB1138" t="str">
            <v>MLB3362677963</v>
          </cell>
        </row>
        <row r="1139">
          <cell r="E1139" t="str">
            <v>VF00250102 (SCD)</v>
          </cell>
          <cell r="F1139" t="str">
            <v xml:space="preserve">Rolamento Do Compressor Harisson V5 S10 Blazer 2.5 / 2.5 </v>
          </cell>
          <cell r="G1139" t="str">
            <v xml:space="preserve">Rolamento Do Compressor Harisson V5 S10 Blazer 2.5 / 2.5 </v>
          </cell>
          <cell r="H1139">
            <v>0</v>
          </cell>
          <cell r="I1139">
            <v>66.5</v>
          </cell>
          <cell r="J1139" t="str">
            <v>R$</v>
          </cell>
          <cell r="U1139" t="str">
            <v>Novo</v>
          </cell>
          <cell r="V1139" t="str">
            <v>Mercado Envios por conta do comprador</v>
          </cell>
          <cell r="W1139" t="str">
            <v>Premium</v>
          </cell>
          <cell r="X1139" t="str">
            <v>17%</v>
          </cell>
          <cell r="Y1139" t="str">
            <v>Inativo</v>
          </cell>
          <cell r="Z1139" t="b">
            <v>0</v>
          </cell>
          <cell r="AA1139">
            <v>0</v>
          </cell>
          <cell r="AB1139" t="str">
            <v>MLB3362717357</v>
          </cell>
        </row>
        <row r="1140">
          <cell r="E1140" t="str">
            <v>VF00250102 (SCD)</v>
          </cell>
          <cell r="F1140" t="str">
            <v>Rolamento Compressor Harisson V5 Gm Corsa 1995 Até 1998</v>
          </cell>
          <cell r="G1140" t="str">
            <v>Rolamento Compressor Harisson V5 Gm Corsa 1995 Até 1998</v>
          </cell>
          <cell r="H1140">
            <v>0</v>
          </cell>
          <cell r="I1140">
            <v>66.5</v>
          </cell>
          <cell r="J1140" t="str">
            <v>R$</v>
          </cell>
          <cell r="U1140" t="str">
            <v>Novo</v>
          </cell>
          <cell r="V1140" t="str">
            <v>Mercado Envios por conta do comprador</v>
          </cell>
          <cell r="W1140" t="str">
            <v>Premium</v>
          </cell>
          <cell r="X1140" t="str">
            <v>17%</v>
          </cell>
          <cell r="Y1140" t="str">
            <v>Inativo</v>
          </cell>
          <cell r="Z1140" t="b">
            <v>0</v>
          </cell>
          <cell r="AA1140">
            <v>0</v>
          </cell>
          <cell r="AB1140" t="str">
            <v>MLB3362739653</v>
          </cell>
        </row>
        <row r="1141">
          <cell r="E1141" t="str">
            <v>VF00250102 (SCD)</v>
          </cell>
          <cell r="F1141" t="str">
            <v xml:space="preserve">Rolamento Compressor Harisson Astra Vectra 94/95/96/97/98 </v>
          </cell>
          <cell r="G1141" t="str">
            <v xml:space="preserve">Rolamento Compressor Harisson Astra Vectra 94/95/96/97/98 </v>
          </cell>
          <cell r="H1141">
            <v>0</v>
          </cell>
          <cell r="I1141">
            <v>220.5</v>
          </cell>
          <cell r="J1141" t="str">
            <v>R$</v>
          </cell>
          <cell r="U1141" t="str">
            <v>Novo</v>
          </cell>
          <cell r="V1141" t="str">
            <v>Mercado Envios grátis</v>
          </cell>
          <cell r="W1141" t="str">
            <v>Premium</v>
          </cell>
          <cell r="X1141" t="str">
            <v>17%</v>
          </cell>
          <cell r="Y1141" t="str">
            <v>Inativo</v>
          </cell>
          <cell r="Z1141" t="b">
            <v>0</v>
          </cell>
          <cell r="AA1141">
            <v>0</v>
          </cell>
          <cell r="AB1141" t="str">
            <v>MLB3756259466</v>
          </cell>
        </row>
        <row r="1142">
          <cell r="E1142" t="str">
            <v>VF00250102 (SCD)</v>
          </cell>
          <cell r="F1142" t="str">
            <v>Rolamento Ar Condicionado Delphi V5 Renault Scenic Master</v>
          </cell>
          <cell r="G1142" t="str">
            <v>Rolamento Ar Condicionado Delphi V5 Renault Scenic Master</v>
          </cell>
          <cell r="H1142">
            <v>0</v>
          </cell>
          <cell r="I1142">
            <v>72.59</v>
          </cell>
          <cell r="J1142" t="str">
            <v>R$</v>
          </cell>
          <cell r="U1142" t="str">
            <v>Novo</v>
          </cell>
          <cell r="V1142" t="str">
            <v>Mercado Envios por conta do comprador</v>
          </cell>
          <cell r="W1142" t="str">
            <v>Premium</v>
          </cell>
          <cell r="X1142" t="str">
            <v>17%</v>
          </cell>
          <cell r="Y1142" t="str">
            <v>Inativo</v>
          </cell>
          <cell r="Z1142" t="b">
            <v>0</v>
          </cell>
          <cell r="AA1142">
            <v>0</v>
          </cell>
          <cell r="AB1142" t="str">
            <v>MLB3756444496</v>
          </cell>
        </row>
        <row r="1143">
          <cell r="E1143" t="str">
            <v>VF00250102 (SCD)</v>
          </cell>
          <cell r="F1143" t="str">
            <v>Rolamento Ar Condicionado Delphi V5 Omega S10 Vectra Master</v>
          </cell>
          <cell r="G1143" t="str">
            <v>Rolamento Ar Condicionado Delphi V5 Omega S10 Vectra Master</v>
          </cell>
          <cell r="H1143">
            <v>0</v>
          </cell>
          <cell r="I1143">
            <v>55.5</v>
          </cell>
          <cell r="J1143" t="str">
            <v>R$</v>
          </cell>
          <cell r="U1143" t="str">
            <v>Novo</v>
          </cell>
          <cell r="V1143" t="str">
            <v>Mercado Envios por conta do comprador</v>
          </cell>
          <cell r="W1143" t="str">
            <v>Premium</v>
          </cell>
          <cell r="X1143" t="str">
            <v>17%</v>
          </cell>
          <cell r="Y1143" t="str">
            <v>Inativo</v>
          </cell>
          <cell r="Z1143" t="b">
            <v>0</v>
          </cell>
          <cell r="AA1143">
            <v>0</v>
          </cell>
          <cell r="AB1143" t="str">
            <v>MLB3756507224</v>
          </cell>
        </row>
        <row r="1144">
          <cell r="E1144" t="str">
            <v>VF00250102 (SCD)</v>
          </cell>
          <cell r="F1144" t="str">
            <v>Rolamento Compressor Harisson Gm Omega 2.0 2.2 3.0 4.1</v>
          </cell>
          <cell r="G1144" t="str">
            <v>Rolamento Compressor Harisson Gm Omega 2.0 2.2 3.0 4.1</v>
          </cell>
          <cell r="H1144">
            <v>0</v>
          </cell>
          <cell r="I1144">
            <v>64.5</v>
          </cell>
          <cell r="J1144" t="str">
            <v>R$</v>
          </cell>
          <cell r="U1144" t="str">
            <v>Novo</v>
          </cell>
          <cell r="V1144" t="str">
            <v>Mercado Envios por conta do comprador</v>
          </cell>
          <cell r="W1144" t="str">
            <v>Premium</v>
          </cell>
          <cell r="X1144" t="str">
            <v>17%</v>
          </cell>
          <cell r="Y1144" t="str">
            <v>Inativo</v>
          </cell>
          <cell r="Z1144" t="b">
            <v>0</v>
          </cell>
          <cell r="AA1144">
            <v>0</v>
          </cell>
          <cell r="AB1144" t="str">
            <v>MLB3756618726</v>
          </cell>
        </row>
        <row r="1145">
          <cell r="E1145" t="str">
            <v>VF00250103</v>
          </cell>
          <cell r="F1145" t="str">
            <v>Rolamento Do Compressor Denso 10s17 10pa15 10pa17 30x52x22mm</v>
          </cell>
          <cell r="G1145" t="str">
            <v>Rolamento Do Compressor Denso 10s17 10pa15 10pa17 30x52x22mm</v>
          </cell>
          <cell r="H1145">
            <v>0</v>
          </cell>
          <cell r="I1145">
            <v>58.95</v>
          </cell>
          <cell r="J1145" t="str">
            <v>R$</v>
          </cell>
          <cell r="U1145" t="str">
            <v>Novo</v>
          </cell>
          <cell r="V1145" t="str">
            <v>Mercado Envios por conta do comprador</v>
          </cell>
          <cell r="W1145" t="str">
            <v>Premium</v>
          </cell>
          <cell r="X1145" t="str">
            <v>17%</v>
          </cell>
          <cell r="Y1145" t="str">
            <v>Inativo</v>
          </cell>
          <cell r="Z1145" t="b">
            <v>0</v>
          </cell>
          <cell r="AA1145">
            <v>0</v>
          </cell>
          <cell r="AB1145" t="str">
            <v>MLB3361578225</v>
          </cell>
        </row>
        <row r="1146">
          <cell r="E1146" t="str">
            <v>VF00250103</v>
          </cell>
          <cell r="F1146" t="str">
            <v>Rolamento Do Compressor Denso Bmw 318i 320i 323i X5</v>
          </cell>
          <cell r="G1146" t="str">
            <v>Rolamento Do Compressor Denso Bmw 318i 320i 323i X5</v>
          </cell>
          <cell r="H1146">
            <v>0</v>
          </cell>
          <cell r="I1146">
            <v>54.95</v>
          </cell>
          <cell r="J1146" t="str">
            <v>R$</v>
          </cell>
          <cell r="U1146" t="str">
            <v>Novo</v>
          </cell>
          <cell r="V1146" t="str">
            <v>Mercado Envios por conta do comprador</v>
          </cell>
          <cell r="W1146" t="str">
            <v>Clássico</v>
          </cell>
          <cell r="X1146" t="str">
            <v>17%</v>
          </cell>
          <cell r="Y1146" t="str">
            <v>Inativo</v>
          </cell>
          <cell r="Z1146" t="b">
            <v>0</v>
          </cell>
          <cell r="AA1146">
            <v>0</v>
          </cell>
          <cell r="AB1146" t="str">
            <v>MLB3361604019</v>
          </cell>
        </row>
        <row r="1147">
          <cell r="E1147" t="str">
            <v>VF00250108</v>
          </cell>
          <cell r="F1147" t="str">
            <v>Rolamento Da Polia Do Compressor 35x55x20mm</v>
          </cell>
          <cell r="G1147" t="str">
            <v>Rolamento Da Polia Do Compressor 35x55x20mm</v>
          </cell>
          <cell r="H1147">
            <v>50</v>
          </cell>
          <cell r="I1147">
            <v>54.49</v>
          </cell>
          <cell r="J1147" t="str">
            <v>R$</v>
          </cell>
          <cell r="U1147" t="str">
            <v>Novo</v>
          </cell>
          <cell r="V1147" t="str">
            <v>Mercado Envios por conta do comprador</v>
          </cell>
          <cell r="W1147" t="str">
            <v>Premium</v>
          </cell>
          <cell r="X1147" t="str">
            <v>17%</v>
          </cell>
          <cell r="Y1147" t="str">
            <v>Ativo</v>
          </cell>
          <cell r="Z1147" t="b">
            <v>0</v>
          </cell>
          <cell r="AA1147">
            <v>50</v>
          </cell>
          <cell r="AB1147" t="str">
            <v>MLB4580479233</v>
          </cell>
        </row>
        <row r="1148">
          <cell r="E1148" t="str">
            <v>VF00250108 (SCD)</v>
          </cell>
          <cell r="F1148" t="str">
            <v>Rolamento Polia Do Compressor Honda Fit 2008 Até 2014</v>
          </cell>
          <cell r="G1148" t="str">
            <v>Rolamento Polia Do Compressor Honda Fit 2008 Até 2014</v>
          </cell>
          <cell r="H1148">
            <v>0</v>
          </cell>
          <cell r="I1148">
            <v>56.5</v>
          </cell>
          <cell r="J1148" t="str">
            <v>R$</v>
          </cell>
          <cell r="U1148" t="str">
            <v>Novo</v>
          </cell>
          <cell r="V1148" t="str">
            <v>Mercado Envios por conta do comprador</v>
          </cell>
          <cell r="W1148" t="str">
            <v>Premium</v>
          </cell>
          <cell r="X1148" t="str">
            <v>12%</v>
          </cell>
          <cell r="Y1148" t="str">
            <v>Inativo</v>
          </cell>
          <cell r="Z1148" t="b">
            <v>0</v>
          </cell>
          <cell r="AA1148">
            <v>0</v>
          </cell>
          <cell r="AB1148" t="str">
            <v>MLB3361590581</v>
          </cell>
        </row>
        <row r="1149">
          <cell r="E1149" t="str">
            <v>VF00250108 (SCD)</v>
          </cell>
          <cell r="F1149" t="str">
            <v>Rolamento Ar Condicionado Zexel Gm Corsa Celta 99 Até 2003</v>
          </cell>
          <cell r="G1149" t="str">
            <v>Rolamento Ar Condicionado Zexel Gm Corsa Celta 99 Até 2003</v>
          </cell>
          <cell r="H1149">
            <v>0</v>
          </cell>
          <cell r="I1149">
            <v>66.5</v>
          </cell>
          <cell r="J1149" t="str">
            <v>R$</v>
          </cell>
          <cell r="U1149" t="str">
            <v>Novo</v>
          </cell>
          <cell r="V1149" t="str">
            <v>Mercado Envios por conta do comprador</v>
          </cell>
          <cell r="W1149" t="str">
            <v>Premium</v>
          </cell>
          <cell r="X1149" t="str">
            <v>17%</v>
          </cell>
          <cell r="Y1149" t="str">
            <v>Inativo</v>
          </cell>
          <cell r="Z1149" t="b">
            <v>0</v>
          </cell>
          <cell r="AA1149">
            <v>0</v>
          </cell>
          <cell r="AB1149" t="str">
            <v>MLB3362729279</v>
          </cell>
        </row>
        <row r="1150">
          <cell r="E1150" t="str">
            <v>VF00250108 (SCD)</v>
          </cell>
          <cell r="F1150" t="str">
            <v xml:space="preserve">Rolamento Do Compressor Sanden Renault Logan 1.6 Duster </v>
          </cell>
          <cell r="G1150" t="str">
            <v xml:space="preserve">Rolamento Do Compressor Sanden Renault Logan 1.6 Duster </v>
          </cell>
          <cell r="H1150">
            <v>0</v>
          </cell>
          <cell r="I1150">
            <v>58.5</v>
          </cell>
          <cell r="J1150" t="str">
            <v>R$</v>
          </cell>
          <cell r="U1150" t="str">
            <v>Novo</v>
          </cell>
          <cell r="V1150" t="str">
            <v>Mercado Envios por conta do comprador</v>
          </cell>
          <cell r="W1150" t="str">
            <v>Premium</v>
          </cell>
          <cell r="X1150" t="str">
            <v>17%</v>
          </cell>
          <cell r="Y1150" t="str">
            <v>Inativo</v>
          </cell>
          <cell r="Z1150" t="b">
            <v>0</v>
          </cell>
          <cell r="AA1150">
            <v>0</v>
          </cell>
          <cell r="AB1150" t="str">
            <v>MLB3756325398</v>
          </cell>
        </row>
        <row r="1151">
          <cell r="E1151" t="str">
            <v>VF00250108 (SCD)</v>
          </cell>
          <cell r="F1151" t="str">
            <v>Rolamento Polia Compressor Delphi Renault Megane Gran Tour</v>
          </cell>
          <cell r="G1151" t="str">
            <v>Rolamento Polia Compressor Delphi Renault Megane Gran Tour</v>
          </cell>
          <cell r="H1151">
            <v>0</v>
          </cell>
          <cell r="I1151">
            <v>49.5</v>
          </cell>
          <cell r="J1151" t="str">
            <v>R$</v>
          </cell>
          <cell r="U1151" t="str">
            <v>Novo</v>
          </cell>
          <cell r="V1151" t="str">
            <v>Mercado Envios por conta do comprador</v>
          </cell>
          <cell r="W1151" t="str">
            <v>Não foi possível recuperar dados.</v>
          </cell>
          <cell r="X1151" t="str">
            <v>Não foi possível recuperar dados.</v>
          </cell>
          <cell r="Y1151" t="str">
            <v>Inativo</v>
          </cell>
          <cell r="Z1151" t="b">
            <v>0</v>
          </cell>
          <cell r="AA1151">
            <v>0</v>
          </cell>
          <cell r="AB1151" t="str">
            <v>MLB3756436298</v>
          </cell>
        </row>
        <row r="1152">
          <cell r="E1152" t="str">
            <v>VF00250108 (SCD)</v>
          </cell>
          <cell r="F1152" t="str">
            <v>Rolamento Da Polia Do Compressor Renault Megane E Grand Tour</v>
          </cell>
          <cell r="G1152" t="str">
            <v>Rolamento Da Polia Do Compressor Renault Megane E Grand Tour</v>
          </cell>
          <cell r="H1152">
            <v>0</v>
          </cell>
          <cell r="I1152">
            <v>47.5</v>
          </cell>
          <cell r="J1152" t="str">
            <v>R$</v>
          </cell>
          <cell r="U1152" t="str">
            <v>Novo</v>
          </cell>
          <cell r="V1152" t="str">
            <v>Mercado Envios por conta do comprador</v>
          </cell>
          <cell r="W1152" t="str">
            <v>Clássico</v>
          </cell>
          <cell r="X1152" t="str">
            <v>12%</v>
          </cell>
          <cell r="Y1152" t="str">
            <v>Inativo</v>
          </cell>
          <cell r="Z1152" t="b">
            <v>0</v>
          </cell>
          <cell r="AA1152">
            <v>0</v>
          </cell>
          <cell r="AB1152" t="str">
            <v>MLB3756445184</v>
          </cell>
        </row>
        <row r="1153">
          <cell r="E1153" t="str">
            <v>VF00250108 (SCD)</v>
          </cell>
          <cell r="F1153" t="str">
            <v>Rolamento Do Compressor Delphi Renault Megane Grand Tour</v>
          </cell>
          <cell r="G1153" t="str">
            <v>Rolamento Do Compressor Delphi Renault Megane Grand Tour</v>
          </cell>
          <cell r="H1153">
            <v>0</v>
          </cell>
          <cell r="I1153">
            <v>58.5</v>
          </cell>
          <cell r="J1153" t="str">
            <v>R$</v>
          </cell>
          <cell r="U1153" t="str">
            <v>Novo</v>
          </cell>
          <cell r="V1153" t="str">
            <v>Mercado Envios por conta do comprador</v>
          </cell>
          <cell r="W1153" t="str">
            <v>Premium</v>
          </cell>
          <cell r="X1153" t="str">
            <v>12%</v>
          </cell>
          <cell r="Y1153" t="str">
            <v>Inativo</v>
          </cell>
          <cell r="Z1153" t="b">
            <v>0</v>
          </cell>
          <cell r="AA1153">
            <v>0</v>
          </cell>
          <cell r="AB1153" t="str">
            <v>MLB3756449342</v>
          </cell>
        </row>
        <row r="1154">
          <cell r="E1154" t="str">
            <v>VF00250108 (SCD)</v>
          </cell>
          <cell r="F1154" t="str">
            <v>Rolamento Do Compressor Delphi Renault Megane / Grand Tour</v>
          </cell>
          <cell r="G1154" t="str">
            <v>Rolamento Do Compressor Delphi Renault Megane / Grand Tour</v>
          </cell>
          <cell r="H1154">
            <v>0</v>
          </cell>
          <cell r="I1154">
            <v>58.5</v>
          </cell>
          <cell r="J1154" t="str">
            <v>R$</v>
          </cell>
          <cell r="U1154" t="str">
            <v>Novo</v>
          </cell>
          <cell r="V1154" t="str">
            <v>Mercado Envios por conta do comprador</v>
          </cell>
          <cell r="W1154" t="str">
            <v>Premium</v>
          </cell>
          <cell r="X1154" t="str">
            <v>17%</v>
          </cell>
          <cell r="Y1154" t="str">
            <v>Inativo</v>
          </cell>
          <cell r="Z1154" t="b">
            <v>0</v>
          </cell>
          <cell r="AA1154">
            <v>0</v>
          </cell>
          <cell r="AB1154" t="str">
            <v>MLB3756600052</v>
          </cell>
        </row>
        <row r="1155">
          <cell r="E1155" t="str">
            <v>VF00250112</v>
          </cell>
          <cell r="F1155" t="str">
            <v xml:space="preserve">Rolamento Compressor Gm Corsa Montana Celta Prisma 35x50x20 </v>
          </cell>
          <cell r="G1155" t="str">
            <v xml:space="preserve">Rolamento Compressor Gm Corsa Montana Celta Prisma 35x50x20 </v>
          </cell>
          <cell r="H1155">
            <v>0</v>
          </cell>
          <cell r="I1155">
            <v>53.95</v>
          </cell>
          <cell r="J1155" t="str">
            <v>R$</v>
          </cell>
          <cell r="U1155" t="str">
            <v>Novo</v>
          </cell>
          <cell r="V1155" t="str">
            <v>Mercado Envios por conta do comprador</v>
          </cell>
          <cell r="W1155" t="str">
            <v>Clássico</v>
          </cell>
          <cell r="X1155" t="str">
            <v>17%</v>
          </cell>
          <cell r="Y1155" t="str">
            <v>Inativo</v>
          </cell>
          <cell r="Z1155" t="b">
            <v>0</v>
          </cell>
          <cell r="AA1155">
            <v>0</v>
          </cell>
          <cell r="AB1155" t="str">
            <v>MLB3361634531</v>
          </cell>
        </row>
        <row r="1156">
          <cell r="E1156" t="str">
            <v>VF00250112</v>
          </cell>
          <cell r="F1156" t="str">
            <v>Rolamento Compressor Gm Corsa Montana Celta Prisma 35x50x20</v>
          </cell>
          <cell r="G1156" t="str">
            <v>Rolamento Compressor Gm Corsa Montana Celta Prisma 35x50x20</v>
          </cell>
          <cell r="H1156">
            <v>1</v>
          </cell>
          <cell r="I1156">
            <v>52.95</v>
          </cell>
          <cell r="J1156" t="str">
            <v>R$</v>
          </cell>
          <cell r="U1156" t="str">
            <v>Novo</v>
          </cell>
          <cell r="V1156" t="str">
            <v>Mercado Envios por conta do comprador</v>
          </cell>
          <cell r="W1156" t="str">
            <v>Premium</v>
          </cell>
          <cell r="X1156" t="str">
            <v>17%</v>
          </cell>
          <cell r="Y1156" t="str">
            <v>Inativo</v>
          </cell>
          <cell r="Z1156" t="b">
            <v>0</v>
          </cell>
          <cell r="AA1156">
            <v>0</v>
          </cell>
          <cell r="AB1156" t="str">
            <v>MLB3361575861</v>
          </cell>
        </row>
        <row r="1157">
          <cell r="E1157" t="str">
            <v>VF00250112</v>
          </cell>
          <cell r="F1157" t="str">
            <v>Rolamento Do Compressor Delphi  Palio Strada Punto Etorq</v>
          </cell>
          <cell r="G1157" t="str">
            <v>Rolamento Do Compressor Delphi  Palio Strada Punto Etorq</v>
          </cell>
          <cell r="H1157">
            <v>1</v>
          </cell>
          <cell r="I1157">
            <v>52.95</v>
          </cell>
          <cell r="J1157" t="str">
            <v>R$</v>
          </cell>
          <cell r="U1157" t="str">
            <v>Novo</v>
          </cell>
          <cell r="V1157" t="str">
            <v>Mercado Envios por conta do comprador</v>
          </cell>
          <cell r="W1157" t="str">
            <v>Premium</v>
          </cell>
          <cell r="X1157" t="str">
            <v>17%</v>
          </cell>
          <cell r="Y1157" t="str">
            <v>Inativo</v>
          </cell>
          <cell r="Z1157" t="b">
            <v>0</v>
          </cell>
          <cell r="AA1157">
            <v>0</v>
          </cell>
          <cell r="AB1157" t="str">
            <v>MLB3361578451</v>
          </cell>
        </row>
        <row r="1158">
          <cell r="E1158" t="str">
            <v>VF00250112</v>
          </cell>
          <cell r="F1158" t="str">
            <v>Rolamento Ar Condicionado Compressor Delphi  Palio 1.8</v>
          </cell>
          <cell r="G1158" t="str">
            <v>Rolamento Ar Condicionado Compressor Delphi  Palio 1.8</v>
          </cell>
          <cell r="H1158">
            <v>1</v>
          </cell>
          <cell r="I1158">
            <v>52.95</v>
          </cell>
          <cell r="J1158" t="str">
            <v>R$</v>
          </cell>
          <cell r="U1158" t="str">
            <v>Novo</v>
          </cell>
          <cell r="V1158" t="str">
            <v>Mercado Envios por conta do comprador</v>
          </cell>
          <cell r="W1158" t="str">
            <v>Premium</v>
          </cell>
          <cell r="X1158" t="str">
            <v>17%</v>
          </cell>
          <cell r="Y1158" t="str">
            <v>Inativo</v>
          </cell>
          <cell r="Z1158" t="b">
            <v>0</v>
          </cell>
          <cell r="AA1158">
            <v>0</v>
          </cell>
          <cell r="AB1158" t="str">
            <v>MLB3361590639</v>
          </cell>
        </row>
        <row r="1159">
          <cell r="E1159" t="str">
            <v>VF00250112</v>
          </cell>
          <cell r="F1159" t="str">
            <v xml:space="preserve">Rolamento Ar Condicionado Honda Civic 1994 95 96 97 98 99 </v>
          </cell>
          <cell r="G1159" t="str">
            <v xml:space="preserve">Rolamento Ar Condicionado Honda Civic 1994 95 96 97 98 99 </v>
          </cell>
          <cell r="H1159">
            <v>1</v>
          </cell>
          <cell r="I1159">
            <v>52.95</v>
          </cell>
          <cell r="J1159" t="str">
            <v>R$</v>
          </cell>
          <cell r="U1159" t="str">
            <v>Novo</v>
          </cell>
          <cell r="V1159" t="str">
            <v>Mercado Envios por conta do comprador</v>
          </cell>
          <cell r="W1159" t="str">
            <v>Premium</v>
          </cell>
          <cell r="X1159" t="str">
            <v>12%</v>
          </cell>
          <cell r="Y1159" t="str">
            <v>Inativo</v>
          </cell>
          <cell r="Z1159" t="b">
            <v>0</v>
          </cell>
          <cell r="AA1159">
            <v>0</v>
          </cell>
          <cell r="AB1159" t="str">
            <v>MLB3361593211</v>
          </cell>
        </row>
        <row r="1160">
          <cell r="E1160" t="str">
            <v>VF00250112</v>
          </cell>
          <cell r="F1160" t="str">
            <v>Rolamento Do Compressor Delphi Fox Polo Gol G5 G6</v>
          </cell>
          <cell r="G1160" t="str">
            <v>Rolamento Do Compressor Delphi Fox Polo Gol G5 G6</v>
          </cell>
          <cell r="H1160">
            <v>1</v>
          </cell>
          <cell r="I1160">
            <v>52.95</v>
          </cell>
          <cell r="J1160" t="str">
            <v>R$</v>
          </cell>
          <cell r="U1160" t="str">
            <v>Novo</v>
          </cell>
          <cell r="V1160" t="str">
            <v>Mercado Envios por conta do comprador</v>
          </cell>
          <cell r="W1160" t="str">
            <v>Premium</v>
          </cell>
          <cell r="X1160" t="str">
            <v>17%</v>
          </cell>
          <cell r="Y1160" t="str">
            <v>Inativo</v>
          </cell>
          <cell r="Z1160" t="b">
            <v>0</v>
          </cell>
          <cell r="AA1160">
            <v>0</v>
          </cell>
          <cell r="AB1160" t="str">
            <v>MLB3361604483</v>
          </cell>
        </row>
        <row r="1161">
          <cell r="E1161" t="str">
            <v>VF00250112</v>
          </cell>
          <cell r="F1161" t="str">
            <v>Rolamento Compressor Gm Corsa Montana Celta Prisma 35x50x20</v>
          </cell>
          <cell r="G1161" t="str">
            <v>Rolamento Compressor Gm Corsa Montana Celta Prisma 35x50x20</v>
          </cell>
          <cell r="H1161">
            <v>1</v>
          </cell>
          <cell r="I1161">
            <v>52.95</v>
          </cell>
          <cell r="J1161" t="str">
            <v>R$</v>
          </cell>
          <cell r="U1161" t="str">
            <v>Novo</v>
          </cell>
          <cell r="V1161" t="str">
            <v>Mercado Envios por conta do comprador</v>
          </cell>
          <cell r="W1161" t="str">
            <v>Premium</v>
          </cell>
          <cell r="X1161" t="str">
            <v>17%</v>
          </cell>
          <cell r="Y1161" t="str">
            <v>Inativo</v>
          </cell>
          <cell r="Z1161" t="b">
            <v>0</v>
          </cell>
          <cell r="AA1161">
            <v>0</v>
          </cell>
          <cell r="AB1161" t="str">
            <v>MLB3361615777</v>
          </cell>
        </row>
        <row r="1162">
          <cell r="E1162" t="str">
            <v>VF00250112</v>
          </cell>
          <cell r="F1162" t="str">
            <v>Rolamento Ar Condicionado Compressor Delphi  Punto 1.8</v>
          </cell>
          <cell r="G1162" t="str">
            <v>Rolamento Ar Condicionado Compressor Delphi  Punto 1.8</v>
          </cell>
          <cell r="H1162">
            <v>1</v>
          </cell>
          <cell r="I1162">
            <v>49.95</v>
          </cell>
          <cell r="J1162" t="str">
            <v>R$</v>
          </cell>
          <cell r="U1162" t="str">
            <v>Novo</v>
          </cell>
          <cell r="V1162" t="str">
            <v>Mercado Envios por conta do comprador</v>
          </cell>
          <cell r="W1162" t="str">
            <v>Clássico</v>
          </cell>
          <cell r="X1162" t="str">
            <v>17%</v>
          </cell>
          <cell r="Y1162" t="str">
            <v>Inativo</v>
          </cell>
          <cell r="Z1162" t="b">
            <v>0</v>
          </cell>
          <cell r="AA1162">
            <v>0</v>
          </cell>
          <cell r="AB1162" t="str">
            <v>MLB3361629335</v>
          </cell>
        </row>
        <row r="1163">
          <cell r="E1163" t="str">
            <v>VF00250112</v>
          </cell>
          <cell r="F1163" t="str">
            <v>Rolamento Ar Condicionado Fox Voyage Gol G5 G6 35x50x20mm</v>
          </cell>
          <cell r="G1163" t="str">
            <v>Rolamento Ar Condicionado Fox Voyage Gol G5 G6 35x50x20mm</v>
          </cell>
          <cell r="H1163">
            <v>1</v>
          </cell>
          <cell r="I1163">
            <v>52.95</v>
          </cell>
          <cell r="J1163" t="str">
            <v>R$</v>
          </cell>
          <cell r="U1163" t="str">
            <v>Novo</v>
          </cell>
          <cell r="V1163" t="str">
            <v>Mercado Envios por conta do comprador</v>
          </cell>
          <cell r="W1163" t="str">
            <v>Premium</v>
          </cell>
          <cell r="X1163" t="str">
            <v>17%</v>
          </cell>
          <cell r="Y1163" t="str">
            <v>Inativo</v>
          </cell>
          <cell r="Z1163" t="b">
            <v>0</v>
          </cell>
          <cell r="AA1163">
            <v>0</v>
          </cell>
          <cell r="AB1163" t="str">
            <v>MLB3361632699</v>
          </cell>
        </row>
        <row r="1164">
          <cell r="E1164" t="str">
            <v>VF00250112</v>
          </cell>
          <cell r="F1164" t="str">
            <v>Rolamento Compressor Cvc Delphi Celta Prisma 35x50x20</v>
          </cell>
          <cell r="G1164" t="str">
            <v>Rolamento Compressor Cvc Delphi Celta Prisma 35x50x20</v>
          </cell>
          <cell r="H1164">
            <v>1</v>
          </cell>
          <cell r="I1164">
            <v>52.95</v>
          </cell>
          <cell r="J1164" t="str">
            <v>R$</v>
          </cell>
          <cell r="U1164" t="str">
            <v>Novo</v>
          </cell>
          <cell r="V1164" t="str">
            <v>Mercado Envios por conta do comprador</v>
          </cell>
          <cell r="W1164" t="str">
            <v>Premium</v>
          </cell>
          <cell r="X1164" t="str">
            <v>17%</v>
          </cell>
          <cell r="Y1164" t="str">
            <v>Inativo</v>
          </cell>
          <cell r="Z1164" t="b">
            <v>0</v>
          </cell>
          <cell r="AA1164">
            <v>0</v>
          </cell>
          <cell r="AB1164" t="str">
            <v>MLB3361633907</v>
          </cell>
        </row>
        <row r="1165">
          <cell r="E1165" t="str">
            <v>VF00250112</v>
          </cell>
          <cell r="F1165" t="str">
            <v>Rolamento Do Compressor Delphi  Palio 1.8 Idea Doblô</v>
          </cell>
          <cell r="G1165" t="str">
            <v>Rolamento Do Compressor Delphi  Palio 1.8 Idea Doblô</v>
          </cell>
          <cell r="H1165">
            <v>1</v>
          </cell>
          <cell r="I1165">
            <v>52.95</v>
          </cell>
          <cell r="J1165" t="str">
            <v>R$</v>
          </cell>
          <cell r="U1165" t="str">
            <v>Novo</v>
          </cell>
          <cell r="V1165" t="str">
            <v>Mercado Envios por conta do comprador</v>
          </cell>
          <cell r="W1165" t="str">
            <v>Premium</v>
          </cell>
          <cell r="X1165" t="str">
            <v>17%</v>
          </cell>
          <cell r="Y1165" t="str">
            <v>Inativo</v>
          </cell>
          <cell r="Z1165" t="b">
            <v>0</v>
          </cell>
          <cell r="AA1165">
            <v>0</v>
          </cell>
          <cell r="AB1165" t="str">
            <v>MLB3361636125</v>
          </cell>
        </row>
        <row r="1166">
          <cell r="E1166" t="str">
            <v>VF00250112</v>
          </cell>
          <cell r="F1166" t="str">
            <v>Rolamento Compressor Ar Condicionad Delphi Golf Sportline</v>
          </cell>
          <cell r="G1166" t="str">
            <v>Rolamento Compressor Ar Condicionad Delphi Golf Sportline</v>
          </cell>
          <cell r="H1166">
            <v>1</v>
          </cell>
          <cell r="I1166">
            <v>52.95</v>
          </cell>
          <cell r="J1166" t="str">
            <v>R$</v>
          </cell>
          <cell r="U1166" t="str">
            <v>Novo</v>
          </cell>
          <cell r="V1166" t="str">
            <v>Mercado Envios por conta do comprador</v>
          </cell>
          <cell r="W1166" t="str">
            <v>Premium</v>
          </cell>
          <cell r="X1166" t="str">
            <v>17%</v>
          </cell>
          <cell r="Y1166" t="str">
            <v>Inativo</v>
          </cell>
          <cell r="Z1166" t="b">
            <v>0</v>
          </cell>
          <cell r="AA1166">
            <v>0</v>
          </cell>
          <cell r="AB1166" t="str">
            <v>MLB3362498249</v>
          </cell>
        </row>
        <row r="1167">
          <cell r="E1167" t="str">
            <v>VF00250112</v>
          </cell>
          <cell r="F1167" t="str">
            <v>Rolamento Ar Condicionado Delphi Mahle Golf Sportline</v>
          </cell>
          <cell r="G1167" t="str">
            <v>Rolamento Ar Condicionado Delphi Mahle Golf Sportline</v>
          </cell>
          <cell r="H1167">
            <v>1</v>
          </cell>
          <cell r="I1167">
            <v>52.95</v>
          </cell>
          <cell r="J1167" t="str">
            <v>R$</v>
          </cell>
          <cell r="U1167" t="str">
            <v>Novo</v>
          </cell>
          <cell r="V1167" t="str">
            <v>Mercado Envios por conta do comprador</v>
          </cell>
          <cell r="W1167" t="str">
            <v>Premium</v>
          </cell>
          <cell r="X1167" t="str">
            <v>17%</v>
          </cell>
          <cell r="Y1167" t="str">
            <v>Inativo</v>
          </cell>
          <cell r="Z1167" t="b">
            <v>0</v>
          </cell>
          <cell r="AA1167">
            <v>0</v>
          </cell>
          <cell r="AB1167" t="str">
            <v>MLB3362524069</v>
          </cell>
        </row>
        <row r="1168">
          <cell r="E1168" t="str">
            <v>VF00250112</v>
          </cell>
          <cell r="F1168" t="str">
            <v>Rolamento Ar Condicionado Compressor Delphi Mahle 35x50x20mm</v>
          </cell>
          <cell r="G1168" t="str">
            <v>Rolamento Ar Condicionado Compressor Delphi Mahle 35x50x20mm</v>
          </cell>
          <cell r="H1168">
            <v>1</v>
          </cell>
          <cell r="I1168">
            <v>52.95</v>
          </cell>
          <cell r="J1168" t="str">
            <v>R$</v>
          </cell>
          <cell r="U1168" t="str">
            <v>Novo</v>
          </cell>
          <cell r="V1168" t="str">
            <v>Mercado Envios por conta do comprador</v>
          </cell>
          <cell r="W1168" t="str">
            <v>Premium</v>
          </cell>
          <cell r="X1168" t="str">
            <v>17%</v>
          </cell>
          <cell r="Y1168" t="str">
            <v>Inativo</v>
          </cell>
          <cell r="Z1168" t="b">
            <v>0</v>
          </cell>
          <cell r="AA1168">
            <v>0</v>
          </cell>
          <cell r="AB1168" t="str">
            <v>MLB3362535379</v>
          </cell>
        </row>
        <row r="1169">
          <cell r="E1169" t="str">
            <v>VF00250112</v>
          </cell>
          <cell r="F1169" t="str">
            <v>Rolamento Compressor Delphi Mahle Golf 2004 Até 2014</v>
          </cell>
          <cell r="G1169" t="str">
            <v>Rolamento Compressor Delphi Mahle Golf 2004 Até 2014</v>
          </cell>
          <cell r="H1169">
            <v>1</v>
          </cell>
          <cell r="I1169">
            <v>52.95</v>
          </cell>
          <cell r="J1169" t="str">
            <v>R$</v>
          </cell>
          <cell r="U1169" t="str">
            <v>Novo</v>
          </cell>
          <cell r="V1169" t="str">
            <v>Mercado Envios por conta do comprador</v>
          </cell>
          <cell r="W1169" t="str">
            <v>Premium</v>
          </cell>
          <cell r="X1169" t="str">
            <v>12%</v>
          </cell>
          <cell r="Y1169" t="str">
            <v>Inativo</v>
          </cell>
          <cell r="Z1169" t="b">
            <v>0</v>
          </cell>
          <cell r="AA1169">
            <v>0</v>
          </cell>
          <cell r="AB1169" t="str">
            <v>MLB3362549941</v>
          </cell>
        </row>
        <row r="1170">
          <cell r="E1170" t="str">
            <v>VF00250112</v>
          </cell>
          <cell r="F1170" t="str">
            <v>Rolamento Ar Condicionado Delphi Mahle Golf 2004 Até 2014</v>
          </cell>
          <cell r="G1170" t="str">
            <v>Rolamento Ar Condicionado Delphi Mahle Golf 2004 Até 2014</v>
          </cell>
          <cell r="H1170">
            <v>1</v>
          </cell>
          <cell r="I1170">
            <v>52.95</v>
          </cell>
          <cell r="J1170" t="str">
            <v>R$</v>
          </cell>
          <cell r="U1170" t="str">
            <v>Novo</v>
          </cell>
          <cell r="V1170" t="str">
            <v>Mercado Envios por conta do comprador</v>
          </cell>
          <cell r="W1170" t="str">
            <v>Premium</v>
          </cell>
          <cell r="X1170" t="str">
            <v>12%</v>
          </cell>
          <cell r="Y1170" t="str">
            <v>Inativo</v>
          </cell>
          <cell r="Z1170" t="b">
            <v>0</v>
          </cell>
          <cell r="AA1170">
            <v>0</v>
          </cell>
          <cell r="AB1170" t="str">
            <v>MLB3362601755</v>
          </cell>
        </row>
        <row r="1171">
          <cell r="E1171" t="str">
            <v>VF00250112</v>
          </cell>
          <cell r="F1171" t="str">
            <v>Rolamento Compressor Ar Condicionado  Argo Cronos Mobi</v>
          </cell>
          <cell r="G1171" t="str">
            <v>Rolamento Compressor Ar Condicionado  Argo Cronos Mobi</v>
          </cell>
          <cell r="H1171">
            <v>1</v>
          </cell>
          <cell r="I1171">
            <v>52.95</v>
          </cell>
          <cell r="J1171" t="str">
            <v>R$</v>
          </cell>
          <cell r="U1171" t="str">
            <v>Novo</v>
          </cell>
          <cell r="V1171" t="str">
            <v>Mercado Envios por conta do comprador</v>
          </cell>
          <cell r="W1171" t="str">
            <v>Premium</v>
          </cell>
          <cell r="X1171" t="str">
            <v>17%</v>
          </cell>
          <cell r="Y1171" t="str">
            <v>Inativo</v>
          </cell>
          <cell r="Z1171" t="b">
            <v>0</v>
          </cell>
          <cell r="AA1171">
            <v>0</v>
          </cell>
          <cell r="AB1171" t="str">
            <v>MLB3362701463</v>
          </cell>
        </row>
        <row r="1172">
          <cell r="E1172" t="str">
            <v>VF00250112</v>
          </cell>
          <cell r="F1172" t="str">
            <v xml:space="preserve">Rolamento Compressor Gm Corsa Montana Celta Prisma 35x50x20 </v>
          </cell>
          <cell r="G1172" t="str">
            <v xml:space="preserve">Rolamento Compressor Gm Corsa Montana Celta Prisma 35x50x20 </v>
          </cell>
          <cell r="H1172">
            <v>1</v>
          </cell>
          <cell r="I1172">
            <v>52.95</v>
          </cell>
          <cell r="J1172" t="str">
            <v>R$</v>
          </cell>
          <cell r="U1172" t="str">
            <v>Novo</v>
          </cell>
          <cell r="V1172" t="str">
            <v>Mercado Envios por conta do comprador</v>
          </cell>
          <cell r="W1172" t="str">
            <v>Premium</v>
          </cell>
          <cell r="X1172" t="str">
            <v>17%</v>
          </cell>
          <cell r="Y1172" t="str">
            <v>Inativo</v>
          </cell>
          <cell r="Z1172" t="b">
            <v>0</v>
          </cell>
          <cell r="AA1172">
            <v>0</v>
          </cell>
          <cell r="AB1172" t="str">
            <v>MLB3362739481</v>
          </cell>
        </row>
        <row r="1173">
          <cell r="E1173" t="str">
            <v>VF00250112</v>
          </cell>
          <cell r="F1173" t="str">
            <v>Rolamento Ar Condicionado Celta Corsa Meriva Prisma 35x50x20</v>
          </cell>
          <cell r="G1173" t="str">
            <v>Rolamento Ar Condicionado Celta Corsa Meriva Prisma 35x50x20</v>
          </cell>
          <cell r="H1173">
            <v>1</v>
          </cell>
          <cell r="I1173">
            <v>52.95</v>
          </cell>
          <cell r="J1173" t="str">
            <v>R$</v>
          </cell>
          <cell r="U1173" t="str">
            <v>Novo</v>
          </cell>
          <cell r="V1173" t="str">
            <v>Mercado Envios por conta do comprador</v>
          </cell>
          <cell r="W1173" t="str">
            <v>Premium</v>
          </cell>
          <cell r="X1173" t="str">
            <v>17%</v>
          </cell>
          <cell r="Y1173" t="str">
            <v>Inativo</v>
          </cell>
          <cell r="Z1173" t="b">
            <v>0</v>
          </cell>
          <cell r="AA1173">
            <v>0</v>
          </cell>
          <cell r="AB1173" t="str">
            <v>MLB3756260378</v>
          </cell>
        </row>
        <row r="1174">
          <cell r="E1174" t="str">
            <v>VF00250112</v>
          </cell>
          <cell r="F1174" t="str">
            <v>Rolamento Ar Condicionado Honda Civic / Fit 1994 Até 2006</v>
          </cell>
          <cell r="G1174" t="str">
            <v>Rolamento Ar Condicionado Honda Civic / Fit 1994 Até 2006</v>
          </cell>
          <cell r="H1174">
            <v>1</v>
          </cell>
          <cell r="I1174">
            <v>52.95</v>
          </cell>
          <cell r="J1174" t="str">
            <v>R$</v>
          </cell>
          <cell r="U1174" t="str">
            <v>Novo</v>
          </cell>
          <cell r="V1174" t="str">
            <v>Mercado Envios por conta do comprador</v>
          </cell>
          <cell r="W1174" t="str">
            <v>Premium</v>
          </cell>
          <cell r="X1174" t="str">
            <v>17%</v>
          </cell>
          <cell r="Y1174" t="str">
            <v>Inativo</v>
          </cell>
          <cell r="Z1174" t="b">
            <v>0</v>
          </cell>
          <cell r="AA1174">
            <v>0</v>
          </cell>
          <cell r="AB1174" t="str">
            <v>MLB3756261044</v>
          </cell>
        </row>
        <row r="1175">
          <cell r="E1175" t="str">
            <v>VF00250112</v>
          </cell>
          <cell r="F1175" t="str">
            <v>Rolamento Compressor Ar Condicionado Gm Delphi Corsa Novo</v>
          </cell>
          <cell r="G1175" t="str">
            <v>Rolamento Compressor Ar Condicionado Gm Delphi Corsa Novo</v>
          </cell>
          <cell r="H1175">
            <v>1</v>
          </cell>
          <cell r="I1175">
            <v>52.95</v>
          </cell>
          <cell r="J1175" t="str">
            <v>R$</v>
          </cell>
          <cell r="U1175" t="str">
            <v>Novo</v>
          </cell>
          <cell r="V1175" t="str">
            <v>Mercado Envios por conta do comprador</v>
          </cell>
          <cell r="W1175" t="str">
            <v>Premium</v>
          </cell>
          <cell r="X1175" t="str">
            <v>17%</v>
          </cell>
          <cell r="Y1175" t="str">
            <v>Inativo</v>
          </cell>
          <cell r="Z1175" t="b">
            <v>0</v>
          </cell>
          <cell r="AA1175">
            <v>0</v>
          </cell>
          <cell r="AB1175" t="str">
            <v>MLB3756322514</v>
          </cell>
        </row>
        <row r="1176">
          <cell r="E1176" t="str">
            <v>VF00250112</v>
          </cell>
          <cell r="F1176" t="str">
            <v>Rolamento Do Compressor Honda Civic Honda Fit 2001 Até 2006</v>
          </cell>
          <cell r="G1176" t="str">
            <v>Rolamento Do Compressor Honda Civic Honda Fit 2001 Até 2006</v>
          </cell>
          <cell r="H1176">
            <v>1</v>
          </cell>
          <cell r="I1176">
            <v>52.95</v>
          </cell>
          <cell r="J1176" t="str">
            <v>R$</v>
          </cell>
          <cell r="U1176" t="str">
            <v>Novo</v>
          </cell>
          <cell r="V1176" t="str">
            <v>Mercado Envios por conta do comprador</v>
          </cell>
          <cell r="W1176" t="str">
            <v>Premium</v>
          </cell>
          <cell r="X1176" t="str">
            <v>17%</v>
          </cell>
          <cell r="Y1176" t="str">
            <v>Inativo</v>
          </cell>
          <cell r="Z1176" t="b">
            <v>0</v>
          </cell>
          <cell r="AA1176">
            <v>0</v>
          </cell>
          <cell r="AB1176" t="str">
            <v>MLB3756432894</v>
          </cell>
        </row>
        <row r="1177">
          <cell r="E1177" t="str">
            <v>VF00250112</v>
          </cell>
          <cell r="F1177" t="str">
            <v xml:space="preserve">Rolamento Do Compressor Ar Condicionado Gm Delphi Astra </v>
          </cell>
          <cell r="G1177" t="str">
            <v xml:space="preserve">Rolamento Do Compressor Ar Condicionado Gm Delphi Astra </v>
          </cell>
          <cell r="H1177">
            <v>1</v>
          </cell>
          <cell r="I1177">
            <v>52.95</v>
          </cell>
          <cell r="J1177" t="str">
            <v>R$</v>
          </cell>
          <cell r="U1177" t="str">
            <v>Novo</v>
          </cell>
          <cell r="V1177" t="str">
            <v>Mercado Envios por conta do comprador</v>
          </cell>
          <cell r="W1177" t="str">
            <v>Premium</v>
          </cell>
          <cell r="X1177" t="str">
            <v>17%</v>
          </cell>
          <cell r="Y1177" t="str">
            <v>Inativo</v>
          </cell>
          <cell r="Z1177" t="b">
            <v>0</v>
          </cell>
          <cell r="AA1177">
            <v>0</v>
          </cell>
          <cell r="AB1177" t="str">
            <v>MLB3756434318</v>
          </cell>
        </row>
        <row r="1178">
          <cell r="E1178" t="str">
            <v>VF00250112</v>
          </cell>
          <cell r="F1178" t="str">
            <v xml:space="preserve">Rolamento Do Compressor Ar Condicionado Jac J3 </v>
          </cell>
          <cell r="G1178" t="str">
            <v xml:space="preserve">Rolamento Do Compressor Ar Condicionado Jac J3 </v>
          </cell>
          <cell r="H1178">
            <v>1</v>
          </cell>
          <cell r="I1178">
            <v>52.95</v>
          </cell>
          <cell r="J1178" t="str">
            <v>R$</v>
          </cell>
          <cell r="U1178" t="str">
            <v>Novo</v>
          </cell>
          <cell r="V1178" t="str">
            <v>Mercado Envios por conta do comprador</v>
          </cell>
          <cell r="W1178" t="str">
            <v>Premium</v>
          </cell>
          <cell r="X1178" t="str">
            <v>17%</v>
          </cell>
          <cell r="Y1178" t="str">
            <v>Inativo</v>
          </cell>
          <cell r="Z1178" t="b">
            <v>0</v>
          </cell>
          <cell r="AA1178">
            <v>0</v>
          </cell>
          <cell r="AB1178" t="str">
            <v>MLB3756444818</v>
          </cell>
        </row>
        <row r="1179">
          <cell r="E1179" t="str">
            <v>VF00250112</v>
          </cell>
          <cell r="F1179" t="str">
            <v>Rolamento Ar Condicionado Compressor Delphi  Punto 1.8</v>
          </cell>
          <cell r="G1179" t="str">
            <v>Rolamento Ar Condicionado Compressor Delphi  Punto 1.8</v>
          </cell>
          <cell r="H1179">
            <v>1</v>
          </cell>
          <cell r="I1179">
            <v>52.95</v>
          </cell>
          <cell r="J1179" t="str">
            <v>R$</v>
          </cell>
          <cell r="U1179" t="str">
            <v>Novo</v>
          </cell>
          <cell r="V1179" t="str">
            <v>Mercado Envios por conta do comprador</v>
          </cell>
          <cell r="W1179" t="str">
            <v>Premium</v>
          </cell>
          <cell r="X1179" t="str">
            <v>12%</v>
          </cell>
          <cell r="Y1179" t="str">
            <v>Inativo</v>
          </cell>
          <cell r="Z1179" t="b">
            <v>0</v>
          </cell>
          <cell r="AA1179">
            <v>0</v>
          </cell>
          <cell r="AB1179" t="str">
            <v>MLB3756447294</v>
          </cell>
        </row>
        <row r="1180">
          <cell r="E1180" t="str">
            <v>VF00250112</v>
          </cell>
          <cell r="F1180" t="str">
            <v>Rolamento Compressor Ar Condicionado Gm Delphi Vectra Novo</v>
          </cell>
          <cell r="G1180" t="str">
            <v>Rolamento Compressor Ar Condicionado Gm Delphi Vectra Novo</v>
          </cell>
          <cell r="H1180">
            <v>1</v>
          </cell>
          <cell r="I1180">
            <v>52.95</v>
          </cell>
          <cell r="J1180" t="str">
            <v>R$</v>
          </cell>
          <cell r="U1180" t="str">
            <v>Novo</v>
          </cell>
          <cell r="V1180" t="str">
            <v>Mercado Envios por conta do comprador</v>
          </cell>
          <cell r="W1180" t="str">
            <v>Premium</v>
          </cell>
          <cell r="X1180" t="str">
            <v>17%</v>
          </cell>
          <cell r="Y1180" t="str">
            <v>Inativo</v>
          </cell>
          <cell r="Z1180" t="b">
            <v>0</v>
          </cell>
          <cell r="AA1180">
            <v>0</v>
          </cell>
          <cell r="AB1180" t="str">
            <v>MLB3756459308</v>
          </cell>
        </row>
        <row r="1181">
          <cell r="E1181" t="str">
            <v>VF00250112</v>
          </cell>
          <cell r="F1181" t="str">
            <v>Rolamento Ar Condicionado Compressor Delphi  Stilo 1.8</v>
          </cell>
          <cell r="G1181" t="str">
            <v>Rolamento Ar Condicionado Compressor Delphi  Stilo 1.8</v>
          </cell>
          <cell r="H1181">
            <v>1</v>
          </cell>
          <cell r="I1181">
            <v>52.95</v>
          </cell>
          <cell r="J1181" t="str">
            <v>R$</v>
          </cell>
          <cell r="U1181" t="str">
            <v>Novo</v>
          </cell>
          <cell r="V1181" t="str">
            <v>Mercado Envios por conta do comprador</v>
          </cell>
          <cell r="W1181" t="str">
            <v>Premium</v>
          </cell>
          <cell r="X1181" t="str">
            <v>17%</v>
          </cell>
          <cell r="Y1181" t="str">
            <v>Inativo</v>
          </cell>
          <cell r="Z1181" t="b">
            <v>0</v>
          </cell>
          <cell r="AA1181">
            <v>0</v>
          </cell>
          <cell r="AB1181" t="str">
            <v>MLB3756460930</v>
          </cell>
        </row>
        <row r="1182">
          <cell r="E1182" t="str">
            <v>VF00250112</v>
          </cell>
          <cell r="F1182" t="str">
            <v>Rolamento Do Compressor Delphi  Palio Stilo Punto 1.8</v>
          </cell>
          <cell r="G1182" t="str">
            <v>Rolamento Do Compressor Delphi  Palio Stilo Punto 1.8</v>
          </cell>
          <cell r="H1182">
            <v>1</v>
          </cell>
          <cell r="I1182">
            <v>52.95</v>
          </cell>
          <cell r="J1182" t="str">
            <v>R$</v>
          </cell>
          <cell r="U1182" t="str">
            <v>Novo</v>
          </cell>
          <cell r="V1182" t="str">
            <v>Mercado Envios por conta do comprador</v>
          </cell>
          <cell r="W1182" t="str">
            <v>Premium</v>
          </cell>
          <cell r="X1182" t="str">
            <v>17%</v>
          </cell>
          <cell r="Y1182" t="str">
            <v>Inativo</v>
          </cell>
          <cell r="Z1182" t="b">
            <v>0</v>
          </cell>
          <cell r="AA1182">
            <v>0</v>
          </cell>
          <cell r="AB1182" t="str">
            <v>MLB3756460944</v>
          </cell>
        </row>
        <row r="1183">
          <cell r="E1183" t="str">
            <v>VF00250112</v>
          </cell>
          <cell r="F1183" t="str">
            <v>Rolamento Compressor Gm Corsa Montana Celta Prisma 35x50x20</v>
          </cell>
          <cell r="G1183" t="str">
            <v>Rolamento Compressor Gm Corsa Montana Celta Prisma 35x50x20</v>
          </cell>
          <cell r="H1183">
            <v>1</v>
          </cell>
          <cell r="I1183">
            <v>49.95</v>
          </cell>
          <cell r="J1183" t="str">
            <v>R$</v>
          </cell>
          <cell r="U1183" t="str">
            <v>Novo</v>
          </cell>
          <cell r="V1183" t="str">
            <v>Mercado Envios por conta do comprador</v>
          </cell>
          <cell r="W1183" t="str">
            <v>Clássico</v>
          </cell>
          <cell r="X1183" t="str">
            <v>17%</v>
          </cell>
          <cell r="Y1183" t="str">
            <v>Inativo</v>
          </cell>
          <cell r="Z1183" t="b">
            <v>0</v>
          </cell>
          <cell r="AA1183">
            <v>0</v>
          </cell>
          <cell r="AB1183" t="str">
            <v>MLB3756483866</v>
          </cell>
        </row>
        <row r="1184">
          <cell r="E1184" t="str">
            <v>VF00250112</v>
          </cell>
          <cell r="F1184" t="str">
            <v xml:space="preserve">Rolamento Ar Condicionado Honda Civic 94 95 96 97 98 99  </v>
          </cell>
          <cell r="G1184" t="str">
            <v xml:space="preserve">Rolamento Ar Condicionado Honda Civic 94 95 96 97 98 99  </v>
          </cell>
          <cell r="H1184">
            <v>1</v>
          </cell>
          <cell r="I1184">
            <v>52.95</v>
          </cell>
          <cell r="J1184" t="str">
            <v>R$</v>
          </cell>
          <cell r="U1184" t="str">
            <v>Novo</v>
          </cell>
          <cell r="V1184" t="str">
            <v>Mercado Envios por conta do comprador</v>
          </cell>
          <cell r="W1184" t="str">
            <v>Premium</v>
          </cell>
          <cell r="X1184" t="str">
            <v>17%</v>
          </cell>
          <cell r="Y1184" t="str">
            <v>Inativo</v>
          </cell>
          <cell r="Z1184" t="b">
            <v>0</v>
          </cell>
          <cell r="AA1184">
            <v>0</v>
          </cell>
          <cell r="AB1184" t="str">
            <v>MLB3756488474</v>
          </cell>
        </row>
        <row r="1185">
          <cell r="E1185" t="str">
            <v>VF00250112</v>
          </cell>
          <cell r="F1185" t="str">
            <v>Rolamento Ar Compressor Delphi Gm S10 Blazer 2004 Até 2012</v>
          </cell>
          <cell r="G1185" t="str">
            <v>Rolamento Ar Compressor Delphi Gm S10 Blazer 2004 Até 2012</v>
          </cell>
          <cell r="H1185">
            <v>1</v>
          </cell>
          <cell r="I1185">
            <v>52.95</v>
          </cell>
          <cell r="J1185" t="str">
            <v>R$</v>
          </cell>
          <cell r="U1185" t="str">
            <v>Novo</v>
          </cell>
          <cell r="V1185" t="str">
            <v>Mercado Envios por conta do comprador</v>
          </cell>
          <cell r="W1185" t="str">
            <v>Premium</v>
          </cell>
          <cell r="X1185" t="str">
            <v>17%</v>
          </cell>
          <cell r="Y1185" t="str">
            <v>Inativo</v>
          </cell>
          <cell r="Z1185" t="b">
            <v>0</v>
          </cell>
          <cell r="AA1185">
            <v>0</v>
          </cell>
          <cell r="AB1185" t="str">
            <v>MLB3759602154</v>
          </cell>
        </row>
        <row r="1186">
          <cell r="E1186" t="str">
            <v>VF00250112</v>
          </cell>
          <cell r="F1186" t="str">
            <v>Rolamento Ar Condicionado Delphi Gm S10 Blazer 2.8 Troller</v>
          </cell>
          <cell r="G1186" t="str">
            <v>Rolamento Ar Condicionado Delphi Gm S10 Blazer 2.8 Troller</v>
          </cell>
          <cell r="H1186">
            <v>1</v>
          </cell>
          <cell r="I1186">
            <v>52.95</v>
          </cell>
          <cell r="J1186" t="str">
            <v>R$</v>
          </cell>
          <cell r="U1186" t="str">
            <v>Novo</v>
          </cell>
          <cell r="V1186" t="str">
            <v>Mercado Envios por conta do comprador</v>
          </cell>
          <cell r="W1186" t="str">
            <v>Premium</v>
          </cell>
          <cell r="X1186" t="str">
            <v>17%</v>
          </cell>
          <cell r="Y1186" t="str">
            <v>Inativo</v>
          </cell>
          <cell r="Z1186" t="b">
            <v>0</v>
          </cell>
          <cell r="AA1186">
            <v>0</v>
          </cell>
          <cell r="AB1186" t="str">
            <v>MLB3759678768</v>
          </cell>
        </row>
        <row r="1187">
          <cell r="E1187" t="str">
            <v>VF00250112</v>
          </cell>
          <cell r="F1187" t="str">
            <v>Rolamento Do Compressor Ar Condicionado Jac J3 Jac Motors</v>
          </cell>
          <cell r="G1187" t="str">
            <v>Rolamento Do Compressor Ar Condicionado Jac J3 Jac Motors</v>
          </cell>
          <cell r="H1187">
            <v>1</v>
          </cell>
          <cell r="I1187">
            <v>52.95</v>
          </cell>
          <cell r="J1187" t="str">
            <v>R$</v>
          </cell>
          <cell r="U1187" t="str">
            <v>Novo</v>
          </cell>
          <cell r="V1187" t="str">
            <v>Mercado Envios por conta do comprador</v>
          </cell>
          <cell r="W1187" t="str">
            <v>Premium</v>
          </cell>
          <cell r="X1187" t="str">
            <v>17%</v>
          </cell>
          <cell r="Y1187" t="str">
            <v>Inativo</v>
          </cell>
          <cell r="Z1187" t="b">
            <v>0</v>
          </cell>
          <cell r="AA1187">
            <v>0</v>
          </cell>
          <cell r="AB1187" t="str">
            <v>MLB3759680068</v>
          </cell>
        </row>
        <row r="1188">
          <cell r="E1188" t="str">
            <v>VF00250112</v>
          </cell>
          <cell r="F1188" t="str">
            <v>Rolamento Compressor Delphi Gm S10 2.8 Blazer 2004 Até 2012</v>
          </cell>
          <cell r="G1188" t="str">
            <v>Rolamento Compressor Delphi Gm S10 2.8 Blazer 2004 Até 2012</v>
          </cell>
          <cell r="H1188">
            <v>1</v>
          </cell>
          <cell r="I1188">
            <v>52.95</v>
          </cell>
          <cell r="J1188" t="str">
            <v>R$</v>
          </cell>
          <cell r="U1188" t="str">
            <v>Novo</v>
          </cell>
          <cell r="V1188" t="str">
            <v>Mercado Envios por conta do comprador</v>
          </cell>
          <cell r="W1188" t="str">
            <v>Premium</v>
          </cell>
          <cell r="X1188" t="str">
            <v>17%</v>
          </cell>
          <cell r="Y1188" t="str">
            <v>Inativo</v>
          </cell>
          <cell r="Z1188" t="b">
            <v>0</v>
          </cell>
          <cell r="AA1188">
            <v>0</v>
          </cell>
          <cell r="AB1188" t="str">
            <v>MLB3759691538</v>
          </cell>
        </row>
        <row r="1189">
          <cell r="E1189" t="str">
            <v>VF00250112</v>
          </cell>
          <cell r="F1189" t="str">
            <v>Rolamento Compresso Ar Condicionado 1.8 Adventure Todos</v>
          </cell>
          <cell r="G1189" t="str">
            <v>Rolamento Compresso Ar Condicionado 1.8 Adventure Todos</v>
          </cell>
          <cell r="H1189">
            <v>1</v>
          </cell>
          <cell r="I1189">
            <v>52.95</v>
          </cell>
          <cell r="J1189" t="str">
            <v>R$</v>
          </cell>
          <cell r="U1189" t="str">
            <v>Novo</v>
          </cell>
          <cell r="V1189" t="str">
            <v>Mercado Envios por conta do comprador</v>
          </cell>
          <cell r="W1189" t="str">
            <v>Premium</v>
          </cell>
          <cell r="X1189" t="str">
            <v>17%</v>
          </cell>
          <cell r="Y1189" t="str">
            <v>Inativo</v>
          </cell>
          <cell r="Z1189" t="b">
            <v>0</v>
          </cell>
          <cell r="AA1189">
            <v>0</v>
          </cell>
          <cell r="AB1189" t="str">
            <v>MLB3759693338</v>
          </cell>
        </row>
        <row r="1190">
          <cell r="E1190" t="str">
            <v>VF00250112 (ACP)</v>
          </cell>
          <cell r="F1190" t="str">
            <v>Selo Retentor Do Compressor Cvc Delphi +  Rolamento Da Polia</v>
          </cell>
          <cell r="G1190" t="str">
            <v>Selo Retentor Do Compressor Cvc Delphi +  Rolamento Da Polia</v>
          </cell>
          <cell r="H1190">
            <v>1</v>
          </cell>
          <cell r="I1190">
            <v>133.5</v>
          </cell>
          <cell r="J1190" t="str">
            <v>R$</v>
          </cell>
          <cell r="U1190" t="str">
            <v>Novo</v>
          </cell>
          <cell r="V1190" t="str">
            <v>Mercado Envios grátis</v>
          </cell>
          <cell r="W1190" t="str">
            <v>Premium</v>
          </cell>
          <cell r="X1190" t="str">
            <v>17%</v>
          </cell>
          <cell r="Y1190" t="str">
            <v>Inativo</v>
          </cell>
          <cell r="Z1190" t="b">
            <v>0</v>
          </cell>
          <cell r="AA1190" t="e">
            <v>#N/A</v>
          </cell>
          <cell r="AB1190" t="str">
            <v>MLB3361566243</v>
          </cell>
        </row>
        <row r="1191">
          <cell r="E1191" t="str">
            <v>VF00250112 (PFS)</v>
          </cell>
          <cell r="F1191" t="str">
            <v xml:space="preserve">10 Rolamentos Compressor Gm Corsa Montana Celta Prisma </v>
          </cell>
          <cell r="G1191" t="str">
            <v xml:space="preserve">10 Rolamentos Compressor Gm Corsa Montana Celta Prisma </v>
          </cell>
          <cell r="H1191">
            <v>1</v>
          </cell>
          <cell r="I1191">
            <v>383.5</v>
          </cell>
          <cell r="J1191" t="str">
            <v>R$</v>
          </cell>
          <cell r="U1191" t="str">
            <v>Novo</v>
          </cell>
          <cell r="V1191" t="str">
            <v>Mercado Envios grátis</v>
          </cell>
          <cell r="W1191" t="str">
            <v>Clássico</v>
          </cell>
          <cell r="X1191" t="str">
            <v>12%</v>
          </cell>
          <cell r="Y1191" t="str">
            <v>Inativo</v>
          </cell>
          <cell r="Z1191" t="b">
            <v>0</v>
          </cell>
          <cell r="AA1191" t="e">
            <v>#N/A</v>
          </cell>
          <cell r="AB1191" t="str">
            <v>MLB3361580689</v>
          </cell>
        </row>
        <row r="1192">
          <cell r="E1192" t="str">
            <v>VF00250112 (PFS)</v>
          </cell>
          <cell r="F1192" t="str">
            <v>Rolamento Ar Cond Compressor Delphi Gm Agile Montana 5 Peças</v>
          </cell>
          <cell r="G1192" t="str">
            <v>Rolamento Ar Cond Compressor Delphi Gm Agile Montana 5 Peças</v>
          </cell>
          <cell r="H1192">
            <v>1</v>
          </cell>
          <cell r="I1192">
            <v>181.5</v>
          </cell>
          <cell r="J1192" t="str">
            <v>R$</v>
          </cell>
          <cell r="U1192" t="str">
            <v>Novo</v>
          </cell>
          <cell r="V1192" t="str">
            <v>Mercado Envios grátis</v>
          </cell>
          <cell r="W1192" t="str">
            <v>Premium</v>
          </cell>
          <cell r="X1192" t="str">
            <v>12%</v>
          </cell>
          <cell r="Y1192" t="str">
            <v>Inativo</v>
          </cell>
          <cell r="Z1192" t="b">
            <v>0</v>
          </cell>
          <cell r="AA1192" t="e">
            <v>#N/A</v>
          </cell>
          <cell r="AB1192" t="str">
            <v>MLB3361607189</v>
          </cell>
        </row>
        <row r="1193">
          <cell r="E1193" t="str">
            <v>VF00250112 (PFS)</v>
          </cell>
          <cell r="F1193" t="str">
            <v>Rolamento Ar Condicionado Compressor Delphi Gm Gm 5 Peças</v>
          </cell>
          <cell r="G1193" t="str">
            <v>Rolamento Ar Condicionado Compressor Delphi Gm Gm 5 Peças</v>
          </cell>
          <cell r="H1193">
            <v>1</v>
          </cell>
          <cell r="I1193">
            <v>217.5</v>
          </cell>
          <cell r="J1193" t="str">
            <v>R$</v>
          </cell>
          <cell r="U1193" t="str">
            <v>Novo</v>
          </cell>
          <cell r="V1193" t="str">
            <v>Mercado Envios grátis</v>
          </cell>
          <cell r="W1193" t="str">
            <v>Premium</v>
          </cell>
          <cell r="X1193" t="str">
            <v>17%</v>
          </cell>
          <cell r="Y1193" t="str">
            <v>Inativo</v>
          </cell>
          <cell r="Z1193" t="b">
            <v>0</v>
          </cell>
          <cell r="AA1193" t="e">
            <v>#N/A</v>
          </cell>
          <cell r="AB1193" t="str">
            <v>MLB3361618773</v>
          </cell>
        </row>
        <row r="1194">
          <cell r="E1194" t="str">
            <v>VF00250112 (PFS)</v>
          </cell>
          <cell r="F1194" t="str">
            <v>Rolamento Ar Cond Compressor Delphi Gm  1.8 5 Peças</v>
          </cell>
          <cell r="G1194" t="str">
            <v>Rolamento Ar Cond Compressor Delphi Gm  1.8 5 Peças</v>
          </cell>
          <cell r="H1194">
            <v>1</v>
          </cell>
          <cell r="I1194">
            <v>181.5</v>
          </cell>
          <cell r="J1194" t="str">
            <v>R$</v>
          </cell>
          <cell r="U1194" t="str">
            <v>Novo</v>
          </cell>
          <cell r="V1194" t="str">
            <v>Mercado Envios grátis</v>
          </cell>
          <cell r="W1194" t="str">
            <v>Clássico</v>
          </cell>
          <cell r="X1194" t="str">
            <v>17%</v>
          </cell>
          <cell r="Y1194" t="str">
            <v>Inativo</v>
          </cell>
          <cell r="Z1194" t="b">
            <v>0</v>
          </cell>
          <cell r="AA1194" t="e">
            <v>#N/A</v>
          </cell>
          <cell r="AB1194" t="str">
            <v>MLB3361632133</v>
          </cell>
        </row>
        <row r="1195">
          <cell r="E1195" t="str">
            <v>VF00250112 (PFS)</v>
          </cell>
          <cell r="F1195" t="str">
            <v>Rolamento Ar Cond Compressor Delphi Gm Astra Vectra 5 Peças</v>
          </cell>
          <cell r="G1195" t="str">
            <v>Rolamento Ar Cond Compressor Delphi Gm Astra Vectra 5 Peças</v>
          </cell>
          <cell r="H1195">
            <v>1</v>
          </cell>
          <cell r="I1195">
            <v>181.5</v>
          </cell>
          <cell r="J1195" t="str">
            <v>R$</v>
          </cell>
          <cell r="U1195" t="str">
            <v>Novo</v>
          </cell>
          <cell r="V1195" t="str">
            <v>Mercado Envios grátis</v>
          </cell>
          <cell r="W1195" t="str">
            <v>Premium</v>
          </cell>
          <cell r="X1195" t="str">
            <v>12%</v>
          </cell>
          <cell r="Y1195" t="str">
            <v>Inativo</v>
          </cell>
          <cell r="Z1195" t="b">
            <v>0</v>
          </cell>
          <cell r="AA1195" t="e">
            <v>#N/A</v>
          </cell>
          <cell r="AB1195" t="str">
            <v>MLB3361632159</v>
          </cell>
        </row>
        <row r="1196">
          <cell r="E1196" t="str">
            <v>VF00250112 (PFS)</v>
          </cell>
          <cell r="F1196" t="str">
            <v>Rolamento Ar Condicionado Comp. Delphi 35x50x20mm 5 Unidades</v>
          </cell>
          <cell r="G1196" t="str">
            <v>Rolamento Ar Condicionado Comp. Delphi 35x50x20mm 5 Unidades</v>
          </cell>
          <cell r="H1196">
            <v>1</v>
          </cell>
          <cell r="I1196">
            <v>193.5</v>
          </cell>
          <cell r="J1196" t="str">
            <v>R$</v>
          </cell>
          <cell r="U1196" t="str">
            <v>Novo</v>
          </cell>
          <cell r="V1196" t="str">
            <v>Mercado Envios grátis</v>
          </cell>
          <cell r="W1196" t="str">
            <v>Clássico</v>
          </cell>
          <cell r="X1196" t="str">
            <v>17%</v>
          </cell>
          <cell r="Y1196" t="str">
            <v>Inativo</v>
          </cell>
          <cell r="Z1196" t="b">
            <v>0</v>
          </cell>
          <cell r="AA1196" t="e">
            <v>#N/A</v>
          </cell>
          <cell r="AB1196" t="str">
            <v>MLB3361639097</v>
          </cell>
        </row>
        <row r="1197">
          <cell r="E1197" t="str">
            <v>VF00250112 (PFS)</v>
          </cell>
          <cell r="F1197" t="str">
            <v>Rolamento Ar Cond Compressor Delphi Gm Corsa Celta 5 Peças</v>
          </cell>
          <cell r="G1197" t="str">
            <v>Rolamento Ar Cond Compressor Delphi Gm Corsa Celta 5 Peças</v>
          </cell>
          <cell r="H1197">
            <v>1</v>
          </cell>
          <cell r="I1197">
            <v>216.5</v>
          </cell>
          <cell r="J1197" t="str">
            <v>R$</v>
          </cell>
          <cell r="U1197" t="str">
            <v>Novo</v>
          </cell>
          <cell r="V1197" t="str">
            <v>Mercado Envios grátis</v>
          </cell>
          <cell r="W1197" t="str">
            <v>Premium</v>
          </cell>
          <cell r="X1197" t="str">
            <v>17%</v>
          </cell>
          <cell r="Y1197" t="str">
            <v>Inativo</v>
          </cell>
          <cell r="Z1197" t="b">
            <v>0</v>
          </cell>
          <cell r="AA1197" t="e">
            <v>#N/A</v>
          </cell>
          <cell r="AB1197" t="str">
            <v>MLB3756325772</v>
          </cell>
        </row>
        <row r="1198">
          <cell r="E1198" t="str">
            <v>VF00250112 (PFS)</v>
          </cell>
          <cell r="F1198" t="str">
            <v>10 Rolamentos Para Compressor Delphi Gm /  1.8 / Gol G5</v>
          </cell>
          <cell r="G1198" t="str">
            <v>10 Rolamentos Para Compressor Delphi Gm /  1.8 / Gol G5</v>
          </cell>
          <cell r="H1198">
            <v>1</v>
          </cell>
          <cell r="I1198">
            <v>383.5</v>
          </cell>
          <cell r="J1198" t="str">
            <v>R$</v>
          </cell>
          <cell r="U1198" t="str">
            <v>Novo</v>
          </cell>
          <cell r="V1198" t="str">
            <v>Mercado Envios grátis</v>
          </cell>
          <cell r="W1198" t="str">
            <v>Clássico</v>
          </cell>
          <cell r="X1198" t="str">
            <v>12%</v>
          </cell>
          <cell r="Y1198" t="str">
            <v>Inativo</v>
          </cell>
          <cell r="Z1198" t="b">
            <v>0</v>
          </cell>
          <cell r="AA1198" t="e">
            <v>#N/A</v>
          </cell>
          <cell r="AB1198" t="str">
            <v>MLB3756438260</v>
          </cell>
        </row>
        <row r="1199">
          <cell r="E1199" t="str">
            <v>VF00250135</v>
          </cell>
          <cell r="F1199" t="str">
            <v>Rolamento Da Polia Compressor Denso 35x52x20mm Polo Novo</v>
          </cell>
          <cell r="G1199" t="str">
            <v>Rolamento Da Polia Compressor Denso 35x52x20mm Polo Novo</v>
          </cell>
          <cell r="H1199">
            <v>0</v>
          </cell>
          <cell r="I1199">
            <v>62.95</v>
          </cell>
          <cell r="J1199" t="str">
            <v>R$</v>
          </cell>
          <cell r="U1199" t="str">
            <v>Novo</v>
          </cell>
          <cell r="V1199" t="str">
            <v>Mercado Envios por conta do comprador</v>
          </cell>
          <cell r="W1199" t="str">
            <v>Premium</v>
          </cell>
          <cell r="X1199" t="str">
            <v>17%</v>
          </cell>
          <cell r="Y1199" t="str">
            <v>Inativo</v>
          </cell>
          <cell r="Z1199" t="b">
            <v>0</v>
          </cell>
          <cell r="AA1199">
            <v>0</v>
          </cell>
          <cell r="AB1199" t="str">
            <v>MLB3362661571</v>
          </cell>
        </row>
        <row r="1200">
          <cell r="E1200" t="str">
            <v>VF00250135</v>
          </cell>
          <cell r="F1200" t="str">
            <v>Rolamento Ar Cond Compressor Denso Citroen C4 35x52x20</v>
          </cell>
          <cell r="G1200" t="str">
            <v>Rolamento Ar Cond Compressor Denso Citroen C4 35x52x20</v>
          </cell>
          <cell r="H1200">
            <v>1</v>
          </cell>
          <cell r="I1200">
            <v>57.95</v>
          </cell>
          <cell r="J1200" t="str">
            <v>R$</v>
          </cell>
          <cell r="U1200" t="str">
            <v>Novo</v>
          </cell>
          <cell r="V1200" t="str">
            <v>Mercado Envios por conta do comprador</v>
          </cell>
          <cell r="W1200" t="str">
            <v>Premium</v>
          </cell>
          <cell r="X1200" t="str">
            <v>12%</v>
          </cell>
          <cell r="Y1200" t="str">
            <v>Inativo</v>
          </cell>
          <cell r="Z1200" t="b">
            <v>0</v>
          </cell>
          <cell r="AA1200">
            <v>0</v>
          </cell>
          <cell r="AB1200" t="str">
            <v>MLB3362624863</v>
          </cell>
        </row>
        <row r="1201">
          <cell r="E1201" t="str">
            <v>VF00250135</v>
          </cell>
          <cell r="F1201" t="str">
            <v>Rolamento Da Polia Compressor Denso 35x52x20mm Amarok Diesel</v>
          </cell>
          <cell r="G1201" t="str">
            <v>Rolamento Da Polia Compressor Denso 35x52x20mm Amarok Diesel</v>
          </cell>
          <cell r="H1201">
            <v>1</v>
          </cell>
          <cell r="I1201">
            <v>57.95</v>
          </cell>
          <cell r="J1201" t="str">
            <v>R$</v>
          </cell>
          <cell r="U1201" t="str">
            <v>Novo</v>
          </cell>
          <cell r="V1201" t="str">
            <v>Mercado Envios por conta do comprador</v>
          </cell>
          <cell r="W1201" t="str">
            <v>Premium</v>
          </cell>
          <cell r="X1201" t="str">
            <v>17%</v>
          </cell>
          <cell r="Y1201" t="str">
            <v>Inativo</v>
          </cell>
          <cell r="Z1201" t="b">
            <v>0</v>
          </cell>
          <cell r="AA1201">
            <v>0</v>
          </cell>
          <cell r="AB1201" t="str">
            <v>MLB3362700837</v>
          </cell>
        </row>
        <row r="1202">
          <cell r="E1202" t="str">
            <v>VF00250135</v>
          </cell>
          <cell r="F1202" t="str">
            <v>Rolamento Do Compressor  Palio Siena Denso Scroll Sc08c</v>
          </cell>
          <cell r="G1202" t="str">
            <v>Rolamento Do Compressor  Palio Siena Denso Scroll Sc08c</v>
          </cell>
          <cell r="H1202">
            <v>1</v>
          </cell>
          <cell r="I1202">
            <v>57.95</v>
          </cell>
          <cell r="J1202" t="str">
            <v>R$</v>
          </cell>
          <cell r="U1202" t="str">
            <v>Novo</v>
          </cell>
          <cell r="V1202" t="str">
            <v>Mercado Envios por conta do comprador</v>
          </cell>
          <cell r="W1202" t="str">
            <v>Premium</v>
          </cell>
          <cell r="X1202" t="str">
            <v>17%</v>
          </cell>
          <cell r="Y1202" t="str">
            <v>Inativo</v>
          </cell>
          <cell r="Z1202" t="b">
            <v>0</v>
          </cell>
          <cell r="AA1202">
            <v>0</v>
          </cell>
          <cell r="AB1202" t="str">
            <v>MLB3361599863</v>
          </cell>
        </row>
        <row r="1203">
          <cell r="E1203" t="str">
            <v>VF00250135</v>
          </cell>
          <cell r="F1203" t="str">
            <v>Rolamento Ar Condicionado Compressor Denso 35x52x20mm</v>
          </cell>
          <cell r="G1203" t="str">
            <v>Rolamento Ar Condicionado Compressor Denso 35x52x20mm</v>
          </cell>
          <cell r="H1203">
            <v>1</v>
          </cell>
          <cell r="I1203">
            <v>57.95</v>
          </cell>
          <cell r="J1203" t="str">
            <v>R$</v>
          </cell>
          <cell r="U1203" t="str">
            <v>Novo</v>
          </cell>
          <cell r="V1203" t="str">
            <v>Mercado Envios por conta do comprador</v>
          </cell>
          <cell r="W1203" t="str">
            <v>Premium</v>
          </cell>
          <cell r="X1203" t="str">
            <v>17%</v>
          </cell>
          <cell r="Y1203" t="str">
            <v>Inativo</v>
          </cell>
          <cell r="Z1203" t="b">
            <v>0</v>
          </cell>
          <cell r="AA1203">
            <v>0</v>
          </cell>
          <cell r="AB1203" t="str">
            <v>MLB3362636759</v>
          </cell>
        </row>
        <row r="1204">
          <cell r="E1204" t="str">
            <v>VF00250135</v>
          </cell>
          <cell r="F1204" t="str">
            <v>Rolamento  Uno Palio Siena Idea Doblo Denso Scroll</v>
          </cell>
          <cell r="G1204" t="str">
            <v>Rolamento  Uno Palio Siena Idea Doblo Denso Scroll</v>
          </cell>
          <cell r="H1204">
            <v>1</v>
          </cell>
          <cell r="I1204">
            <v>57.95</v>
          </cell>
          <cell r="J1204" t="str">
            <v>R$</v>
          </cell>
          <cell r="U1204" t="str">
            <v>Novo</v>
          </cell>
          <cell r="V1204" t="str">
            <v>Mercado Envios por conta do comprador</v>
          </cell>
          <cell r="W1204" t="str">
            <v>Premium</v>
          </cell>
          <cell r="X1204" t="str">
            <v>17%</v>
          </cell>
          <cell r="Y1204" t="str">
            <v>Inativo</v>
          </cell>
          <cell r="Z1204" t="b">
            <v>0</v>
          </cell>
          <cell r="AA1204">
            <v>0</v>
          </cell>
          <cell r="AB1204" t="str">
            <v>MLB3362705765</v>
          </cell>
        </row>
        <row r="1205">
          <cell r="E1205" t="str">
            <v>VF00250135</v>
          </cell>
          <cell r="F1205" t="str">
            <v>Rolamento Compressor Denso 6seu14c 6seu 7seu 35x52x20mm</v>
          </cell>
          <cell r="G1205" t="str">
            <v>Rolamento Compressor Denso 6seu14c 6seu 7seu 35x52x20mm</v>
          </cell>
          <cell r="H1205">
            <v>1</v>
          </cell>
          <cell r="I1205">
            <v>57.95</v>
          </cell>
          <cell r="J1205" t="str">
            <v>R$</v>
          </cell>
          <cell r="U1205" t="str">
            <v>Novo</v>
          </cell>
          <cell r="V1205" t="str">
            <v>Mercado Envios por conta do comprador</v>
          </cell>
          <cell r="W1205" t="str">
            <v>Premium</v>
          </cell>
          <cell r="X1205" t="str">
            <v>17%</v>
          </cell>
          <cell r="Y1205" t="str">
            <v>Inativo</v>
          </cell>
          <cell r="Z1205" t="b">
            <v>0</v>
          </cell>
          <cell r="AA1205">
            <v>0</v>
          </cell>
          <cell r="AB1205" t="str">
            <v>MLB3362712851</v>
          </cell>
        </row>
        <row r="1206">
          <cell r="E1206" t="str">
            <v>VF00250135</v>
          </cell>
          <cell r="F1206" t="str">
            <v>Rolamento Compressor Denso Amarok Diesel 447190135</v>
          </cell>
          <cell r="G1206" t="str">
            <v>Rolamento Compressor Denso Amarok Diesel 447190135</v>
          </cell>
          <cell r="H1206">
            <v>1</v>
          </cell>
          <cell r="I1206">
            <v>57.95</v>
          </cell>
          <cell r="J1206" t="str">
            <v>R$</v>
          </cell>
          <cell r="U1206" t="str">
            <v>Novo</v>
          </cell>
          <cell r="V1206" t="str">
            <v>Mercado Envios por conta do comprador</v>
          </cell>
          <cell r="W1206" t="str">
            <v>Premium</v>
          </cell>
          <cell r="X1206" t="str">
            <v>17%</v>
          </cell>
          <cell r="Y1206" t="str">
            <v>Inativo</v>
          </cell>
          <cell r="Z1206" t="b">
            <v>0</v>
          </cell>
          <cell r="AA1206">
            <v>0</v>
          </cell>
          <cell r="AB1206" t="str">
            <v>MLB3759692956</v>
          </cell>
        </row>
        <row r="1207">
          <cell r="E1207" t="str">
            <v>VF00250135</v>
          </cell>
          <cell r="F1207" t="str">
            <v>Rolamento Denso  Palio Siena Strada Fire 35x52x20</v>
          </cell>
          <cell r="G1207" t="str">
            <v>Rolamento Denso  Palio Siena Strada Fire 35x52x20</v>
          </cell>
          <cell r="H1207">
            <v>1</v>
          </cell>
          <cell r="I1207">
            <v>57.95</v>
          </cell>
          <cell r="J1207" t="str">
            <v>R$</v>
          </cell>
          <cell r="U1207" t="str">
            <v>Novo</v>
          </cell>
          <cell r="V1207" t="str">
            <v>Mercado Envios por conta do comprador</v>
          </cell>
          <cell r="W1207" t="str">
            <v>Premium</v>
          </cell>
          <cell r="X1207" t="str">
            <v>12%</v>
          </cell>
          <cell r="Y1207" t="str">
            <v>Inativo</v>
          </cell>
          <cell r="Z1207" t="b">
            <v>0</v>
          </cell>
          <cell r="AA1207">
            <v>0</v>
          </cell>
          <cell r="AB1207" t="str">
            <v>MLB3760141062</v>
          </cell>
        </row>
        <row r="1208">
          <cell r="E1208" t="str">
            <v>VF00250136 (SCD)</v>
          </cell>
          <cell r="F1208" t="str">
            <v>Rolamento Compressor Susuki Bmw Uno Palio Calsonic Onix Spin</v>
          </cell>
          <cell r="G1208" t="str">
            <v>Rolamento Compressor Susuki Bmw Uno Palio Calsonic Onix Spin</v>
          </cell>
          <cell r="H1208">
            <v>0</v>
          </cell>
          <cell r="I1208">
            <v>63.5</v>
          </cell>
          <cell r="J1208" t="str">
            <v>R$</v>
          </cell>
          <cell r="U1208" t="str">
            <v>Novo</v>
          </cell>
          <cell r="V1208" t="str">
            <v>Mercado Envios por conta do comprador</v>
          </cell>
          <cell r="W1208" t="str">
            <v>Premium</v>
          </cell>
          <cell r="X1208" t="str">
            <v>17%</v>
          </cell>
          <cell r="Y1208" t="str">
            <v>Inativo</v>
          </cell>
          <cell r="Z1208" t="b">
            <v>0</v>
          </cell>
          <cell r="AA1208">
            <v>0</v>
          </cell>
          <cell r="AB1208" t="str">
            <v>MLB3361571887</v>
          </cell>
        </row>
        <row r="1209">
          <cell r="E1209" t="str">
            <v>VF00250136 (SCD)</v>
          </cell>
          <cell r="F1209" t="str">
            <v>Rolamento Compressor Ar Condic Susuki Bmw Uno Palio Calsonic</v>
          </cell>
          <cell r="G1209" t="str">
            <v>Rolamento Compressor Ar Condic Susuki Bmw Uno Palio Calsonic</v>
          </cell>
          <cell r="H1209">
            <v>0</v>
          </cell>
          <cell r="I1209">
            <v>63.5</v>
          </cell>
          <cell r="J1209" t="str">
            <v>R$</v>
          </cell>
          <cell r="U1209" t="str">
            <v>Novo</v>
          </cell>
          <cell r="V1209" t="str">
            <v>Mercado Envios por conta do comprador</v>
          </cell>
          <cell r="W1209" t="str">
            <v>Premium</v>
          </cell>
          <cell r="X1209" t="str">
            <v>17%</v>
          </cell>
          <cell r="Y1209" t="str">
            <v>Inativo</v>
          </cell>
          <cell r="Z1209" t="b">
            <v>0</v>
          </cell>
          <cell r="AA1209">
            <v>0</v>
          </cell>
          <cell r="AB1209" t="str">
            <v>MLB3361584173</v>
          </cell>
        </row>
        <row r="1210">
          <cell r="E1210" t="str">
            <v>VF00250137</v>
          </cell>
          <cell r="F1210" t="str">
            <v>Agulha Bucha Compressor Mahle Fiat Fiorino 2016 10 Peças</v>
          </cell>
          <cell r="G1210" t="str">
            <v>Agulha Bucha Compressor Mahle Fiat Fiorino 2016 10 Peças</v>
          </cell>
          <cell r="H1210">
            <v>48</v>
          </cell>
          <cell r="I1210">
            <v>55.95</v>
          </cell>
          <cell r="J1210" t="str">
            <v>R$</v>
          </cell>
          <cell r="U1210" t="str">
            <v>Novo</v>
          </cell>
          <cell r="V1210" t="str">
            <v>Mercado Envios por conta do comprador</v>
          </cell>
          <cell r="W1210" t="str">
            <v>Premium</v>
          </cell>
          <cell r="X1210" t="str">
            <v>17%</v>
          </cell>
          <cell r="Y1210" t="str">
            <v>Ativo</v>
          </cell>
          <cell r="Z1210" t="b">
            <v>0</v>
          </cell>
          <cell r="AA1210">
            <v>48</v>
          </cell>
          <cell r="AB1210" t="str">
            <v>MLB5873370386</v>
          </cell>
        </row>
        <row r="1211">
          <cell r="E1211" t="str">
            <v>VF00250137U</v>
          </cell>
          <cell r="F1211" t="str">
            <v>Agulha Tampa Do Compressor Siena/palio/strada 2010/mobi 2016</v>
          </cell>
          <cell r="G1211" t="str">
            <v>Agulha Tampa Do Compressor Siena/palio/strada 2010/mobi 2016</v>
          </cell>
          <cell r="H1211">
            <v>14</v>
          </cell>
          <cell r="I1211">
            <v>55.95</v>
          </cell>
          <cell r="J1211" t="str">
            <v>R$</v>
          </cell>
          <cell r="U1211" t="str">
            <v>Novo</v>
          </cell>
          <cell r="V1211" t="str">
            <v>Mercado Envios por conta do comprador</v>
          </cell>
          <cell r="W1211" t="str">
            <v>Premium</v>
          </cell>
          <cell r="X1211" t="str">
            <v>17%</v>
          </cell>
          <cell r="Y1211" t="str">
            <v>Ativo</v>
          </cell>
          <cell r="Z1211" t="b">
            <v>0</v>
          </cell>
          <cell r="AA1211">
            <v>14</v>
          </cell>
          <cell r="AB1211" t="str">
            <v>MLB4278804963</v>
          </cell>
        </row>
        <row r="1212">
          <cell r="E1212" t="str">
            <v>VF00250145 (SCD)</v>
          </cell>
          <cell r="F1212" t="str">
            <v>Rolamento Ar Condicionado Compressor Denso 35x52x22mm</v>
          </cell>
          <cell r="G1212" t="str">
            <v>Rolamento Ar Condicionado Compressor Denso 35x52x22mm</v>
          </cell>
          <cell r="H1212">
            <v>0</v>
          </cell>
          <cell r="I1212">
            <v>54.5</v>
          </cell>
          <cell r="J1212" t="str">
            <v>R$</v>
          </cell>
          <cell r="U1212" t="str">
            <v>Novo</v>
          </cell>
          <cell r="V1212" t="str">
            <v>Mercado Envios por conta do comprador</v>
          </cell>
          <cell r="W1212" t="str">
            <v>Premium</v>
          </cell>
          <cell r="X1212" t="str">
            <v>17%</v>
          </cell>
          <cell r="Y1212" t="str">
            <v>Inativo</v>
          </cell>
          <cell r="Z1212" t="b">
            <v>0</v>
          </cell>
          <cell r="AA1212">
            <v>0</v>
          </cell>
          <cell r="AB1212" t="str">
            <v>MLB3759600094</v>
          </cell>
        </row>
        <row r="1213">
          <cell r="E1213" t="str">
            <v>VF00250151</v>
          </cell>
          <cell r="F1213" t="str">
            <v>Rolamento Da Polia Ar Condicionado Honda Crv / New Civic Fit</v>
          </cell>
          <cell r="G1213" t="str">
            <v>Rolamento Da Polia Ar Condicionado Honda Crv / New Civic Fit</v>
          </cell>
          <cell r="H1213">
            <v>3</v>
          </cell>
          <cell r="I1213">
            <v>70.95</v>
          </cell>
          <cell r="J1213" t="str">
            <v>R$</v>
          </cell>
          <cell r="U1213" t="str">
            <v>Novo</v>
          </cell>
          <cell r="V1213" t="str">
            <v>Mercado Envios por conta do comprador</v>
          </cell>
          <cell r="W1213" t="str">
            <v>Premium</v>
          </cell>
          <cell r="X1213" t="str">
            <v>17%</v>
          </cell>
          <cell r="Y1213" t="str">
            <v>Ativo</v>
          </cell>
          <cell r="Z1213" t="b">
            <v>0</v>
          </cell>
          <cell r="AA1213">
            <v>3</v>
          </cell>
          <cell r="AB1213" t="str">
            <v>MLB3361609303</v>
          </cell>
        </row>
        <row r="1214">
          <cell r="E1214" t="str">
            <v>VF00250151</v>
          </cell>
          <cell r="F1214" t="str">
            <v>Rolamento Do Comp. Sanden Trs90 Honda Fit/ Civic 35x48x20</v>
          </cell>
          <cell r="G1214" t="str">
            <v>Rolamento Do Comp. Sanden Trs90 Honda Fit/ Civic 35x48x20</v>
          </cell>
          <cell r="H1214">
            <v>3</v>
          </cell>
          <cell r="I1214">
            <v>64.95</v>
          </cell>
          <cell r="J1214" t="str">
            <v>R$</v>
          </cell>
          <cell r="U1214" t="str">
            <v>Novo</v>
          </cell>
          <cell r="V1214" t="str">
            <v>Mercado Envios por conta do comprador</v>
          </cell>
          <cell r="W1214" t="str">
            <v>Premium</v>
          </cell>
          <cell r="X1214" t="str">
            <v>17%</v>
          </cell>
          <cell r="Y1214" t="str">
            <v>Ativo</v>
          </cell>
          <cell r="Z1214" t="b">
            <v>0</v>
          </cell>
          <cell r="AA1214">
            <v>3</v>
          </cell>
          <cell r="AB1214" t="str">
            <v>MLB3361065367</v>
          </cell>
        </row>
        <row r="1215">
          <cell r="E1215" t="str">
            <v>VF00250151</v>
          </cell>
          <cell r="F1215" t="str">
            <v>Rolamento Do Comp. Sanden Trs90 Fit/ Civic 35x48x20</v>
          </cell>
          <cell r="G1215" t="str">
            <v>Rolamento Do Comp. Sanden Trs90 Fit/ Civic 35x48x20</v>
          </cell>
          <cell r="H1215">
            <v>3</v>
          </cell>
          <cell r="I1215">
            <v>70.95</v>
          </cell>
          <cell r="J1215" t="str">
            <v>R$</v>
          </cell>
          <cell r="U1215" t="str">
            <v>Novo</v>
          </cell>
          <cell r="V1215" t="str">
            <v>Mercado Envios por conta do comprador</v>
          </cell>
          <cell r="W1215" t="str">
            <v>Premium</v>
          </cell>
          <cell r="X1215" t="str">
            <v>12%</v>
          </cell>
          <cell r="Y1215" t="str">
            <v>Ativo</v>
          </cell>
          <cell r="Z1215" t="b">
            <v>0</v>
          </cell>
          <cell r="AA1215">
            <v>3</v>
          </cell>
          <cell r="AB1215" t="str">
            <v>MLB3361077647</v>
          </cell>
        </row>
        <row r="1216">
          <cell r="E1216" t="str">
            <v>VF00250151</v>
          </cell>
          <cell r="F1216" t="str">
            <v>Rolamento Do Compressor Honda Crv / New Civic / Fit 35x48x20</v>
          </cell>
          <cell r="G1216" t="str">
            <v>Rolamento Do Compressor Honda Crv / New Civic / Fit 35x48x20</v>
          </cell>
          <cell r="H1216">
            <v>3</v>
          </cell>
          <cell r="I1216">
            <v>70.95</v>
          </cell>
          <cell r="J1216" t="str">
            <v>R$</v>
          </cell>
          <cell r="U1216" t="str">
            <v>Novo</v>
          </cell>
          <cell r="V1216" t="str">
            <v>Mercado Envios por conta do comprador</v>
          </cell>
          <cell r="W1216" t="str">
            <v>Premium</v>
          </cell>
          <cell r="X1216" t="str">
            <v>17%</v>
          </cell>
          <cell r="Y1216" t="str">
            <v>Ativo</v>
          </cell>
          <cell r="Z1216" t="b">
            <v>0</v>
          </cell>
          <cell r="AA1216">
            <v>3</v>
          </cell>
          <cell r="AB1216" t="str">
            <v>MLB3362729295</v>
          </cell>
        </row>
        <row r="1217">
          <cell r="E1217" t="str">
            <v>VF00300005</v>
          </cell>
          <cell r="F1217" t="str">
            <v>Selo Para Compressor Denso 10p08 Com Trava - Gol Parati</v>
          </cell>
          <cell r="G1217" t="str">
            <v>Selo Para Compressor Denso 10p08 Com Trava - Gol Parati</v>
          </cell>
          <cell r="H1217">
            <v>3</v>
          </cell>
          <cell r="I1217">
            <v>52.95</v>
          </cell>
          <cell r="J1217" t="str">
            <v>R$</v>
          </cell>
          <cell r="U1217" t="str">
            <v>Novo</v>
          </cell>
          <cell r="V1217" t="str">
            <v>Mercado Envios por conta do comprador</v>
          </cell>
          <cell r="W1217" t="str">
            <v>Premium</v>
          </cell>
          <cell r="X1217" t="str">
            <v>17%</v>
          </cell>
          <cell r="Y1217" t="str">
            <v>Ativo</v>
          </cell>
          <cell r="Z1217" t="b">
            <v>0</v>
          </cell>
          <cell r="AA1217">
            <v>3</v>
          </cell>
          <cell r="AB1217" t="str">
            <v>MLB3760138740</v>
          </cell>
        </row>
        <row r="1218">
          <cell r="E1218" t="str">
            <v>VF00300005</v>
          </cell>
          <cell r="F1218" t="str">
            <v>Selo Comp Denso 10p08 Gol G2 G3 G4 Gol 1.0 Gol Power</v>
          </cell>
          <cell r="G1218" t="str">
            <v>Selo Comp Denso 10p08 Gol G2 G3 G4 Gol 1.0 Gol Power</v>
          </cell>
          <cell r="H1218">
            <v>3</v>
          </cell>
          <cell r="I1218">
            <v>52.95</v>
          </cell>
          <cell r="J1218" t="str">
            <v>R$</v>
          </cell>
          <cell r="U1218" t="str">
            <v>Novo</v>
          </cell>
          <cell r="V1218" t="str">
            <v>Mercado Envios por conta do comprador</v>
          </cell>
          <cell r="W1218" t="str">
            <v>Premium</v>
          </cell>
          <cell r="X1218" t="str">
            <v>17%</v>
          </cell>
          <cell r="Y1218" t="str">
            <v>Ativo</v>
          </cell>
          <cell r="Z1218" t="b">
            <v>0</v>
          </cell>
          <cell r="AA1218">
            <v>3</v>
          </cell>
          <cell r="AB1218" t="str">
            <v>MLB3362638281</v>
          </cell>
        </row>
        <row r="1219">
          <cell r="E1219" t="str">
            <v>VF00300005</v>
          </cell>
          <cell r="F1219" t="str">
            <v>Selo Compressor Ar Condic Denso 10p08 Chrysler 6c17 Lip Sea</v>
          </cell>
          <cell r="G1219" t="str">
            <v>Selo Compressor Ar Condic Denso 10p08 Chrysler 6c17 Lip Sea</v>
          </cell>
          <cell r="H1219">
            <v>3</v>
          </cell>
          <cell r="I1219">
            <v>52.95</v>
          </cell>
          <cell r="J1219" t="str">
            <v>R$</v>
          </cell>
          <cell r="U1219" t="str">
            <v>Novo</v>
          </cell>
          <cell r="V1219" t="str">
            <v>Mercado Envios por conta do comprador</v>
          </cell>
          <cell r="W1219" t="str">
            <v>Premium</v>
          </cell>
          <cell r="X1219" t="str">
            <v>17%</v>
          </cell>
          <cell r="Y1219" t="str">
            <v>Ativo</v>
          </cell>
          <cell r="Z1219" t="b">
            <v>0</v>
          </cell>
          <cell r="AA1219">
            <v>3</v>
          </cell>
          <cell r="AB1219" t="str">
            <v>MLB3362662953</v>
          </cell>
        </row>
        <row r="1220">
          <cell r="E1220" t="str">
            <v>VF00300005</v>
          </cell>
          <cell r="F1220" t="str">
            <v>Jogo De Selo Ar Cond. Denso 10p08 / 6p148 Lip Seal Completo</v>
          </cell>
          <cell r="G1220" t="str">
            <v>Jogo De Selo Ar Cond. Denso 10p08 / 6p148 Lip Seal Completo</v>
          </cell>
          <cell r="H1220">
            <v>3</v>
          </cell>
          <cell r="I1220">
            <v>52.95</v>
          </cell>
          <cell r="J1220" t="str">
            <v>R$</v>
          </cell>
          <cell r="U1220" t="str">
            <v>Novo</v>
          </cell>
          <cell r="V1220" t="str">
            <v>Mercado Envios por conta do comprador</v>
          </cell>
          <cell r="W1220" t="str">
            <v>Premium</v>
          </cell>
          <cell r="X1220" t="str">
            <v>17%</v>
          </cell>
          <cell r="Y1220" t="str">
            <v>Ativo</v>
          </cell>
          <cell r="Z1220" t="b">
            <v>0</v>
          </cell>
          <cell r="AA1220">
            <v>3</v>
          </cell>
          <cell r="AB1220" t="str">
            <v>MLB3760151298</v>
          </cell>
        </row>
        <row r="1221">
          <cell r="E1221" t="str">
            <v>VF00300010</v>
          </cell>
          <cell r="F1221" t="str">
            <v>Kit Selo Reparo Do Compressor York 210 Landau Galaxy Etc</v>
          </cell>
          <cell r="G1221" t="str">
            <v>Kit Selo Reparo Do Compressor York 210 Landau Galaxy Etc</v>
          </cell>
          <cell r="H1221">
            <v>2</v>
          </cell>
          <cell r="I1221">
            <v>152.94999999999999</v>
          </cell>
          <cell r="J1221" t="str">
            <v>R$</v>
          </cell>
          <cell r="U1221" t="str">
            <v>Novo</v>
          </cell>
          <cell r="V1221" t="str">
            <v>Mercado Envios grátis</v>
          </cell>
          <cell r="W1221" t="str">
            <v>Premium</v>
          </cell>
          <cell r="X1221" t="str">
            <v>17%</v>
          </cell>
          <cell r="Y1221" t="str">
            <v>Ativo</v>
          </cell>
          <cell r="Z1221" t="b">
            <v>0</v>
          </cell>
          <cell r="AA1221">
            <v>2</v>
          </cell>
          <cell r="AB1221" t="str">
            <v>MLB3756447806</v>
          </cell>
        </row>
        <row r="1222">
          <cell r="E1222" t="str">
            <v>VF00300010</v>
          </cell>
          <cell r="F1222" t="str">
            <v>Kit Selo Reparo Do Compressor York 210 Landau Galaxy Etc</v>
          </cell>
          <cell r="G1222" t="str">
            <v>Kit Selo Reparo Do Compressor York 210 Landau Galaxy Etc</v>
          </cell>
          <cell r="H1222">
            <v>2</v>
          </cell>
          <cell r="I1222">
            <v>150.94999999999999</v>
          </cell>
          <cell r="J1222" t="str">
            <v>R$</v>
          </cell>
          <cell r="U1222" t="str">
            <v>Novo</v>
          </cell>
          <cell r="V1222" t="str">
            <v>Mercado Envios grátis</v>
          </cell>
          <cell r="W1222" t="str">
            <v>Premium</v>
          </cell>
          <cell r="X1222" t="str">
            <v>17%</v>
          </cell>
          <cell r="Y1222" t="str">
            <v>Ativo</v>
          </cell>
          <cell r="Z1222" t="b">
            <v>0</v>
          </cell>
          <cell r="AA1222">
            <v>2</v>
          </cell>
          <cell r="AB1222" t="str">
            <v>MLB3756436854</v>
          </cell>
        </row>
        <row r="1223">
          <cell r="E1223" t="str">
            <v>VF00300010</v>
          </cell>
          <cell r="F1223" t="str">
            <v xml:space="preserve">Selo Retentor Do Compressor York 210 York Landau Galaxy </v>
          </cell>
          <cell r="G1223" t="str">
            <v xml:space="preserve">Selo Retentor Do Compressor York 210 York Landau Galaxy </v>
          </cell>
          <cell r="H1223">
            <v>2</v>
          </cell>
          <cell r="I1223">
            <v>150.94999999999999</v>
          </cell>
          <cell r="J1223" t="str">
            <v>R$</v>
          </cell>
          <cell r="U1223" t="str">
            <v>Novo</v>
          </cell>
          <cell r="V1223" t="str">
            <v>Mercado Envios grátis</v>
          </cell>
          <cell r="W1223" t="str">
            <v>Premium</v>
          </cell>
          <cell r="X1223" t="str">
            <v>17%</v>
          </cell>
          <cell r="Y1223" t="str">
            <v>Ativo</v>
          </cell>
          <cell r="Z1223" t="b">
            <v>0</v>
          </cell>
          <cell r="AA1223">
            <v>2</v>
          </cell>
          <cell r="AB1223" t="str">
            <v>MLB3361657149</v>
          </cell>
        </row>
        <row r="1224">
          <cell r="E1224" t="str">
            <v>VF00300010</v>
          </cell>
          <cell r="F1224" t="str">
            <v>Selo Do Compressor Ar Condicionado York Landau Galaxy</v>
          </cell>
          <cell r="G1224" t="str">
            <v>Selo Do Compressor Ar Condicionado York Landau Galaxy</v>
          </cell>
          <cell r="H1224">
            <v>2</v>
          </cell>
          <cell r="I1224">
            <v>150.94999999999999</v>
          </cell>
          <cell r="J1224" t="str">
            <v>R$</v>
          </cell>
          <cell r="U1224" t="str">
            <v>Novo</v>
          </cell>
          <cell r="V1224" t="str">
            <v>Mercado Envios grátis</v>
          </cell>
          <cell r="W1224" t="str">
            <v>Premium</v>
          </cell>
          <cell r="X1224" t="str">
            <v>17%</v>
          </cell>
          <cell r="Y1224" t="str">
            <v>Ativo</v>
          </cell>
          <cell r="Z1224" t="b">
            <v>0</v>
          </cell>
          <cell r="AA1224">
            <v>2</v>
          </cell>
          <cell r="AB1224" t="str">
            <v>MLB3361638003</v>
          </cell>
        </row>
        <row r="1225">
          <cell r="E1225" t="str">
            <v>VF00300010</v>
          </cell>
          <cell r="F1225" t="str">
            <v>Kit Selo Retentor Do Compressor York Landau Galaxy</v>
          </cell>
          <cell r="G1225" t="str">
            <v>Kit Selo Retentor Do Compressor York Landau Galaxy</v>
          </cell>
          <cell r="H1225">
            <v>2</v>
          </cell>
          <cell r="I1225">
            <v>150.94999999999999</v>
          </cell>
          <cell r="J1225" t="str">
            <v>R$</v>
          </cell>
          <cell r="U1225" t="str">
            <v>Novo</v>
          </cell>
          <cell r="V1225" t="str">
            <v>Mercado Envios grátis</v>
          </cell>
          <cell r="W1225" t="str">
            <v>Premium</v>
          </cell>
          <cell r="X1225" t="str">
            <v>17%</v>
          </cell>
          <cell r="Y1225" t="str">
            <v>Ativo</v>
          </cell>
          <cell r="Z1225" t="b">
            <v>0</v>
          </cell>
          <cell r="AA1225">
            <v>2</v>
          </cell>
          <cell r="AB1225" t="str">
            <v>MLB3756323858</v>
          </cell>
        </row>
        <row r="1226">
          <cell r="E1226" t="str">
            <v>VF00300020</v>
          </cell>
          <cell r="F1226" t="str">
            <v>Selo Do Compressor Ar Condicionado Ford Fx15 Escort Zetec</v>
          </cell>
          <cell r="G1226" t="str">
            <v>Selo Do Compressor Ar Condicionado Ford Fx15 Escort Zetec</v>
          </cell>
          <cell r="H1226">
            <v>10</v>
          </cell>
          <cell r="I1226">
            <v>49.95</v>
          </cell>
          <cell r="J1226" t="str">
            <v>R$</v>
          </cell>
          <cell r="U1226" t="str">
            <v>Novo</v>
          </cell>
          <cell r="V1226" t="str">
            <v>Mercado Envios por conta do comprador</v>
          </cell>
          <cell r="W1226" t="str">
            <v>Premium</v>
          </cell>
          <cell r="X1226" t="str">
            <v>17%</v>
          </cell>
          <cell r="Y1226" t="str">
            <v>Ativo</v>
          </cell>
          <cell r="Z1226" t="b">
            <v>0</v>
          </cell>
          <cell r="AA1226">
            <v>10</v>
          </cell>
          <cell r="AB1226" t="str">
            <v>MLB3362714955</v>
          </cell>
        </row>
        <row r="1227">
          <cell r="E1227" t="str">
            <v>VF00300020</v>
          </cell>
          <cell r="F1227" t="str">
            <v>Selo Retentor Do Compressor Ford Fiesta Ecosport</v>
          </cell>
          <cell r="G1227" t="str">
            <v>Selo Retentor Do Compressor Ford Fiesta Ecosport</v>
          </cell>
          <cell r="H1227">
            <v>10</v>
          </cell>
          <cell r="I1227">
            <v>53.95</v>
          </cell>
          <cell r="J1227" t="str">
            <v>R$</v>
          </cell>
          <cell r="U1227" t="str">
            <v>Novo</v>
          </cell>
          <cell r="V1227" t="str">
            <v>Mercado Envios por conta do comprador</v>
          </cell>
          <cell r="W1227" t="str">
            <v>Premium</v>
          </cell>
          <cell r="X1227" t="str">
            <v>17%</v>
          </cell>
          <cell r="Y1227" t="str">
            <v>Ativo</v>
          </cell>
          <cell r="Z1227" t="b">
            <v>0</v>
          </cell>
          <cell r="AA1227">
            <v>10</v>
          </cell>
          <cell r="AB1227" t="str">
            <v>MLB3361589391</v>
          </cell>
        </row>
        <row r="1228">
          <cell r="E1228" t="str">
            <v>VF00300020</v>
          </cell>
          <cell r="F1228" t="str">
            <v>Selo Reparo Do Compressor Ford Ranger Fiesta / Ka Rocam</v>
          </cell>
          <cell r="G1228" t="str">
            <v>Selo Reparo Do Compressor Ford Ranger Fiesta / Ka Rocam</v>
          </cell>
          <cell r="H1228">
            <v>10</v>
          </cell>
          <cell r="I1228">
            <v>49.95</v>
          </cell>
          <cell r="J1228" t="str">
            <v>R$</v>
          </cell>
          <cell r="U1228" t="str">
            <v>Novo</v>
          </cell>
          <cell r="V1228" t="str">
            <v>Mercado Envios por conta do comprador</v>
          </cell>
          <cell r="W1228" t="str">
            <v>Premium</v>
          </cell>
          <cell r="X1228" t="str">
            <v>17%</v>
          </cell>
          <cell r="Y1228" t="str">
            <v>Ativo</v>
          </cell>
          <cell r="Z1228" t="b">
            <v>0</v>
          </cell>
          <cell r="AA1228">
            <v>10</v>
          </cell>
          <cell r="AB1228" t="str">
            <v>MLB3362627019</v>
          </cell>
        </row>
        <row r="1229">
          <cell r="E1229" t="str">
            <v>VF00300020</v>
          </cell>
          <cell r="F1229" t="str">
            <v>Selo Retentor Do Compressor Troller 3.0</v>
          </cell>
          <cell r="G1229" t="str">
            <v>Selo Retentor Do Compressor Troller 3.0</v>
          </cell>
          <cell r="H1229">
            <v>10</v>
          </cell>
          <cell r="I1229">
            <v>49.95</v>
          </cell>
          <cell r="J1229" t="str">
            <v>R$</v>
          </cell>
          <cell r="U1229" t="str">
            <v>Novo</v>
          </cell>
          <cell r="V1229" t="str">
            <v>Mercado Envios por conta do comprador</v>
          </cell>
          <cell r="W1229" t="str">
            <v>Premium</v>
          </cell>
          <cell r="X1229" t="str">
            <v>12%</v>
          </cell>
          <cell r="Y1229" t="str">
            <v>Ativo</v>
          </cell>
          <cell r="Z1229" t="b">
            <v>0</v>
          </cell>
          <cell r="AA1229">
            <v>10</v>
          </cell>
          <cell r="AB1229" t="str">
            <v>MLB3361591481</v>
          </cell>
        </row>
        <row r="1230">
          <cell r="E1230" t="str">
            <v>VF00300020</v>
          </cell>
          <cell r="F1230" t="str">
            <v>Selo Retentor Do Compressor Ford Fx15 F250 F350 F400</v>
          </cell>
          <cell r="G1230" t="str">
            <v>Selo Retentor Do Compressor Ford Fx15 F250 F350 F400</v>
          </cell>
          <cell r="H1230">
            <v>10</v>
          </cell>
          <cell r="I1230">
            <v>49.95</v>
          </cell>
          <cell r="J1230" t="str">
            <v>R$</v>
          </cell>
          <cell r="U1230" t="str">
            <v>Novo</v>
          </cell>
          <cell r="V1230" t="str">
            <v>Mercado Envios por conta do comprador</v>
          </cell>
          <cell r="W1230" t="str">
            <v>Premium</v>
          </cell>
          <cell r="X1230" t="str">
            <v>17%</v>
          </cell>
          <cell r="Y1230" t="str">
            <v>Ativo</v>
          </cell>
          <cell r="Z1230" t="b">
            <v>0</v>
          </cell>
          <cell r="AA1230">
            <v>10</v>
          </cell>
          <cell r="AB1230" t="str">
            <v>MLB3756458794</v>
          </cell>
        </row>
        <row r="1231">
          <cell r="E1231" t="str">
            <v>VF00300031</v>
          </cell>
          <cell r="F1231" t="str">
            <v>Selo Do Compressor Ar Condicionado Denso 6p148 10p15 10pa17</v>
          </cell>
          <cell r="G1231" t="str">
            <v>Selo Do Compressor Ar Condicionado Denso 6p148 10p15 10pa17</v>
          </cell>
          <cell r="H1231">
            <v>2</v>
          </cell>
          <cell r="I1231">
            <v>61.95</v>
          </cell>
          <cell r="J1231" t="str">
            <v>R$</v>
          </cell>
          <cell r="U1231" t="str">
            <v>Novo</v>
          </cell>
          <cell r="V1231" t="str">
            <v>Mercado Envios por conta do comprador</v>
          </cell>
          <cell r="W1231" t="str">
            <v>Premium</v>
          </cell>
          <cell r="X1231" t="str">
            <v>17%</v>
          </cell>
          <cell r="Y1231" t="str">
            <v>Ativo</v>
          </cell>
          <cell r="Z1231" t="b">
            <v>0</v>
          </cell>
          <cell r="AA1231">
            <v>2</v>
          </cell>
          <cell r="AB1231" t="str">
            <v>MLB3362649317</v>
          </cell>
        </row>
        <row r="1232">
          <cell r="E1232" t="str">
            <v>VF00300031</v>
          </cell>
          <cell r="F1232" t="str">
            <v>Selo Do Compressor Ar Condicionado Denso 6p148 10p15 10pa17</v>
          </cell>
          <cell r="G1232" t="str">
            <v>Selo Do Compressor Ar Condicionado Denso 6p148 10p15 10pa17</v>
          </cell>
          <cell r="H1232">
            <v>2</v>
          </cell>
          <cell r="I1232">
            <v>61.95</v>
          </cell>
          <cell r="J1232" t="str">
            <v>R$</v>
          </cell>
          <cell r="U1232" t="str">
            <v>Novo</v>
          </cell>
          <cell r="V1232" t="str">
            <v>Mercado Envios por conta do comprador</v>
          </cell>
          <cell r="W1232" t="str">
            <v>Premium</v>
          </cell>
          <cell r="X1232" t="str">
            <v>17%</v>
          </cell>
          <cell r="Y1232" t="str">
            <v>Ativo</v>
          </cell>
          <cell r="Z1232" t="b">
            <v>0</v>
          </cell>
          <cell r="AA1232">
            <v>2</v>
          </cell>
          <cell r="AB1232" t="str">
            <v>MLB3362626771</v>
          </cell>
        </row>
        <row r="1233">
          <cell r="E1233" t="str">
            <v>VF00300035</v>
          </cell>
          <cell r="F1233" t="str">
            <v>Selo Compressor Mecanico Denso 6p148 R134</v>
          </cell>
          <cell r="G1233" t="str">
            <v>Selo Compressor Mecanico Denso 6p148 R134</v>
          </cell>
          <cell r="H1233">
            <v>8</v>
          </cell>
          <cell r="I1233">
            <v>99.95</v>
          </cell>
          <cell r="J1233" t="str">
            <v>R$</v>
          </cell>
          <cell r="U1233" t="str">
            <v>Novo</v>
          </cell>
          <cell r="V1233" t="str">
            <v>Mercado Envios grátis</v>
          </cell>
          <cell r="W1233" t="str">
            <v>Premium</v>
          </cell>
          <cell r="X1233" t="str">
            <v>17%</v>
          </cell>
          <cell r="Y1233" t="str">
            <v>Ativo</v>
          </cell>
          <cell r="Z1233" t="b">
            <v>0</v>
          </cell>
          <cell r="AA1233">
            <v>8</v>
          </cell>
          <cell r="AB1233" t="str">
            <v>MLB5088365110</v>
          </cell>
        </row>
        <row r="1234">
          <cell r="E1234" t="str">
            <v>VF00300038</v>
          </cell>
          <cell r="F1234" t="str">
            <v>Selo Para Reparo Do Compressor Denso 6p148 Opala / Del Rey</v>
          </cell>
          <cell r="G1234" t="str">
            <v>Selo Para Reparo Do Compressor Denso 6p148 Opala / Del Rey</v>
          </cell>
          <cell r="H1234">
            <v>4</v>
          </cell>
          <cell r="I1234">
            <v>62.95</v>
          </cell>
          <cell r="J1234" t="str">
            <v>R$</v>
          </cell>
          <cell r="U1234" t="str">
            <v>Novo</v>
          </cell>
          <cell r="V1234" t="str">
            <v>Mercado Envios por conta do comprador</v>
          </cell>
          <cell r="W1234" t="str">
            <v>Premium</v>
          </cell>
          <cell r="X1234" t="str">
            <v>17%</v>
          </cell>
          <cell r="Y1234" t="str">
            <v>Ativo</v>
          </cell>
          <cell r="Z1234" t="b">
            <v>0</v>
          </cell>
          <cell r="AA1234">
            <v>4</v>
          </cell>
          <cell r="AB1234" t="str">
            <v>MLB3361571865</v>
          </cell>
        </row>
        <row r="1235">
          <cell r="E1235" t="str">
            <v>VF00300038</v>
          </cell>
          <cell r="F1235" t="str">
            <v>Selo Para Reparo Do Compressor Denso 6p148 Opala / Del Rey</v>
          </cell>
          <cell r="G1235" t="str">
            <v>Selo Para Reparo Do Compressor Denso 6p148 Opala / Del Rey</v>
          </cell>
          <cell r="H1235">
            <v>4</v>
          </cell>
          <cell r="I1235">
            <v>62.95</v>
          </cell>
          <cell r="J1235" t="str">
            <v>R$</v>
          </cell>
          <cell r="U1235" t="str">
            <v>Novo</v>
          </cell>
          <cell r="V1235" t="str">
            <v>Mercado Envios por conta do comprador</v>
          </cell>
          <cell r="W1235" t="str">
            <v>Premium</v>
          </cell>
          <cell r="X1235" t="str">
            <v>17%</v>
          </cell>
          <cell r="Y1235" t="str">
            <v>Ativo</v>
          </cell>
          <cell r="Z1235" t="b">
            <v>0</v>
          </cell>
          <cell r="AA1235">
            <v>4</v>
          </cell>
          <cell r="AB1235" t="str">
            <v>MLB3361007619</v>
          </cell>
        </row>
        <row r="1236">
          <cell r="E1236" t="str">
            <v>VF00300038</v>
          </cell>
          <cell r="F1236" t="str">
            <v>Selo Reparo Do Compressor Denso 6p148 Santana Gol Monza Chev</v>
          </cell>
          <cell r="G1236" t="str">
            <v>Selo Reparo Do Compressor Denso 6p148 Santana Gol Monza Chev</v>
          </cell>
          <cell r="H1236">
            <v>4</v>
          </cell>
          <cell r="I1236">
            <v>62.95</v>
          </cell>
          <cell r="J1236" t="str">
            <v>R$</v>
          </cell>
          <cell r="U1236" t="str">
            <v>Novo</v>
          </cell>
          <cell r="V1236" t="str">
            <v>Mercado Envios por conta do comprador</v>
          </cell>
          <cell r="W1236" t="str">
            <v>Premium</v>
          </cell>
          <cell r="X1236" t="str">
            <v>17%</v>
          </cell>
          <cell r="Y1236" t="str">
            <v>Ativo</v>
          </cell>
          <cell r="Z1236" t="b">
            <v>0</v>
          </cell>
          <cell r="AA1236">
            <v>4</v>
          </cell>
          <cell r="AB1236" t="str">
            <v>MLB3361584131</v>
          </cell>
        </row>
        <row r="1237">
          <cell r="E1237" t="str">
            <v>VF00300038</v>
          </cell>
          <cell r="F1237" t="str">
            <v>Selo Compressor Denso 6p148 / 10p13 / 10pa15- Opala D-20 Gol</v>
          </cell>
          <cell r="G1237" t="str">
            <v>Selo Compressor Denso 6p148 / 10p13 / 10pa15- Opala D-20 Gol</v>
          </cell>
          <cell r="H1237">
            <v>4</v>
          </cell>
          <cell r="I1237">
            <v>62.95</v>
          </cell>
          <cell r="J1237" t="str">
            <v>R$</v>
          </cell>
          <cell r="U1237" t="str">
            <v>Novo</v>
          </cell>
          <cell r="V1237" t="str">
            <v>Mercado Envios por conta do comprador</v>
          </cell>
          <cell r="W1237" t="str">
            <v>Premium</v>
          </cell>
          <cell r="X1237" t="str">
            <v>17%</v>
          </cell>
          <cell r="Y1237" t="str">
            <v>Ativo</v>
          </cell>
          <cell r="Z1237" t="b">
            <v>0</v>
          </cell>
          <cell r="AA1237">
            <v>4</v>
          </cell>
          <cell r="AB1237" t="str">
            <v>MLB3361539037</v>
          </cell>
        </row>
        <row r="1238">
          <cell r="E1238" t="str">
            <v>VF00300038 VF00350011 (ACP)</v>
          </cell>
          <cell r="F1238" t="str">
            <v>Reparo Do Compressor Denso 6p148 Juntas + Selo Retentor</v>
          </cell>
          <cell r="G1238" t="str">
            <v>Reparo Do Compressor Denso 6p148 Juntas + Selo Retentor</v>
          </cell>
          <cell r="H1238">
            <v>1</v>
          </cell>
          <cell r="I1238">
            <v>231.5</v>
          </cell>
          <cell r="J1238" t="str">
            <v>R$</v>
          </cell>
          <cell r="U1238" t="str">
            <v>Novo</v>
          </cell>
          <cell r="V1238" t="str">
            <v>Mercado Envios grátis</v>
          </cell>
          <cell r="W1238" t="str">
            <v>Premium</v>
          </cell>
          <cell r="X1238" t="str">
            <v>17%</v>
          </cell>
          <cell r="Y1238" t="str">
            <v>Ativo</v>
          </cell>
          <cell r="Z1238" t="b">
            <v>0</v>
          </cell>
          <cell r="AA1238">
            <v>0</v>
          </cell>
          <cell r="AB1238" t="str">
            <v>MLB3361613675</v>
          </cell>
        </row>
        <row r="1239">
          <cell r="E1239" t="str">
            <v>VF00300038 VF00350011 (ACP)</v>
          </cell>
          <cell r="F1239" t="str">
            <v>Kit Reparo Do Compressor Denso 6p148 Junta + Selo Mecânico</v>
          </cell>
          <cell r="G1239" t="str">
            <v>Kit Reparo Do Compressor Denso 6p148 Junta + Selo Mecânico</v>
          </cell>
          <cell r="H1239">
            <v>0</v>
          </cell>
          <cell r="I1239">
            <v>231.5</v>
          </cell>
          <cell r="J1239" t="str">
            <v>R$</v>
          </cell>
          <cell r="U1239" t="str">
            <v>Novo</v>
          </cell>
          <cell r="V1239" t="str">
            <v>Mercado Envios grátis</v>
          </cell>
          <cell r="W1239" t="str">
            <v>Clássico</v>
          </cell>
          <cell r="X1239" t="str">
            <v>17%</v>
          </cell>
          <cell r="Y1239" t="str">
            <v>Inativo</v>
          </cell>
          <cell r="Z1239" t="b">
            <v>0</v>
          </cell>
          <cell r="AA1239">
            <v>0</v>
          </cell>
          <cell r="AB1239" t="str">
            <v>MLB3756502348</v>
          </cell>
        </row>
        <row r="1240">
          <cell r="E1240" t="str">
            <v>VF00300047 (ACP)</v>
          </cell>
          <cell r="F1240" t="str">
            <v>Anel Reparo Selo Arruela Compressor Harisson Gm Corsa 96 97</v>
          </cell>
          <cell r="G1240" t="str">
            <v>Anel Reparo Selo Arruela Compressor Harisson Gm Corsa 96 97</v>
          </cell>
          <cell r="H1240">
            <v>0</v>
          </cell>
          <cell r="I1240">
            <v>205.5</v>
          </cell>
          <cell r="J1240" t="str">
            <v>R$</v>
          </cell>
          <cell r="U1240" t="str">
            <v>Novo</v>
          </cell>
          <cell r="V1240" t="str">
            <v>Mercado Envios grátis</v>
          </cell>
          <cell r="W1240" t="str">
            <v>Premium</v>
          </cell>
          <cell r="X1240" t="str">
            <v>17%</v>
          </cell>
          <cell r="Y1240" t="str">
            <v>Inativo</v>
          </cell>
          <cell r="Z1240" t="b">
            <v>0</v>
          </cell>
          <cell r="AA1240" t="e">
            <v>#N/A</v>
          </cell>
          <cell r="AB1240" t="str">
            <v>MLB3362624843</v>
          </cell>
        </row>
        <row r="1241">
          <cell r="E1241" t="str">
            <v>VF00300047 5x (ACP)</v>
          </cell>
          <cell r="F1241" t="str">
            <v>Selo Ar Condicionado Compressor S10/vectra/corsa 1996</v>
          </cell>
          <cell r="G1241" t="str">
            <v>Selo Ar Condicionado Compressor S10/vectra/corsa 1996</v>
          </cell>
          <cell r="H1241">
            <v>0</v>
          </cell>
          <cell r="I1241">
            <v>199.5</v>
          </cell>
          <cell r="J1241" t="str">
            <v>R$</v>
          </cell>
          <cell r="U1241" t="str">
            <v>Novo</v>
          </cell>
          <cell r="V1241" t="str">
            <v>Mercado Envios grátis</v>
          </cell>
          <cell r="W1241" t="str">
            <v>Premium</v>
          </cell>
          <cell r="X1241" t="str">
            <v>12%</v>
          </cell>
          <cell r="Y1241" t="str">
            <v>Inativo</v>
          </cell>
          <cell r="Z1241" t="b">
            <v>0</v>
          </cell>
          <cell r="AA1241">
            <v>0</v>
          </cell>
          <cell r="AB1241" t="str">
            <v>MLB3361565059</v>
          </cell>
        </row>
        <row r="1242">
          <cell r="E1242" t="str">
            <v>VF00300047Q</v>
          </cell>
          <cell r="F1242" t="str">
            <v xml:space="preserve">Selo Retentor Do Compressor Gm Astra 94 95 96 97 98 Vectra </v>
          </cell>
          <cell r="G1242" t="str">
            <v xml:space="preserve">Selo Retentor Do Compressor Gm Astra 94 95 96 97 98 Vectra </v>
          </cell>
          <cell r="H1242">
            <v>8</v>
          </cell>
          <cell r="I1242">
            <v>58.95</v>
          </cell>
          <cell r="J1242" t="str">
            <v>R$</v>
          </cell>
          <cell r="U1242" t="str">
            <v>Novo</v>
          </cell>
          <cell r="V1242" t="str">
            <v>Mercado Envios por conta do comprador</v>
          </cell>
          <cell r="W1242" t="str">
            <v>Premium</v>
          </cell>
          <cell r="X1242" t="str">
            <v>17%</v>
          </cell>
          <cell r="Y1242" t="str">
            <v>Ativo</v>
          </cell>
          <cell r="Z1242" t="b">
            <v>0</v>
          </cell>
          <cell r="AA1242">
            <v>8</v>
          </cell>
          <cell r="AB1242" t="str">
            <v>MLB3361589427</v>
          </cell>
        </row>
        <row r="1243">
          <cell r="E1243" t="str">
            <v>VF00300047Q</v>
          </cell>
          <cell r="F1243" t="str">
            <v xml:space="preserve">Selo Reparo Do Compressor Gm Vectra Astra Corsa Omega 1996 </v>
          </cell>
          <cell r="G1243" t="str">
            <v xml:space="preserve">Selo Reparo Do Compressor Gm Vectra Astra Corsa Omega 1996 </v>
          </cell>
          <cell r="H1243">
            <v>8</v>
          </cell>
          <cell r="I1243">
            <v>53.95</v>
          </cell>
          <cell r="J1243" t="str">
            <v>R$</v>
          </cell>
          <cell r="U1243" t="str">
            <v>Novo</v>
          </cell>
          <cell r="V1243" t="str">
            <v>Mercado Envios por conta do comprador</v>
          </cell>
          <cell r="W1243" t="str">
            <v>Clássico</v>
          </cell>
          <cell r="X1243" t="str">
            <v>17%</v>
          </cell>
          <cell r="Y1243" t="str">
            <v>Ativo</v>
          </cell>
          <cell r="Z1243" t="b">
            <v>0</v>
          </cell>
          <cell r="AA1243">
            <v>8</v>
          </cell>
          <cell r="AB1243" t="str">
            <v>MLB3361609391</v>
          </cell>
        </row>
        <row r="1244">
          <cell r="E1244" t="str">
            <v>VF00300047Q VF00350014 (ACP)</v>
          </cell>
          <cell r="F1244" t="str">
            <v xml:space="preserve">Kit Reparo Do Compressor Harisson V5 Gm Chevrolet Omega </v>
          </cell>
          <cell r="G1244" t="str">
            <v xml:space="preserve">Kit Reparo Do Compressor Harisson V5 Gm Chevrolet Omega </v>
          </cell>
          <cell r="H1244">
            <v>0</v>
          </cell>
          <cell r="I1244">
            <v>159.5</v>
          </cell>
          <cell r="J1244" t="str">
            <v>R$</v>
          </cell>
          <cell r="U1244" t="str">
            <v>Novo</v>
          </cell>
          <cell r="V1244" t="str">
            <v>Mercado Envios grátis</v>
          </cell>
          <cell r="W1244" t="str">
            <v>Premium</v>
          </cell>
          <cell r="X1244" t="str">
            <v>17%</v>
          </cell>
          <cell r="Y1244" t="str">
            <v>Inativo</v>
          </cell>
          <cell r="Z1244" t="b">
            <v>0</v>
          </cell>
          <cell r="AA1244">
            <v>0</v>
          </cell>
          <cell r="AB1244" t="str">
            <v>MLB3756256270</v>
          </cell>
        </row>
        <row r="1245">
          <cell r="E1245" t="str">
            <v>VF00300047Q VF00350032 VF00350014 (ACP)</v>
          </cell>
          <cell r="F1245" t="str">
            <v>Kit Reparo Arruelas Do Compressor Harisson V5 Gm S10 Blazer</v>
          </cell>
          <cell r="G1245" t="str">
            <v>Kit Reparo Arruelas Do Compressor Harisson V5 Gm S10 Blazer</v>
          </cell>
          <cell r="H1245">
            <v>0</v>
          </cell>
          <cell r="I1245">
            <v>204.5</v>
          </cell>
          <cell r="J1245" t="str">
            <v>R$</v>
          </cell>
          <cell r="U1245" t="str">
            <v>Novo</v>
          </cell>
          <cell r="V1245" t="str">
            <v>Mercado Envios grátis</v>
          </cell>
          <cell r="W1245" t="str">
            <v>Premium</v>
          </cell>
          <cell r="X1245" t="str">
            <v>17%</v>
          </cell>
          <cell r="Y1245" t="str">
            <v>Inativo</v>
          </cell>
          <cell r="Z1245" t="b">
            <v>0</v>
          </cell>
          <cell r="AA1245" t="e">
            <v>#N/A</v>
          </cell>
          <cell r="AB1245" t="str">
            <v>MLB3361674563</v>
          </cell>
        </row>
        <row r="1246">
          <cell r="E1246" t="str">
            <v>VF00300047Q VF00500013 (ACP)</v>
          </cell>
          <cell r="F1246" t="str">
            <v xml:space="preserve">Retentor Do Compressor Gm Harisson V5 V6 + Guia De Selo </v>
          </cell>
          <cell r="G1246" t="str">
            <v xml:space="preserve">Retentor Do Compressor Gm Harisson V5 V6 + Guia De Selo </v>
          </cell>
          <cell r="H1246">
            <v>0</v>
          </cell>
          <cell r="I1246">
            <v>105.5</v>
          </cell>
          <cell r="J1246" t="str">
            <v>R$</v>
          </cell>
          <cell r="U1246" t="str">
            <v>Novo</v>
          </cell>
          <cell r="V1246" t="str">
            <v>Mercado Envios grátis</v>
          </cell>
          <cell r="W1246" t="str">
            <v>Premium</v>
          </cell>
          <cell r="X1246" t="str">
            <v>17%</v>
          </cell>
          <cell r="Y1246" t="str">
            <v>Inativo</v>
          </cell>
          <cell r="Z1246" t="b">
            <v>0</v>
          </cell>
          <cell r="AA1246">
            <v>0</v>
          </cell>
          <cell r="AB1246" t="str">
            <v>MLB3756445980</v>
          </cell>
        </row>
        <row r="1247">
          <cell r="E1247" t="str">
            <v>VF00300047Q VF00500013 (ACP)</v>
          </cell>
          <cell r="F1247" t="str">
            <v>Selo Retentor Comp. Ar Cond. + Guia De Selo Gm Harisson</v>
          </cell>
          <cell r="G1247" t="str">
            <v>Selo Retentor Comp. Ar Cond. + Guia De Selo Gm Harisson</v>
          </cell>
          <cell r="H1247">
            <v>0</v>
          </cell>
          <cell r="I1247">
            <v>105.5</v>
          </cell>
          <cell r="J1247" t="str">
            <v>R$</v>
          </cell>
          <cell r="U1247" t="str">
            <v>Novo</v>
          </cell>
          <cell r="V1247" t="str">
            <v>Mercado Envios grátis</v>
          </cell>
          <cell r="W1247" t="str">
            <v>Premium</v>
          </cell>
          <cell r="X1247" t="str">
            <v>17%</v>
          </cell>
          <cell r="Y1247" t="str">
            <v>Inativo</v>
          </cell>
          <cell r="Z1247" t="b">
            <v>0</v>
          </cell>
          <cell r="AA1247">
            <v>0</v>
          </cell>
          <cell r="AB1247" t="str">
            <v>MLB3361634239</v>
          </cell>
        </row>
        <row r="1248">
          <cell r="E1248" t="str">
            <v>VF00300047Q-KIT</v>
          </cell>
          <cell r="F1248" t="str">
            <v>Kit Reparo Do Compressor Harisson V5 Gm S10 Blazer Diesel</v>
          </cell>
          <cell r="G1248" t="str">
            <v>Kit Reparo Do Compressor Harisson V5 Gm S10 Blazer Diesel</v>
          </cell>
          <cell r="H1248">
            <v>0</v>
          </cell>
          <cell r="I1248">
            <v>103.95</v>
          </cell>
          <cell r="J1248" t="str">
            <v>R$</v>
          </cell>
          <cell r="U1248" t="str">
            <v>Novo</v>
          </cell>
          <cell r="V1248" t="str">
            <v>Mercado Envios grátis</v>
          </cell>
          <cell r="W1248" t="str">
            <v>Premium</v>
          </cell>
          <cell r="X1248" t="str">
            <v>17%</v>
          </cell>
          <cell r="Y1248" t="str">
            <v>Inativo</v>
          </cell>
          <cell r="Z1248" t="b">
            <v>0</v>
          </cell>
          <cell r="AA1248" t="e">
            <v>#N/A</v>
          </cell>
          <cell r="AB1248" t="str">
            <v>MLB3756644440</v>
          </cell>
        </row>
        <row r="1249">
          <cell r="E1249" t="str">
            <v>VF00300051</v>
          </cell>
          <cell r="F1249" t="str">
            <v>Selo Retentor Do Compressor Cvc Delphi Gm Celta Prisma Agile</v>
          </cell>
          <cell r="G1249" t="str">
            <v>Selo Retentor Do Compressor Cvc Delphi Gm Celta Prisma Agile</v>
          </cell>
          <cell r="H1249">
            <v>6</v>
          </cell>
          <cell r="I1249">
            <v>47.95</v>
          </cell>
          <cell r="J1249" t="str">
            <v>R$</v>
          </cell>
          <cell r="U1249" t="str">
            <v>Novo</v>
          </cell>
          <cell r="V1249" t="str">
            <v>Mercado Envios por conta do comprador</v>
          </cell>
          <cell r="W1249" t="str">
            <v>Premium</v>
          </cell>
          <cell r="X1249" t="str">
            <v>12%</v>
          </cell>
          <cell r="Y1249" t="str">
            <v>Ativo</v>
          </cell>
          <cell r="Z1249" t="b">
            <v>0</v>
          </cell>
          <cell r="AA1249">
            <v>6</v>
          </cell>
          <cell r="AB1249" t="str">
            <v>MLB3760143188</v>
          </cell>
        </row>
        <row r="1250">
          <cell r="E1250" t="str">
            <v>VF00300051</v>
          </cell>
          <cell r="F1250" t="str">
            <v>Selo Retentor Do Compressor Cvc Delphi Gm Meriva Montana</v>
          </cell>
          <cell r="G1250" t="str">
            <v>Selo Retentor Do Compressor Cvc Delphi Gm Meriva Montana</v>
          </cell>
          <cell r="H1250">
            <v>6</v>
          </cell>
          <cell r="I1250">
            <v>47.95</v>
          </cell>
          <cell r="J1250" t="str">
            <v>R$</v>
          </cell>
          <cell r="U1250" t="str">
            <v>Novo</v>
          </cell>
          <cell r="V1250" t="str">
            <v>Mercado Envios por conta do comprador</v>
          </cell>
          <cell r="W1250" t="str">
            <v>Premium</v>
          </cell>
          <cell r="X1250" t="str">
            <v>17%</v>
          </cell>
          <cell r="Y1250" t="str">
            <v>Ativo</v>
          </cell>
          <cell r="Z1250" t="b">
            <v>0</v>
          </cell>
          <cell r="AA1250">
            <v>6</v>
          </cell>
          <cell r="AB1250" t="str">
            <v>MLB3362654641</v>
          </cell>
        </row>
        <row r="1251">
          <cell r="E1251" t="str">
            <v>VF00300051</v>
          </cell>
          <cell r="F1251" t="str">
            <v>Selo Reparo Do Compressor Calsonic Palio Uno Siena Idea Fire</v>
          </cell>
          <cell r="G1251" t="str">
            <v>Preto</v>
          </cell>
          <cell r="H1251">
            <v>6</v>
          </cell>
          <cell r="I1251">
            <v>43.95</v>
          </cell>
          <cell r="J1251" t="str">
            <v>R$</v>
          </cell>
          <cell r="U1251" t="str">
            <v>Novo</v>
          </cell>
          <cell r="V1251" t="str">
            <v>Mercado Envios por conta do comprador</v>
          </cell>
          <cell r="W1251" t="str">
            <v>Premium</v>
          </cell>
          <cell r="X1251" t="str">
            <v>17%</v>
          </cell>
          <cell r="Y1251" t="str">
            <v>Ativo</v>
          </cell>
          <cell r="Z1251" t="b">
            <v>0</v>
          </cell>
          <cell r="AA1251">
            <v>6</v>
          </cell>
          <cell r="AB1251" t="str">
            <v>MLB3360994767</v>
          </cell>
        </row>
        <row r="1252">
          <cell r="E1252" t="str">
            <v>VF00300051</v>
          </cell>
          <cell r="F1252" t="str">
            <v>Selo Retentor Do Compressor Delphi Golf Polo Gol G5 G6</v>
          </cell>
          <cell r="G1252" t="str">
            <v>Selo Retentor Do Compressor Delphi Golf Polo Gol G5 G6</v>
          </cell>
          <cell r="H1252">
            <v>6</v>
          </cell>
          <cell r="I1252">
            <v>47.95</v>
          </cell>
          <cell r="J1252" t="str">
            <v>R$</v>
          </cell>
          <cell r="U1252" t="str">
            <v>Novo</v>
          </cell>
          <cell r="V1252" t="str">
            <v>Mercado Envios por conta do comprador</v>
          </cell>
          <cell r="W1252" t="str">
            <v>Premium</v>
          </cell>
          <cell r="X1252" t="str">
            <v>17%</v>
          </cell>
          <cell r="Y1252" t="str">
            <v>Ativo</v>
          </cell>
          <cell r="Z1252" t="b">
            <v>0</v>
          </cell>
          <cell r="AA1252">
            <v>6</v>
          </cell>
          <cell r="AB1252" t="str">
            <v>MLB3362522481</v>
          </cell>
        </row>
        <row r="1253">
          <cell r="E1253" t="str">
            <v>VF00300051</v>
          </cell>
          <cell r="F1253" t="str">
            <v>Selo Reparo Do Compressor Calsonic Palio Uno Siena Idea Fire</v>
          </cell>
          <cell r="G1253" t="str">
            <v>Selo Reparo Do Compressor Calsonic Palio Uno Siena Idea Fire</v>
          </cell>
          <cell r="H1253">
            <v>1</v>
          </cell>
          <cell r="I1253">
            <v>47.95</v>
          </cell>
          <cell r="J1253" t="str">
            <v>R$</v>
          </cell>
          <cell r="U1253" t="str">
            <v>Novo</v>
          </cell>
          <cell r="V1253" t="str">
            <v>Mercado Envios por conta do comprador</v>
          </cell>
          <cell r="W1253" t="str">
            <v>Premium</v>
          </cell>
          <cell r="X1253" t="str">
            <v>17%</v>
          </cell>
          <cell r="Y1253" t="str">
            <v>Ativo</v>
          </cell>
          <cell r="Z1253" t="b">
            <v>0</v>
          </cell>
          <cell r="AA1253">
            <v>6</v>
          </cell>
          <cell r="AB1253" t="str">
            <v>MLB3362741741</v>
          </cell>
        </row>
        <row r="1254">
          <cell r="E1254" t="str">
            <v>VF00300051</v>
          </cell>
          <cell r="F1254" t="str">
            <v>Selo Retentor Do Compressor Cvc Delphi Palio 1.8 Stilo</v>
          </cell>
          <cell r="G1254" t="str">
            <v>Selo Retentor Do Compressor Cvc Delphi Palio 1.8 Stilo</v>
          </cell>
          <cell r="H1254">
            <v>6</v>
          </cell>
          <cell r="I1254">
            <v>47.95</v>
          </cell>
          <cell r="J1254" t="str">
            <v>R$</v>
          </cell>
          <cell r="U1254" t="str">
            <v>Novo</v>
          </cell>
          <cell r="V1254" t="str">
            <v>Mercado Envios por conta do comprador</v>
          </cell>
          <cell r="W1254" t="str">
            <v>Premium</v>
          </cell>
          <cell r="X1254" t="str">
            <v>17%</v>
          </cell>
          <cell r="Y1254" t="str">
            <v>Ativo</v>
          </cell>
          <cell r="Z1254" t="b">
            <v>0</v>
          </cell>
          <cell r="AA1254">
            <v>6</v>
          </cell>
          <cell r="AB1254" t="str">
            <v>MLB3362680257</v>
          </cell>
        </row>
        <row r="1255">
          <cell r="E1255" t="str">
            <v>VF00300051</v>
          </cell>
          <cell r="F1255" t="str">
            <v>Selo Retentor Do Compressor Cvc Delphi Gol G3 G4 G5 G6</v>
          </cell>
          <cell r="G1255" t="str">
            <v>Selo Retentor Do Compressor Cvc Delphi Gol G3 G4 G5 G6</v>
          </cell>
          <cell r="H1255">
            <v>6</v>
          </cell>
          <cell r="I1255">
            <v>47.95</v>
          </cell>
          <cell r="J1255" t="str">
            <v>R$</v>
          </cell>
          <cell r="U1255" t="str">
            <v>Novo</v>
          </cell>
          <cell r="V1255" t="str">
            <v>Mercado Envios por conta do comprador</v>
          </cell>
          <cell r="W1255" t="str">
            <v>Premium</v>
          </cell>
          <cell r="X1255" t="str">
            <v>17%</v>
          </cell>
          <cell r="Y1255" t="str">
            <v>Ativo</v>
          </cell>
          <cell r="Z1255" t="b">
            <v>0</v>
          </cell>
          <cell r="AA1255">
            <v>6</v>
          </cell>
          <cell r="AB1255" t="str">
            <v>MLB3362742971</v>
          </cell>
        </row>
        <row r="1256">
          <cell r="E1256" t="str">
            <v>VF00300051</v>
          </cell>
          <cell r="F1256" t="str">
            <v>Selo Retentor Do Compressor Calsonic Fire Palio Siena</v>
          </cell>
          <cell r="G1256" t="str">
            <v>Selo Retentor Do Compressor Calsonic Fire Palio Siena</v>
          </cell>
          <cell r="H1256">
            <v>6</v>
          </cell>
          <cell r="I1256">
            <v>47.95</v>
          </cell>
          <cell r="J1256" t="str">
            <v>R$</v>
          </cell>
          <cell r="U1256" t="str">
            <v>Novo</v>
          </cell>
          <cell r="V1256" t="str">
            <v>Mercado Envios por conta do comprador</v>
          </cell>
          <cell r="W1256" t="str">
            <v>Premium</v>
          </cell>
          <cell r="X1256" t="str">
            <v>17%</v>
          </cell>
          <cell r="Y1256" t="str">
            <v>Ativo</v>
          </cell>
          <cell r="Z1256" t="b">
            <v>0</v>
          </cell>
          <cell r="AA1256">
            <v>6</v>
          </cell>
          <cell r="AB1256" t="str">
            <v>MLB3760155764</v>
          </cell>
        </row>
        <row r="1257">
          <cell r="E1257" t="str">
            <v>VF00300051</v>
          </cell>
          <cell r="F1257" t="str">
            <v>Selo Retentor Do Compressor Cvc Delphi Fox Polo Gol Gv</v>
          </cell>
          <cell r="G1257" t="str">
            <v>Selo Retentor Do Compressor Cvc Delphi Fox Polo Gol Gv</v>
          </cell>
          <cell r="H1257">
            <v>6</v>
          </cell>
          <cell r="I1257">
            <v>47.95</v>
          </cell>
          <cell r="J1257" t="str">
            <v>R$</v>
          </cell>
          <cell r="U1257" t="str">
            <v>Novo</v>
          </cell>
          <cell r="V1257" t="str">
            <v>Mercado Envios por conta do comprador</v>
          </cell>
          <cell r="W1257" t="str">
            <v>Premium</v>
          </cell>
          <cell r="X1257" t="str">
            <v>17%</v>
          </cell>
          <cell r="Y1257" t="str">
            <v>Ativo</v>
          </cell>
          <cell r="Z1257" t="b">
            <v>0</v>
          </cell>
          <cell r="AA1257">
            <v>6</v>
          </cell>
          <cell r="AB1257" t="str">
            <v>MLB3362667181</v>
          </cell>
        </row>
        <row r="1258">
          <cell r="E1258" t="str">
            <v>VF00300051</v>
          </cell>
          <cell r="F1258" t="str">
            <v>Selo Retentor Compressor Cvc Delphi  Punto Idea Doblo</v>
          </cell>
          <cell r="G1258" t="str">
            <v>Selo Retentor Compressor Cvc Delphi  Punto Idea Doblo</v>
          </cell>
          <cell r="H1258">
            <v>6</v>
          </cell>
          <cell r="I1258">
            <v>47.95</v>
          </cell>
          <cell r="J1258" t="str">
            <v>R$</v>
          </cell>
          <cell r="U1258" t="str">
            <v>Novo</v>
          </cell>
          <cell r="V1258" t="str">
            <v>Mercado Envios por conta do comprador</v>
          </cell>
          <cell r="W1258" t="str">
            <v>Premium</v>
          </cell>
          <cell r="X1258" t="str">
            <v>17%</v>
          </cell>
          <cell r="Y1258" t="str">
            <v>Ativo</v>
          </cell>
          <cell r="Z1258" t="b">
            <v>0</v>
          </cell>
          <cell r="AA1258">
            <v>6</v>
          </cell>
          <cell r="AB1258" t="str">
            <v>MLB3760155750</v>
          </cell>
        </row>
        <row r="1259">
          <cell r="E1259" t="str">
            <v>VF00300051</v>
          </cell>
          <cell r="F1259" t="str">
            <v>Selo Reparo Do Compressor Palio Uno Siena Idea Fire</v>
          </cell>
          <cell r="G1259" t="str">
            <v>Selo Reparo Do Compressor Palio Uno Siena Idea Fire</v>
          </cell>
          <cell r="H1259">
            <v>6</v>
          </cell>
          <cell r="I1259">
            <v>47.95</v>
          </cell>
          <cell r="J1259" t="str">
            <v>R$</v>
          </cell>
          <cell r="U1259" t="str">
            <v>Novo</v>
          </cell>
          <cell r="V1259" t="str">
            <v>Mercado Envios por conta do comprador</v>
          </cell>
          <cell r="W1259" t="str">
            <v>Premium</v>
          </cell>
          <cell r="X1259" t="str">
            <v>17%</v>
          </cell>
          <cell r="Y1259" t="str">
            <v>Ativo</v>
          </cell>
          <cell r="Z1259" t="b">
            <v>0</v>
          </cell>
          <cell r="AA1259">
            <v>6</v>
          </cell>
          <cell r="AB1259" t="str">
            <v>MLB3360995885</v>
          </cell>
        </row>
        <row r="1260">
          <cell r="E1260" t="str">
            <v>VF00300051</v>
          </cell>
          <cell r="F1260" t="str">
            <v>Selo E Anel Reparo Delphi Gm Astra Vectra Corsa Celta Prisma</v>
          </cell>
          <cell r="G1260" t="str">
            <v>Selo E Anel Reparo Delphi Gm Astra Vectra Corsa Celta Prisma</v>
          </cell>
          <cell r="H1260">
            <v>6</v>
          </cell>
          <cell r="I1260">
            <v>43.95</v>
          </cell>
          <cell r="J1260" t="str">
            <v>R$</v>
          </cell>
          <cell r="U1260" t="str">
            <v>Novo</v>
          </cell>
          <cell r="V1260" t="str">
            <v>Mercado Envios por conta do comprador</v>
          </cell>
          <cell r="W1260" t="str">
            <v>Premium</v>
          </cell>
          <cell r="X1260" t="str">
            <v>17%</v>
          </cell>
          <cell r="Y1260" t="str">
            <v>Ativo</v>
          </cell>
          <cell r="Z1260" t="b">
            <v>0</v>
          </cell>
          <cell r="AA1260">
            <v>6</v>
          </cell>
          <cell r="AB1260" t="str">
            <v>MLB3361585695</v>
          </cell>
        </row>
        <row r="1261">
          <cell r="E1261" t="str">
            <v>VF00300051</v>
          </cell>
          <cell r="F1261" t="str">
            <v>Selo Ar Condicionado Para Compressor Cvc Delphi C/ Trava</v>
          </cell>
          <cell r="G1261" t="str">
            <v>Selo Ar Condicionado Para Compressor Cvc Delphi C/ Trava</v>
          </cell>
          <cell r="H1261">
            <v>6</v>
          </cell>
          <cell r="I1261">
            <v>47.95</v>
          </cell>
          <cell r="J1261" t="str">
            <v>R$</v>
          </cell>
          <cell r="U1261" t="str">
            <v>Novo</v>
          </cell>
          <cell r="V1261" t="str">
            <v>Mercado Envios por conta do comprador</v>
          </cell>
          <cell r="W1261" t="str">
            <v>Premium</v>
          </cell>
          <cell r="X1261" t="str">
            <v>17%</v>
          </cell>
          <cell r="Y1261" t="str">
            <v>Ativo</v>
          </cell>
          <cell r="Z1261" t="b">
            <v>0</v>
          </cell>
          <cell r="AA1261">
            <v>6</v>
          </cell>
          <cell r="AB1261" t="str">
            <v>MLB3362678417</v>
          </cell>
        </row>
        <row r="1262">
          <cell r="E1262" t="str">
            <v>VF00300051</v>
          </cell>
          <cell r="F1262" t="str">
            <v>Selo Ar Condicionado Delphi C/ Trava Gm Astra Vectra Zafira</v>
          </cell>
          <cell r="G1262" t="str">
            <v>Selo Ar Condicionado Delphi C/ Trava Gm Astra Vectra Zafira</v>
          </cell>
          <cell r="H1262">
            <v>6</v>
          </cell>
          <cell r="I1262">
            <v>47.95</v>
          </cell>
          <cell r="J1262" t="str">
            <v>R$</v>
          </cell>
          <cell r="U1262" t="str">
            <v>Novo</v>
          </cell>
          <cell r="V1262" t="str">
            <v>Mercado Envios por conta do comprador</v>
          </cell>
          <cell r="W1262" t="str">
            <v>Premium</v>
          </cell>
          <cell r="X1262" t="str">
            <v>17%</v>
          </cell>
          <cell r="Y1262" t="str">
            <v>Ativo</v>
          </cell>
          <cell r="Z1262" t="b">
            <v>0</v>
          </cell>
          <cell r="AA1262">
            <v>6</v>
          </cell>
          <cell r="AB1262" t="str">
            <v>MLB3362716813</v>
          </cell>
        </row>
        <row r="1263">
          <cell r="E1263" t="str">
            <v>VF00300051</v>
          </cell>
          <cell r="F1263" t="str">
            <v>Selo Cvc Mini Lip Seal Perfil Baixo P/ Compressor Calsonic</v>
          </cell>
          <cell r="G1263" t="str">
            <v>Selo Cvc Mini Lip Seal Perfil Baixo P/ Compressor Calsonic</v>
          </cell>
          <cell r="H1263">
            <v>6</v>
          </cell>
          <cell r="I1263">
            <v>33.5</v>
          </cell>
          <cell r="J1263" t="str">
            <v>R$</v>
          </cell>
          <cell r="U1263" t="str">
            <v>Novo</v>
          </cell>
          <cell r="V1263" t="str">
            <v>Mercado Envios por conta do comprador</v>
          </cell>
          <cell r="W1263" t="str">
            <v>Premium</v>
          </cell>
          <cell r="X1263" t="str">
            <v>17%</v>
          </cell>
          <cell r="Y1263" t="str">
            <v>Ativo</v>
          </cell>
          <cell r="Z1263" t="b">
            <v>0</v>
          </cell>
          <cell r="AA1263">
            <v>6</v>
          </cell>
          <cell r="AB1263" t="str">
            <v>MLB3362725633</v>
          </cell>
        </row>
        <row r="1264">
          <cell r="E1264" t="str">
            <v>VF00300051</v>
          </cell>
          <cell r="F1264" t="str">
            <v>Selo Do Compressor Ar Condicionado Gm Vectra Novo 2006 07 08</v>
          </cell>
          <cell r="G1264" t="str">
            <v>Selo Do Compressor Ar Condicionado Gm Vectra Novo 2006 07 08</v>
          </cell>
          <cell r="H1264">
            <v>6</v>
          </cell>
          <cell r="I1264">
            <v>47.95</v>
          </cell>
          <cell r="J1264" t="str">
            <v>R$</v>
          </cell>
          <cell r="U1264" t="str">
            <v>Novo</v>
          </cell>
          <cell r="V1264" t="str">
            <v>Mercado Envios por conta do comprador</v>
          </cell>
          <cell r="W1264" t="str">
            <v>Premium</v>
          </cell>
          <cell r="X1264" t="str">
            <v>17%</v>
          </cell>
          <cell r="Y1264" t="str">
            <v>Ativo</v>
          </cell>
          <cell r="Z1264" t="b">
            <v>0</v>
          </cell>
          <cell r="AA1264">
            <v>6</v>
          </cell>
          <cell r="AB1264" t="str">
            <v>MLB3756489148</v>
          </cell>
        </row>
        <row r="1265">
          <cell r="E1265" t="str">
            <v>VF00300051</v>
          </cell>
          <cell r="F1265" t="str">
            <v>Selo Ar Condicionado Delphi C/ Trava Gm Corsa Celta Prisma</v>
          </cell>
          <cell r="G1265" t="str">
            <v>Selo Ar Condicionado Delphi C/ Trava Gm Corsa Celta Prisma</v>
          </cell>
          <cell r="H1265">
            <v>6</v>
          </cell>
          <cell r="I1265">
            <v>47.95</v>
          </cell>
          <cell r="J1265" t="str">
            <v>R$</v>
          </cell>
          <cell r="U1265" t="str">
            <v>Novo</v>
          </cell>
          <cell r="V1265" t="str">
            <v>Mercado Envios por conta do comprador</v>
          </cell>
          <cell r="W1265" t="str">
            <v>Premium</v>
          </cell>
          <cell r="X1265" t="str">
            <v>17%</v>
          </cell>
          <cell r="Y1265" t="str">
            <v>Ativo</v>
          </cell>
          <cell r="Z1265" t="b">
            <v>0</v>
          </cell>
          <cell r="AA1265">
            <v>6</v>
          </cell>
          <cell r="AB1265" t="str">
            <v>MLB3760154102</v>
          </cell>
        </row>
        <row r="1266">
          <cell r="E1266" t="str">
            <v>VF00300051 (ACP)</v>
          </cell>
          <cell r="F1266" t="str">
            <v>Válvula Enchimento Alta E Baixa Gm Corsa Celta Prisma + Selo</v>
          </cell>
          <cell r="G1266" t="str">
            <v>Válvula Enchimento Alta E Baixa Gm Corsa Celta Prisma + Selo</v>
          </cell>
          <cell r="H1266">
            <v>6</v>
          </cell>
          <cell r="I1266">
            <v>72.5</v>
          </cell>
          <cell r="J1266" t="str">
            <v>R$</v>
          </cell>
          <cell r="U1266" t="str">
            <v>Novo</v>
          </cell>
          <cell r="V1266" t="str">
            <v>Mercado Envios por conta do comprador</v>
          </cell>
          <cell r="W1266" t="str">
            <v>Premium</v>
          </cell>
          <cell r="X1266" t="str">
            <v>17%</v>
          </cell>
          <cell r="Y1266" t="str">
            <v>Ativo</v>
          </cell>
          <cell r="Z1266" t="b">
            <v>0</v>
          </cell>
          <cell r="AA1266">
            <v>0</v>
          </cell>
          <cell r="AB1266" t="str">
            <v>MLB3361676351</v>
          </cell>
        </row>
        <row r="1267">
          <cell r="E1267" t="str">
            <v>VF00300051 (ACP)</v>
          </cell>
          <cell r="F1267" t="str">
            <v>Válvula De Enchimento Fox Polo Voyage Gol G4 G5 G6 + Selo</v>
          </cell>
          <cell r="G1267" t="str">
            <v>Válvula De Enchimento Fox Polo Voyage Gol G4 G5 G6 + Selo</v>
          </cell>
          <cell r="H1267">
            <v>6</v>
          </cell>
          <cell r="I1267">
            <v>72.5</v>
          </cell>
          <cell r="J1267" t="str">
            <v>R$</v>
          </cell>
          <cell r="U1267" t="str">
            <v>Novo</v>
          </cell>
          <cell r="V1267" t="str">
            <v>Mercado Envios por conta do comprador</v>
          </cell>
          <cell r="W1267" t="str">
            <v>Premium</v>
          </cell>
          <cell r="X1267" t="str">
            <v>17%</v>
          </cell>
          <cell r="Y1267" t="str">
            <v>Ativo</v>
          </cell>
          <cell r="Z1267" t="b">
            <v>0</v>
          </cell>
          <cell r="AA1267">
            <v>0</v>
          </cell>
          <cell r="AB1267" t="str">
            <v>MLB3361692983</v>
          </cell>
        </row>
        <row r="1268">
          <cell r="E1268" t="str">
            <v>VF00300051 (ACP)</v>
          </cell>
          <cell r="F1268" t="str">
            <v>Selo Ar Condicionado Compressor Delphi Mahle C/ Trava 10u</v>
          </cell>
          <cell r="G1268" t="str">
            <v>Selo Ar Condicionado Compressor Delphi Mahle C/ Trava 10u</v>
          </cell>
          <cell r="H1268">
            <v>6</v>
          </cell>
          <cell r="I1268">
            <v>422.5</v>
          </cell>
          <cell r="J1268" t="str">
            <v>R$</v>
          </cell>
          <cell r="U1268" t="str">
            <v>Novo</v>
          </cell>
          <cell r="V1268" t="str">
            <v>Mercado Envios grátis</v>
          </cell>
          <cell r="W1268" t="str">
            <v>Premium</v>
          </cell>
          <cell r="X1268" t="str">
            <v>17%</v>
          </cell>
          <cell r="Y1268" t="str">
            <v>Ativo</v>
          </cell>
          <cell r="Z1268" t="b">
            <v>0</v>
          </cell>
          <cell r="AA1268">
            <v>0</v>
          </cell>
          <cell r="AB1268" t="str">
            <v>MLB3362712779</v>
          </cell>
        </row>
        <row r="1269">
          <cell r="E1269" t="str">
            <v>VF00300051 (ACP)</v>
          </cell>
          <cell r="F1269" t="str">
            <v>Reparo Do Compressor Cvc Delphi Gm / /  + Selo Delphi</v>
          </cell>
          <cell r="G1269" t="str">
            <v>Reparo Do Compressor Cvc Delphi Gm / /  + Selo Delphi</v>
          </cell>
          <cell r="H1269">
            <v>6</v>
          </cell>
          <cell r="I1269">
            <v>105.5</v>
          </cell>
          <cell r="J1269" t="str">
            <v>R$</v>
          </cell>
          <cell r="U1269" t="str">
            <v>Novo</v>
          </cell>
          <cell r="V1269" t="str">
            <v>Mercado Envios grátis</v>
          </cell>
          <cell r="W1269" t="str">
            <v>Premium</v>
          </cell>
          <cell r="X1269" t="str">
            <v>17%</v>
          </cell>
          <cell r="Y1269" t="str">
            <v>Ativo</v>
          </cell>
          <cell r="Z1269" t="b">
            <v>0</v>
          </cell>
          <cell r="AA1269">
            <v>0</v>
          </cell>
          <cell r="AB1269" t="str">
            <v>MLB3756318638</v>
          </cell>
        </row>
        <row r="1270">
          <cell r="E1270" t="str">
            <v>VF00300051 (ACP)</v>
          </cell>
          <cell r="F1270" t="str">
            <v>Válvula Enchimento Alta E Baixa Agile Montana Meriva + Selo</v>
          </cell>
          <cell r="G1270" t="str">
            <v>Válvula Enchimento Alta E Baixa Agile Montana Meriva + Selo</v>
          </cell>
          <cell r="H1270">
            <v>0</v>
          </cell>
          <cell r="I1270">
            <v>72.5</v>
          </cell>
          <cell r="J1270" t="str">
            <v>R$</v>
          </cell>
          <cell r="U1270" t="str">
            <v>Novo</v>
          </cell>
          <cell r="V1270" t="str">
            <v>Mercado Envios por conta do comprador</v>
          </cell>
          <cell r="W1270" t="str">
            <v>Premium</v>
          </cell>
          <cell r="X1270" t="str">
            <v>17%</v>
          </cell>
          <cell r="Y1270" t="str">
            <v>Inativo</v>
          </cell>
          <cell r="Z1270" t="b">
            <v>0</v>
          </cell>
          <cell r="AA1270">
            <v>0</v>
          </cell>
          <cell r="AB1270" t="str">
            <v>MLB3756456282</v>
          </cell>
        </row>
        <row r="1271">
          <cell r="E1271" t="str">
            <v>VF00300051 (ACP)</v>
          </cell>
          <cell r="F1271" t="str">
            <v>Válvula De Alta E Baixa Fox Polo Voyage Gol G5 G6 + Selo</v>
          </cell>
          <cell r="G1271" t="str">
            <v>Válvula De Alta E Baixa Fox Polo Voyage Gol G5 G6 + Selo</v>
          </cell>
          <cell r="H1271">
            <v>0</v>
          </cell>
          <cell r="I1271">
            <v>72.5</v>
          </cell>
          <cell r="J1271" t="str">
            <v>R$</v>
          </cell>
          <cell r="U1271" t="str">
            <v>Novo</v>
          </cell>
          <cell r="V1271" t="str">
            <v>Mercado Envios por conta do comprador</v>
          </cell>
          <cell r="W1271" t="str">
            <v>Premium</v>
          </cell>
          <cell r="X1271" t="str">
            <v>17%</v>
          </cell>
          <cell r="Y1271" t="str">
            <v>Inativo</v>
          </cell>
          <cell r="Z1271" t="b">
            <v>0</v>
          </cell>
          <cell r="AA1271">
            <v>0</v>
          </cell>
          <cell r="AB1271" t="str">
            <v>MLB3756505998</v>
          </cell>
        </row>
        <row r="1272">
          <cell r="E1272" t="str">
            <v>VF00300051 (ACP)</v>
          </cell>
          <cell r="F1272" t="str">
            <v>Válvula Ar Condicionado Fox Polo Voyage Gol G5 G6 + Selo</v>
          </cell>
          <cell r="G1272" t="str">
            <v>Válvula Ar Condicionado Fox Polo Voyage Gol G5 G6 + Selo</v>
          </cell>
          <cell r="H1272">
            <v>0</v>
          </cell>
          <cell r="I1272">
            <v>72.5</v>
          </cell>
          <cell r="J1272" t="str">
            <v>R$</v>
          </cell>
          <cell r="U1272" t="str">
            <v>Novo</v>
          </cell>
          <cell r="V1272" t="str">
            <v>Mercado Envios por conta do comprador</v>
          </cell>
          <cell r="W1272" t="str">
            <v>Premium</v>
          </cell>
          <cell r="X1272" t="str">
            <v>17%</v>
          </cell>
          <cell r="Y1272" t="str">
            <v>Inativo</v>
          </cell>
          <cell r="Z1272" t="b">
            <v>0</v>
          </cell>
          <cell r="AA1272">
            <v>0</v>
          </cell>
          <cell r="AB1272" t="str">
            <v>MLB3756506016</v>
          </cell>
        </row>
        <row r="1273">
          <cell r="E1273" t="str">
            <v>VF00300051 (ACP)</v>
          </cell>
          <cell r="F1273" t="str">
            <v>Válvula Serviço Alta E Baixa Gm Agile Montana Meriva + Selo</v>
          </cell>
          <cell r="G1273" t="str">
            <v>Válvula Serviço Alta E Baixa Gm Agile Montana Meriva + Selo</v>
          </cell>
          <cell r="H1273">
            <v>0</v>
          </cell>
          <cell r="I1273">
            <v>72.5</v>
          </cell>
          <cell r="J1273" t="str">
            <v>R$</v>
          </cell>
          <cell r="U1273" t="str">
            <v>Novo</v>
          </cell>
          <cell r="V1273" t="str">
            <v>Mercado Envios por conta do comprador</v>
          </cell>
          <cell r="W1273" t="str">
            <v>Premium</v>
          </cell>
          <cell r="X1273" t="str">
            <v>17%</v>
          </cell>
          <cell r="Y1273" t="str">
            <v>Inativo</v>
          </cell>
          <cell r="Z1273" t="b">
            <v>0</v>
          </cell>
          <cell r="AA1273">
            <v>0</v>
          </cell>
          <cell r="AB1273" t="str">
            <v>MLB3756506062</v>
          </cell>
        </row>
        <row r="1274">
          <cell r="E1274" t="str">
            <v>VF00300051 (ACP)</v>
          </cell>
          <cell r="F1274" t="str">
            <v>Válvula De Serviço Fox Polo Voyage Gol G4 G5 G6 + Selo</v>
          </cell>
          <cell r="G1274" t="str">
            <v>Válvula De Serviço Fox Polo Voyage Gol G4 G5 G6 + Selo</v>
          </cell>
          <cell r="H1274">
            <v>0</v>
          </cell>
          <cell r="I1274">
            <v>72.5</v>
          </cell>
          <cell r="J1274" t="str">
            <v>R$</v>
          </cell>
          <cell r="U1274" t="str">
            <v>Novo</v>
          </cell>
          <cell r="V1274" t="str">
            <v>Mercado Envios por conta do comprador</v>
          </cell>
          <cell r="W1274" t="str">
            <v>Premium</v>
          </cell>
          <cell r="X1274" t="str">
            <v>17%</v>
          </cell>
          <cell r="Y1274" t="str">
            <v>Inativo</v>
          </cell>
          <cell r="Z1274" t="b">
            <v>0</v>
          </cell>
          <cell r="AA1274">
            <v>0</v>
          </cell>
          <cell r="AB1274" t="str">
            <v>MLB3756585246</v>
          </cell>
        </row>
        <row r="1275">
          <cell r="E1275" t="str">
            <v>VF00300051 (ACP)</v>
          </cell>
          <cell r="F1275" t="str">
            <v>Válvula De Serviço Alta E Baixa Gm Corsa Celta Prisma + Selo</v>
          </cell>
          <cell r="G1275" t="str">
            <v>Válvula De Serviço Alta E Baixa Gm Corsa Celta Prisma + Selo</v>
          </cell>
          <cell r="H1275">
            <v>0</v>
          </cell>
          <cell r="I1275">
            <v>72.5</v>
          </cell>
          <cell r="J1275" t="str">
            <v>R$</v>
          </cell>
          <cell r="U1275" t="str">
            <v>Novo</v>
          </cell>
          <cell r="V1275" t="str">
            <v>Mercado Envios por conta do comprador</v>
          </cell>
          <cell r="W1275" t="str">
            <v>Premium</v>
          </cell>
          <cell r="X1275" t="str">
            <v>17%</v>
          </cell>
          <cell r="Y1275" t="str">
            <v>Inativo</v>
          </cell>
          <cell r="Z1275" t="b">
            <v>0</v>
          </cell>
          <cell r="AA1275">
            <v>0</v>
          </cell>
          <cell r="AB1275" t="str">
            <v>MLB3756617466</v>
          </cell>
        </row>
        <row r="1276">
          <cell r="E1276" t="str">
            <v>VF00300051 (ACP)</v>
          </cell>
          <cell r="F1276" t="str">
            <v>Válvula Enchimento Alta E Baixa Astra Vectra Zafira + Selo</v>
          </cell>
          <cell r="G1276" t="str">
            <v>Válvula Enchimento Alta E Baixa Astra Vectra Zafira + Selo</v>
          </cell>
          <cell r="H1276">
            <v>0</v>
          </cell>
          <cell r="I1276">
            <v>72.5</v>
          </cell>
          <cell r="J1276" t="str">
            <v>R$</v>
          </cell>
          <cell r="U1276" t="str">
            <v>Novo</v>
          </cell>
          <cell r="V1276" t="str">
            <v>Mercado Envios por conta do comprador</v>
          </cell>
          <cell r="W1276" t="str">
            <v>Premium</v>
          </cell>
          <cell r="X1276" t="str">
            <v>12%</v>
          </cell>
          <cell r="Y1276" t="str">
            <v>Inativo</v>
          </cell>
          <cell r="Z1276" t="b">
            <v>0</v>
          </cell>
          <cell r="AA1276">
            <v>0</v>
          </cell>
          <cell r="AB1276" t="str">
            <v>MLB3756643706</v>
          </cell>
        </row>
        <row r="1277">
          <cell r="E1277" t="str">
            <v>VF00300051 (PFS) (ACP)</v>
          </cell>
          <cell r="F1277" t="str">
            <v>Kit Selo Reparo Compressor Delphi Mahle Fox Gol G5 G6 10u</v>
          </cell>
          <cell r="G1277" t="str">
            <v>Kit Selo Reparo Compressor Delphi Mahle Fox Gol G5 G6 10u</v>
          </cell>
          <cell r="H1277">
            <v>6</v>
          </cell>
          <cell r="I1277">
            <v>725.5</v>
          </cell>
          <cell r="J1277" t="str">
            <v>R$</v>
          </cell>
          <cell r="U1277" t="str">
            <v>Novo</v>
          </cell>
          <cell r="V1277" t="str">
            <v>Mercado Envios grátis</v>
          </cell>
          <cell r="W1277" t="str">
            <v>Premium</v>
          </cell>
          <cell r="X1277" t="str">
            <v>17%</v>
          </cell>
          <cell r="Y1277" t="str">
            <v>Ativo</v>
          </cell>
          <cell r="Z1277" t="b">
            <v>0</v>
          </cell>
          <cell r="AA1277" t="e">
            <v>#N/A</v>
          </cell>
          <cell r="AB1277" t="str">
            <v>MLB3362624607</v>
          </cell>
        </row>
        <row r="1278">
          <cell r="E1278" t="str">
            <v>VF00300051 VF00350129 (ACP)</v>
          </cell>
          <cell r="F1278" t="str">
            <v>Anel + Selo Reparo Do Compressor Delphi Gm Corsa Novo Corsao</v>
          </cell>
          <cell r="G1278" t="str">
            <v>Anel + Selo Reparo Do Compressor Delphi Gm Corsa Novo Corsao</v>
          </cell>
          <cell r="H1278">
            <v>4</v>
          </cell>
          <cell r="I1278">
            <v>220.5</v>
          </cell>
          <cell r="J1278" t="str">
            <v>R$</v>
          </cell>
          <cell r="U1278" t="str">
            <v>Novo</v>
          </cell>
          <cell r="V1278" t="str">
            <v>Mercado Envios grátis</v>
          </cell>
          <cell r="W1278" t="str">
            <v>Premium</v>
          </cell>
          <cell r="X1278" t="str">
            <v>17%</v>
          </cell>
          <cell r="Y1278" t="str">
            <v>Ativo</v>
          </cell>
          <cell r="Z1278" t="b">
            <v>0</v>
          </cell>
          <cell r="AA1278" t="e">
            <v>#N/A</v>
          </cell>
          <cell r="AB1278" t="str">
            <v>MLB3756487934</v>
          </cell>
        </row>
        <row r="1279">
          <cell r="E1279" t="str">
            <v>VF00300051 VF00350129 (ACP)</v>
          </cell>
          <cell r="F1279" t="str">
            <v>Anel + Selo Reparo Do Compressor Delphi Gm Celta Prisma</v>
          </cell>
          <cell r="G1279" t="str">
            <v>Anel + Selo Reparo Do Compressor Delphi Gm Celta Prisma</v>
          </cell>
          <cell r="H1279">
            <v>4</v>
          </cell>
          <cell r="I1279">
            <v>220.5</v>
          </cell>
          <cell r="J1279" t="str">
            <v>R$</v>
          </cell>
          <cell r="U1279" t="str">
            <v>Novo</v>
          </cell>
          <cell r="V1279" t="str">
            <v>Mercado Envios grátis</v>
          </cell>
          <cell r="W1279" t="str">
            <v>Premium</v>
          </cell>
          <cell r="X1279" t="str">
            <v>17%</v>
          </cell>
          <cell r="Y1279" t="str">
            <v>Ativo</v>
          </cell>
          <cell r="Z1279" t="b">
            <v>0</v>
          </cell>
          <cell r="AA1279" t="e">
            <v>#N/A</v>
          </cell>
          <cell r="AB1279" t="str">
            <v>MLB3756487936</v>
          </cell>
        </row>
        <row r="1280">
          <cell r="E1280" t="str">
            <v>VF00300051KIT</v>
          </cell>
          <cell r="F1280" t="str">
            <v>Kit Reparo Do Compressor Delphi Cvc Gm Corsa Celta Prisma</v>
          </cell>
          <cell r="G1280" t="str">
            <v>Kit Reparo Do Compressor Delphi Cvc Gm Corsa Celta Prisma</v>
          </cell>
          <cell r="H1280">
            <v>4</v>
          </cell>
          <cell r="I1280">
            <v>116.95</v>
          </cell>
          <cell r="J1280" t="str">
            <v>R$</v>
          </cell>
          <cell r="U1280" t="str">
            <v>Novo</v>
          </cell>
          <cell r="V1280" t="str">
            <v>Mercado Envios grátis</v>
          </cell>
          <cell r="W1280" t="str">
            <v>Premium</v>
          </cell>
          <cell r="X1280" t="str">
            <v>17%</v>
          </cell>
          <cell r="Y1280" t="str">
            <v>Ativo</v>
          </cell>
          <cell r="Z1280" t="b">
            <v>0</v>
          </cell>
          <cell r="AA1280" t="e">
            <v>#N/A</v>
          </cell>
          <cell r="AB1280" t="str">
            <v>MLB3756436606</v>
          </cell>
        </row>
        <row r="1281">
          <cell r="E1281" t="str">
            <v>VF00300051KIT</v>
          </cell>
          <cell r="F1281" t="str">
            <v>Reparo Compressor Delphi 1.0/1.6/ 1.8 + Rolamento 35x50x20mm</v>
          </cell>
          <cell r="G1281" t="str">
            <v>Reparo Compressor Delphi 1.0/1.6/ 1.8 + Rolamento 35x50x20mm</v>
          </cell>
          <cell r="H1281">
            <v>4</v>
          </cell>
          <cell r="I1281">
            <v>113.95</v>
          </cell>
          <cell r="J1281" t="str">
            <v>R$</v>
          </cell>
          <cell r="U1281" t="str">
            <v>Novo</v>
          </cell>
          <cell r="V1281" t="str">
            <v>Mercado Envios grátis</v>
          </cell>
          <cell r="W1281" t="str">
            <v>Premium</v>
          </cell>
          <cell r="X1281" t="str">
            <v>17%</v>
          </cell>
          <cell r="Y1281" t="str">
            <v>Ativo</v>
          </cell>
          <cell r="Z1281" t="b">
            <v>0</v>
          </cell>
          <cell r="AA1281" t="e">
            <v>#N/A</v>
          </cell>
          <cell r="AB1281" t="str">
            <v>MLB3756461600</v>
          </cell>
        </row>
        <row r="1282">
          <cell r="E1282" t="str">
            <v>VF00300051KT</v>
          </cell>
          <cell r="F1282" t="str">
            <v>Válvula Torre Compresso Delphi Gol G4 Fox + Selo Trava</v>
          </cell>
          <cell r="G1282" t="str">
            <v>Válvula Torre Compresso Delphi Gol G4 Fox + Selo Trava</v>
          </cell>
          <cell r="H1282">
            <v>6</v>
          </cell>
          <cell r="I1282">
            <v>150</v>
          </cell>
          <cell r="J1282" t="str">
            <v>R$</v>
          </cell>
          <cell r="U1282" t="str">
            <v>Novo</v>
          </cell>
          <cell r="V1282" t="str">
            <v>Mercado Envios grátis</v>
          </cell>
          <cell r="W1282" t="str">
            <v>Premium</v>
          </cell>
          <cell r="X1282" t="str">
            <v>17%</v>
          </cell>
          <cell r="Y1282" t="str">
            <v>Ativo</v>
          </cell>
          <cell r="Z1282" t="b">
            <v>0</v>
          </cell>
          <cell r="AA1282" t="e">
            <v>#N/A</v>
          </cell>
          <cell r="AB1282" t="str">
            <v>MLB3361633307</v>
          </cell>
        </row>
        <row r="1283">
          <cell r="E1283" t="str">
            <v>VF00300051KT</v>
          </cell>
          <cell r="F1283" t="str">
            <v>Válvula Torre Compressor Delphi Gm Corsa Celta + Selo Trava</v>
          </cell>
          <cell r="G1283" t="str">
            <v>Válvula Torre Compressor Delphi Gm Corsa Celta + Selo Trava</v>
          </cell>
          <cell r="H1283">
            <v>6</v>
          </cell>
          <cell r="I1283">
            <v>150</v>
          </cell>
          <cell r="J1283" t="str">
            <v>R$</v>
          </cell>
          <cell r="U1283" t="str">
            <v>Novo</v>
          </cell>
          <cell r="V1283" t="str">
            <v>Mercado Envios grátis</v>
          </cell>
          <cell r="W1283" t="str">
            <v>Premium</v>
          </cell>
          <cell r="X1283" t="str">
            <v>17%</v>
          </cell>
          <cell r="Y1283" t="str">
            <v>Ativo</v>
          </cell>
          <cell r="Z1283" t="b">
            <v>0</v>
          </cell>
          <cell r="AA1283" t="e">
            <v>#N/A</v>
          </cell>
          <cell r="AB1283" t="str">
            <v>MLB3361633269</v>
          </cell>
        </row>
        <row r="1284">
          <cell r="E1284" t="str">
            <v>VF00300051KT</v>
          </cell>
          <cell r="F1284" t="str">
            <v>Válvula Torre Compressor Delphi Gm Astra Vectra + Selo Trava</v>
          </cell>
          <cell r="G1284" t="str">
            <v>Válvula Torre Compressor Delphi Gm Astra Vectra + Selo Trava</v>
          </cell>
          <cell r="H1284">
            <v>6</v>
          </cell>
          <cell r="I1284">
            <v>151.5</v>
          </cell>
          <cell r="J1284" t="str">
            <v>R$</v>
          </cell>
          <cell r="U1284" t="str">
            <v>Novo</v>
          </cell>
          <cell r="V1284" t="str">
            <v>Mercado Envios grátis</v>
          </cell>
          <cell r="W1284" t="str">
            <v>Premium</v>
          </cell>
          <cell r="X1284" t="str">
            <v>17%</v>
          </cell>
          <cell r="Y1284" t="str">
            <v>Ativo</v>
          </cell>
          <cell r="Z1284" t="b">
            <v>0</v>
          </cell>
          <cell r="AA1284" t="e">
            <v>#N/A</v>
          </cell>
          <cell r="AB1284" t="str">
            <v>MLB3361632871</v>
          </cell>
        </row>
        <row r="1285">
          <cell r="E1285" t="str">
            <v>VF00300051KT</v>
          </cell>
          <cell r="F1285" t="str">
            <v>Válvula Torre Compresso Delphi Gm Corsa Classic + Selo Trava</v>
          </cell>
          <cell r="G1285" t="str">
            <v>Válvula Torre Compresso Delphi Gm Corsa Classic + Selo Trava</v>
          </cell>
          <cell r="H1285">
            <v>6</v>
          </cell>
          <cell r="I1285">
            <v>100.95</v>
          </cell>
          <cell r="J1285" t="str">
            <v>R$</v>
          </cell>
          <cell r="U1285" t="str">
            <v>Novo</v>
          </cell>
          <cell r="V1285" t="str">
            <v>Mercado Envios grátis</v>
          </cell>
          <cell r="W1285" t="str">
            <v>Premium</v>
          </cell>
          <cell r="X1285" t="str">
            <v>17%</v>
          </cell>
          <cell r="Y1285" t="str">
            <v>Ativo</v>
          </cell>
          <cell r="Z1285" t="b">
            <v>0</v>
          </cell>
          <cell r="AA1285" t="e">
            <v>#N/A</v>
          </cell>
          <cell r="AB1285" t="str">
            <v>MLB3756497132</v>
          </cell>
        </row>
        <row r="1286">
          <cell r="E1286" t="str">
            <v>VF00300051VF00350129</v>
          </cell>
          <cell r="F1286" t="str">
            <v>Anel Reparo Do Compressor Vectra Novo+selo Cvc Linha Delphi</v>
          </cell>
          <cell r="G1286" t="str">
            <v>Anel Reparo Do Compressor Vectra Novo+selo Cvc Linha Delphi</v>
          </cell>
          <cell r="H1286">
            <v>0</v>
          </cell>
          <cell r="I1286">
            <v>105.5</v>
          </cell>
          <cell r="J1286" t="str">
            <v>R$</v>
          </cell>
          <cell r="U1286" t="str">
            <v>Novo</v>
          </cell>
          <cell r="V1286" t="str">
            <v>Mercado Envios grátis</v>
          </cell>
          <cell r="W1286" t="str">
            <v>Premium</v>
          </cell>
          <cell r="X1286" t="str">
            <v>17%</v>
          </cell>
          <cell r="Y1286" t="str">
            <v>Inativo</v>
          </cell>
          <cell r="Z1286" t="b">
            <v>0</v>
          </cell>
          <cell r="AA1286" t="e">
            <v>#N/A</v>
          </cell>
          <cell r="AB1286" t="str">
            <v>MLB3361553535</v>
          </cell>
        </row>
        <row r="1287">
          <cell r="E1287" t="str">
            <v>VF00300052</v>
          </cell>
          <cell r="F1287" t="str">
            <v xml:space="preserve">Selo Retentor Do Compressor Gm Spin Prisma Onix 2013 2014 </v>
          </cell>
          <cell r="G1287" t="str">
            <v xml:space="preserve">Selo Retentor Do Compressor Gm Spin Prisma Onix 2013 2014 </v>
          </cell>
          <cell r="H1287">
            <v>19</v>
          </cell>
          <cell r="I1287">
            <v>57.95</v>
          </cell>
          <cell r="J1287" t="str">
            <v>R$</v>
          </cell>
          <cell r="U1287" t="str">
            <v>Novo</v>
          </cell>
          <cell r="V1287" t="str">
            <v>Mercado Envios por conta do comprador</v>
          </cell>
          <cell r="W1287" t="str">
            <v>Premium</v>
          </cell>
          <cell r="X1287" t="str">
            <v>17%</v>
          </cell>
          <cell r="Y1287" t="str">
            <v>Ativo</v>
          </cell>
          <cell r="Z1287" t="b">
            <v>0</v>
          </cell>
          <cell r="AA1287">
            <v>19</v>
          </cell>
          <cell r="AB1287" t="str">
            <v>MLB3756454020</v>
          </cell>
        </row>
        <row r="1288">
          <cell r="E1288" t="str">
            <v>VF00300052</v>
          </cell>
          <cell r="F1288" t="str">
            <v>Selo Do Compressor Ar Condicionado Civic / Spin</v>
          </cell>
          <cell r="G1288" t="str">
            <v>Selo Do Compressor Ar Condicionado Civic / Spin</v>
          </cell>
          <cell r="H1288">
            <v>19</v>
          </cell>
          <cell r="I1288">
            <v>53.95</v>
          </cell>
          <cell r="J1288" t="str">
            <v>R$</v>
          </cell>
          <cell r="U1288" t="str">
            <v>Novo</v>
          </cell>
          <cell r="V1288" t="str">
            <v>Mercado Envios por conta do comprador</v>
          </cell>
          <cell r="W1288" t="str">
            <v>Clássico</v>
          </cell>
          <cell r="X1288" t="str">
            <v>17%</v>
          </cell>
          <cell r="Y1288" t="str">
            <v>Ativo</v>
          </cell>
          <cell r="Z1288" t="b">
            <v>0</v>
          </cell>
          <cell r="AA1288">
            <v>19</v>
          </cell>
          <cell r="AB1288" t="str">
            <v>MLB3754275058</v>
          </cell>
        </row>
        <row r="1289">
          <cell r="E1289" t="str">
            <v>VF00300303</v>
          </cell>
          <cell r="F1289" t="str">
            <v>Selo Thermo King Compressor X426 X430 Eixo Fino Mola 220778</v>
          </cell>
          <cell r="G1289" t="str">
            <v>Selo Thermo King Compressor X426 X430 Eixo Fino Mola 220778</v>
          </cell>
          <cell r="H1289">
            <v>2</v>
          </cell>
          <cell r="I1289">
            <v>302.95</v>
          </cell>
          <cell r="J1289" t="str">
            <v>R$</v>
          </cell>
          <cell r="U1289" t="str">
            <v>Novo</v>
          </cell>
          <cell r="V1289" t="str">
            <v>Mercado Envios grátis</v>
          </cell>
          <cell r="W1289" t="str">
            <v>Premium</v>
          </cell>
          <cell r="X1289" t="str">
            <v>17%</v>
          </cell>
          <cell r="Y1289" t="str">
            <v>Ativo</v>
          </cell>
          <cell r="Z1289" t="b">
            <v>0</v>
          </cell>
          <cell r="AA1289">
            <v>2</v>
          </cell>
          <cell r="AB1289" t="str">
            <v>MLB3771068345</v>
          </cell>
        </row>
        <row r="1290">
          <cell r="E1290" t="str">
            <v>VF00300303</v>
          </cell>
          <cell r="F1290" t="str">
            <v>Selo Thermo King Compressor X426 X430 Eixo Fino Mola 220778</v>
          </cell>
          <cell r="G1290" t="str">
            <v>Selo Thermo King Compressor X426 X430 Eixo Fino Mola 220778</v>
          </cell>
          <cell r="H1290">
            <v>2</v>
          </cell>
          <cell r="I1290">
            <v>306.95</v>
          </cell>
          <cell r="J1290" t="str">
            <v>R$</v>
          </cell>
          <cell r="U1290" t="str">
            <v>Novo</v>
          </cell>
          <cell r="V1290" t="str">
            <v>Mercado Envios grátis</v>
          </cell>
          <cell r="W1290" t="str">
            <v>Premium</v>
          </cell>
          <cell r="X1290" t="str">
            <v>17%</v>
          </cell>
          <cell r="Y1290" t="str">
            <v>Ativo</v>
          </cell>
          <cell r="Z1290" t="b">
            <v>0</v>
          </cell>
          <cell r="AA1290">
            <v>2</v>
          </cell>
          <cell r="AB1290" t="str">
            <v>MLB5519317282</v>
          </cell>
        </row>
        <row r="1291">
          <cell r="E1291" t="str">
            <v>VF00311004 (SCD)</v>
          </cell>
          <cell r="F1291" t="str">
            <v>Compressor Ar Condicionado Fic Ford Ranger Até 2012 Mustang</v>
          </cell>
          <cell r="G1291" t="str">
            <v>Compressor Ar Condicionado Fic Ford Ranger Até 2012 Mustang</v>
          </cell>
          <cell r="H1291">
            <v>0</v>
          </cell>
          <cell r="I1291">
            <v>1996.5</v>
          </cell>
          <cell r="J1291" t="str">
            <v>R$</v>
          </cell>
          <cell r="U1291" t="str">
            <v>Novo</v>
          </cell>
          <cell r="V1291" t="str">
            <v>Mercado Envios grátis</v>
          </cell>
          <cell r="W1291" t="str">
            <v>Premium</v>
          </cell>
          <cell r="X1291" t="str">
            <v>12%</v>
          </cell>
          <cell r="Y1291" t="str">
            <v>Inativo</v>
          </cell>
          <cell r="Z1291" t="b">
            <v>0</v>
          </cell>
          <cell r="AA1291">
            <v>0</v>
          </cell>
          <cell r="AB1291" t="str">
            <v>MLB3361596993</v>
          </cell>
        </row>
        <row r="1292">
          <cell r="E1292" t="str">
            <v>VF00311004 (SCD)</v>
          </cell>
          <cell r="F1292" t="str">
            <v>Compressor Ar Condicionado Troller 3.0 Polia 6pk Novo</v>
          </cell>
          <cell r="G1292" t="str">
            <v>Compressor Ar Condicionado Troller 3.0 Polia 6pk Novo</v>
          </cell>
          <cell r="H1292">
            <v>0</v>
          </cell>
          <cell r="I1292">
            <v>1835.5</v>
          </cell>
          <cell r="J1292" t="str">
            <v>R$</v>
          </cell>
          <cell r="U1292" t="str">
            <v>Novo</v>
          </cell>
          <cell r="V1292" t="str">
            <v>Mercado Envios grátis</v>
          </cell>
          <cell r="W1292" t="str">
            <v>Premium</v>
          </cell>
          <cell r="X1292" t="str">
            <v>17%</v>
          </cell>
          <cell r="Y1292" t="str">
            <v>Inativo</v>
          </cell>
          <cell r="Z1292" t="b">
            <v>0</v>
          </cell>
          <cell r="AA1292">
            <v>0</v>
          </cell>
          <cell r="AB1292" t="str">
            <v>MLB3362706149</v>
          </cell>
        </row>
        <row r="1293">
          <cell r="E1293" t="str">
            <v>VF00311004 (SCD)</v>
          </cell>
          <cell r="F1293" t="str">
            <v>Compressor Ford Ranger Powerstroke 3.0 / 4.0 Produto Novo</v>
          </cell>
          <cell r="G1293" t="str">
            <v>Compressor Ford Ranger Powerstroke 3.0 / 4.0 Produto Novo</v>
          </cell>
          <cell r="H1293">
            <v>0</v>
          </cell>
          <cell r="I1293">
            <v>1836.5</v>
          </cell>
          <cell r="J1293" t="str">
            <v>R$</v>
          </cell>
          <cell r="U1293" t="str">
            <v>Novo</v>
          </cell>
          <cell r="V1293" t="str">
            <v>Mercado Envios grátis</v>
          </cell>
          <cell r="W1293" t="str">
            <v>Premium</v>
          </cell>
          <cell r="X1293" t="str">
            <v>17%</v>
          </cell>
          <cell r="Y1293" t="str">
            <v>Inativo</v>
          </cell>
          <cell r="Z1293" t="b">
            <v>0</v>
          </cell>
          <cell r="AA1293">
            <v>0</v>
          </cell>
          <cell r="AB1293" t="str">
            <v>MLB3362717429</v>
          </cell>
        </row>
        <row r="1294">
          <cell r="E1294" t="str">
            <v>VF00311017</v>
          </cell>
          <cell r="F1294" t="str">
            <v>Compressor Ar Condicionado Universal 6p148 Gm Opala Monza</v>
          </cell>
          <cell r="G1294" t="str">
            <v>Compressor Ar Condicionado Universal 6p148 Gm Opala Monza</v>
          </cell>
          <cell r="H1294">
            <v>0</v>
          </cell>
          <cell r="I1294">
            <v>1186.95</v>
          </cell>
          <cell r="J1294" t="str">
            <v>R$</v>
          </cell>
          <cell r="U1294" t="str">
            <v>Novo</v>
          </cell>
          <cell r="V1294" t="str">
            <v>Mercado Envios grátis</v>
          </cell>
          <cell r="W1294" t="str">
            <v>Premium</v>
          </cell>
          <cell r="X1294" t="str">
            <v>17%</v>
          </cell>
          <cell r="Y1294" t="str">
            <v>Inativo</v>
          </cell>
          <cell r="Z1294" t="b">
            <v>0</v>
          </cell>
          <cell r="AA1294">
            <v>0</v>
          </cell>
          <cell r="AB1294" t="str">
            <v>MLB3362703257</v>
          </cell>
        </row>
        <row r="1295">
          <cell r="E1295" t="str">
            <v>VF00311070 (SCD)</v>
          </cell>
          <cell r="F1295" t="str">
            <v>Compressor Ar Condicionado 10p08 Mini - 3 Orelhas Polia 6pk</v>
          </cell>
          <cell r="G1295" t="str">
            <v>Compressor Ar Condicionado 10p08 Mini - 3 Orelhas Polia 6pk</v>
          </cell>
          <cell r="H1295">
            <v>0</v>
          </cell>
          <cell r="I1295">
            <v>1609.5</v>
          </cell>
          <cell r="J1295" t="str">
            <v>R$</v>
          </cell>
          <cell r="U1295" t="str">
            <v>Novo</v>
          </cell>
          <cell r="V1295" t="str">
            <v>Mercado Envios grátis</v>
          </cell>
          <cell r="W1295" t="str">
            <v>Premium</v>
          </cell>
          <cell r="X1295" t="str">
            <v>17%</v>
          </cell>
          <cell r="Y1295" t="str">
            <v>Inativo</v>
          </cell>
          <cell r="Z1295" t="b">
            <v>0</v>
          </cell>
          <cell r="AA1295">
            <v>0</v>
          </cell>
          <cell r="AB1295" t="str">
            <v>MLB3362629115</v>
          </cell>
        </row>
        <row r="1296">
          <cell r="E1296" t="str">
            <v>VF00311070 (SCD)</v>
          </cell>
          <cell r="F1296" t="str">
            <v>Compressor Ar Condicionado 10p08  Uno Antigo Polia 6pk</v>
          </cell>
          <cell r="G1296" t="str">
            <v>Compressor Ar Condicionado 10p08  Uno Antigo Polia 6pk</v>
          </cell>
          <cell r="H1296">
            <v>0</v>
          </cell>
          <cell r="I1296">
            <v>1548.5</v>
          </cell>
          <cell r="J1296" t="str">
            <v>R$</v>
          </cell>
          <cell r="U1296" t="str">
            <v>Novo</v>
          </cell>
          <cell r="V1296" t="str">
            <v>Mercado Envios grátis</v>
          </cell>
          <cell r="W1296" t="str">
            <v>Clássico</v>
          </cell>
          <cell r="X1296" t="str">
            <v>17%</v>
          </cell>
          <cell r="Y1296" t="str">
            <v>Inativo</v>
          </cell>
          <cell r="Z1296" t="b">
            <v>0</v>
          </cell>
          <cell r="AA1296">
            <v>0</v>
          </cell>
          <cell r="AB1296" t="str">
            <v>MLB3756432136</v>
          </cell>
        </row>
        <row r="1297">
          <cell r="E1297" t="str">
            <v>VF00311301</v>
          </cell>
          <cell r="F1297" t="str">
            <v>Compressor Ford Ranger Diesel 3.2 E 2.2 - 2013 Em Diante.</v>
          </cell>
          <cell r="G1297" t="str">
            <v>Compressor Ford Ranger Diesel 3.2 E 2.2 - 2013 Em Diante.</v>
          </cell>
          <cell r="H1297">
            <v>0</v>
          </cell>
          <cell r="I1297">
            <v>1546.95</v>
          </cell>
          <cell r="J1297" t="str">
            <v>R$</v>
          </cell>
          <cell r="U1297" t="str">
            <v>Novo</v>
          </cell>
          <cell r="V1297" t="str">
            <v>Mercado Envios grátis</v>
          </cell>
          <cell r="W1297" t="str">
            <v>Premium</v>
          </cell>
          <cell r="X1297" t="str">
            <v>17%</v>
          </cell>
          <cell r="Y1297" t="str">
            <v>Inativo</v>
          </cell>
          <cell r="Z1297" t="b">
            <v>0</v>
          </cell>
          <cell r="AA1297">
            <v>0</v>
          </cell>
          <cell r="AB1297" t="str">
            <v>MLB3361540021</v>
          </cell>
        </row>
        <row r="1298">
          <cell r="E1298" t="str">
            <v>VF00311302 (SCD)</v>
          </cell>
          <cell r="F1298" t="str">
            <v>Compressor Ar Condicionado 10p08 Polia Canal A Poli-v Uno</v>
          </cell>
          <cell r="G1298" t="str">
            <v>Compressor Ar Condicionado 10p08 Polia Canal A Poli-v Uno</v>
          </cell>
          <cell r="H1298">
            <v>0</v>
          </cell>
          <cell r="I1298">
            <v>2116.5</v>
          </cell>
          <cell r="J1298" t="str">
            <v>R$</v>
          </cell>
          <cell r="U1298" t="str">
            <v>Novo</v>
          </cell>
          <cell r="V1298" t="str">
            <v>Mercado Envios grátis</v>
          </cell>
          <cell r="W1298" t="str">
            <v>Premium</v>
          </cell>
          <cell r="X1298" t="str">
            <v>17%</v>
          </cell>
          <cell r="Y1298" t="str">
            <v>Inativo</v>
          </cell>
          <cell r="Z1298" t="b">
            <v>0</v>
          </cell>
          <cell r="AA1298">
            <v>0</v>
          </cell>
          <cell r="AB1298" t="str">
            <v>MLB3759626316</v>
          </cell>
        </row>
        <row r="1299">
          <cell r="E1299" t="str">
            <v>VF00311702 (SCD)</v>
          </cell>
          <cell r="F1299" t="str">
            <v>Compressor  Uno 95 96 97 98 99 2000 2001 10p08 Polia A</v>
          </cell>
          <cell r="G1299" t="str">
            <v>Compressor  Uno 95 96 97 98 99 2000 2001 10p08 Polia A</v>
          </cell>
          <cell r="H1299">
            <v>0</v>
          </cell>
          <cell r="I1299">
            <v>1910.5</v>
          </cell>
          <cell r="J1299" t="str">
            <v>R$</v>
          </cell>
          <cell r="U1299" t="str">
            <v>Novo</v>
          </cell>
          <cell r="V1299" t="str">
            <v>Mercado Envios grátis</v>
          </cell>
          <cell r="W1299" t="str">
            <v>Premium</v>
          </cell>
          <cell r="X1299" t="str">
            <v>17%</v>
          </cell>
          <cell r="Y1299" t="str">
            <v>Inativo</v>
          </cell>
          <cell r="Z1299" t="b">
            <v>0</v>
          </cell>
          <cell r="AA1299">
            <v>0</v>
          </cell>
          <cell r="AB1299" t="str">
            <v>MLB3361712343</v>
          </cell>
        </row>
        <row r="1300">
          <cell r="E1300" t="str">
            <v>VF00311702 (SCD)</v>
          </cell>
          <cell r="F1300" t="str">
            <v xml:space="preserve">Compressor Uno 1.0 / 1.5 Produto Novo </v>
          </cell>
          <cell r="G1300" t="str">
            <v xml:space="preserve">Compressor Uno 1.0 / 1.5 Produto Novo </v>
          </cell>
          <cell r="H1300">
            <v>0</v>
          </cell>
          <cell r="I1300">
            <v>1815.5</v>
          </cell>
          <cell r="J1300" t="str">
            <v>R$</v>
          </cell>
          <cell r="U1300" t="str">
            <v>Novo</v>
          </cell>
          <cell r="V1300" t="str">
            <v>Mercado Envios grátis</v>
          </cell>
          <cell r="W1300" t="str">
            <v>Clássico</v>
          </cell>
          <cell r="X1300" t="str">
            <v>17%</v>
          </cell>
          <cell r="Y1300" t="str">
            <v>Inativo</v>
          </cell>
          <cell r="Z1300" t="b">
            <v>0</v>
          </cell>
          <cell r="AA1300">
            <v>0</v>
          </cell>
          <cell r="AB1300" t="str">
            <v>MLB3362662137</v>
          </cell>
        </row>
        <row r="1301">
          <cell r="E1301" t="str">
            <v>VF00311702 (SCD)</v>
          </cell>
          <cell r="F1301" t="str">
            <v>Compressor 10p08  Uno 95 Até 2000 Polia Canal A Poli V</v>
          </cell>
          <cell r="G1301" t="str">
            <v>Compressor 10p08  Uno 95 Até 2000 Polia Canal A Poli V</v>
          </cell>
          <cell r="H1301">
            <v>0</v>
          </cell>
          <cell r="I1301">
            <v>1827.5</v>
          </cell>
          <cell r="J1301" t="str">
            <v>R$</v>
          </cell>
          <cell r="U1301" t="str">
            <v>Novo</v>
          </cell>
          <cell r="V1301" t="str">
            <v>Mercado Envios grátis</v>
          </cell>
          <cell r="W1301" t="str">
            <v>Premium</v>
          </cell>
          <cell r="X1301" t="str">
            <v>17%</v>
          </cell>
          <cell r="Y1301" t="str">
            <v>Inativo</v>
          </cell>
          <cell r="Z1301" t="b">
            <v>0</v>
          </cell>
          <cell r="AA1301">
            <v>0</v>
          </cell>
          <cell r="AB1301" t="str">
            <v>MLB3362739189</v>
          </cell>
        </row>
        <row r="1302">
          <cell r="E1302" t="str">
            <v>VF00311717</v>
          </cell>
          <cell r="F1302" t="str">
            <v>Compressor Universal 8 Orelhas 12v</v>
          </cell>
          <cell r="G1302" t="str">
            <v>Compressor Universal 8 Orelhas 12v</v>
          </cell>
          <cell r="H1302">
            <v>0</v>
          </cell>
          <cell r="I1302">
            <v>1474.95</v>
          </cell>
          <cell r="J1302" t="str">
            <v>R$</v>
          </cell>
          <cell r="U1302" t="str">
            <v>Novo</v>
          </cell>
          <cell r="V1302" t="str">
            <v>Mercado Envios grátis</v>
          </cell>
          <cell r="W1302" t="str">
            <v>Premium</v>
          </cell>
          <cell r="X1302" t="str">
            <v>17%</v>
          </cell>
          <cell r="Y1302" t="str">
            <v>Inativo</v>
          </cell>
          <cell r="Z1302" t="b">
            <v>0</v>
          </cell>
          <cell r="AA1302">
            <v>0</v>
          </cell>
          <cell r="AB1302" t="str">
            <v>MLB3362714199</v>
          </cell>
        </row>
        <row r="1303">
          <cell r="E1303" t="str">
            <v>VF00311717</v>
          </cell>
          <cell r="F1303" t="str">
            <v>Compressor Honda Crv / New Civic Produto Novo Sem Juros</v>
          </cell>
          <cell r="G1303" t="str">
            <v>Compressor Honda Crv / New Civic Produto Novo Sem Juros</v>
          </cell>
          <cell r="H1303">
            <v>0</v>
          </cell>
          <cell r="I1303">
            <v>1474.95</v>
          </cell>
          <cell r="J1303" t="str">
            <v>R$</v>
          </cell>
          <cell r="U1303" t="str">
            <v>Novo</v>
          </cell>
          <cell r="V1303" t="str">
            <v>Mercado Envios grátis</v>
          </cell>
          <cell r="W1303" t="str">
            <v>Premium</v>
          </cell>
          <cell r="X1303" t="str">
            <v>17%</v>
          </cell>
          <cell r="Y1303" t="str">
            <v>Inativo</v>
          </cell>
          <cell r="Z1303" t="b">
            <v>0</v>
          </cell>
          <cell r="AA1303">
            <v>0</v>
          </cell>
          <cell r="AB1303" t="str">
            <v>MLB3760151780</v>
          </cell>
        </row>
        <row r="1304">
          <cell r="E1304" t="str">
            <v>VF00321006</v>
          </cell>
          <cell r="F1304" t="str">
            <v>Polia Do Compressor Honda Fit 2004 - 2006 5pk Com Rolamento</v>
          </cell>
          <cell r="G1304" t="str">
            <v>Polia Do Compressor Honda Fit 2004 - 2006 5pk Com Rolamento</v>
          </cell>
          <cell r="H1304">
            <v>25</v>
          </cell>
          <cell r="I1304">
            <v>228.95</v>
          </cell>
          <cell r="J1304" t="str">
            <v>R$</v>
          </cell>
          <cell r="U1304" t="str">
            <v>Novo</v>
          </cell>
          <cell r="V1304" t="str">
            <v>Mercado Envios grátis</v>
          </cell>
          <cell r="W1304" t="str">
            <v>Premium</v>
          </cell>
          <cell r="X1304" t="str">
            <v>12%</v>
          </cell>
          <cell r="Y1304" t="str">
            <v>Ativo</v>
          </cell>
          <cell r="Z1304" t="b">
            <v>0</v>
          </cell>
          <cell r="AA1304">
            <v>25</v>
          </cell>
          <cell r="AB1304" t="str">
            <v>MLB3362639365</v>
          </cell>
        </row>
        <row r="1305">
          <cell r="E1305" t="str">
            <v>VF00321006</v>
          </cell>
          <cell r="F1305" t="str">
            <v>Polia Do Compressor Honda Fit 04 Até 2007 5pk Com Rolamento</v>
          </cell>
          <cell r="G1305" t="str">
            <v>Polia Do Compressor Honda Fit 04 Até 2007 5pk Com Rolamento</v>
          </cell>
          <cell r="H1305">
            <v>25</v>
          </cell>
          <cell r="I1305">
            <v>228.95</v>
          </cell>
          <cell r="J1305" t="str">
            <v>R$</v>
          </cell>
          <cell r="U1305" t="str">
            <v>Novo</v>
          </cell>
          <cell r="V1305" t="str">
            <v>Mercado Envios grátis</v>
          </cell>
          <cell r="W1305" t="str">
            <v>Premium</v>
          </cell>
          <cell r="X1305" t="str">
            <v>17%</v>
          </cell>
          <cell r="Y1305" t="str">
            <v>Ativo</v>
          </cell>
          <cell r="Z1305" t="b">
            <v>0</v>
          </cell>
          <cell r="AA1305">
            <v>25</v>
          </cell>
          <cell r="AB1305" t="str">
            <v>MLB3362740109</v>
          </cell>
        </row>
        <row r="1306">
          <cell r="E1306" t="str">
            <v>VF00321006</v>
          </cell>
          <cell r="F1306" t="str">
            <v>Polia Do Compressor De Ar Condicionado Trsa09 - Honda Fit</v>
          </cell>
          <cell r="G1306" t="str">
            <v>Polia Do Compressor De Ar Condicionado Trsa09 - Honda Fit</v>
          </cell>
          <cell r="H1306">
            <v>25</v>
          </cell>
          <cell r="I1306">
            <v>228.95</v>
          </cell>
          <cell r="J1306" t="str">
            <v>R$</v>
          </cell>
          <cell r="U1306" t="str">
            <v>Novo</v>
          </cell>
          <cell r="V1306" t="str">
            <v>Mercado Envios grátis</v>
          </cell>
          <cell r="W1306" t="str">
            <v>Premium</v>
          </cell>
          <cell r="X1306" t="str">
            <v>17%</v>
          </cell>
          <cell r="Y1306" t="str">
            <v>Ativo</v>
          </cell>
          <cell r="Z1306" t="b">
            <v>0</v>
          </cell>
          <cell r="AA1306">
            <v>25</v>
          </cell>
          <cell r="AB1306" t="str">
            <v>MLB3362681303</v>
          </cell>
        </row>
        <row r="1307">
          <cell r="E1307" t="str">
            <v>VF00321006</v>
          </cell>
          <cell r="F1307" t="str">
            <v>Polia  Ar Condicionado Compressor Honda Fit 2003 Até 2007</v>
          </cell>
          <cell r="G1307" t="str">
            <v>Polia  Ar Condicionado Compressor Honda Fit 2003 Até 2007</v>
          </cell>
          <cell r="H1307">
            <v>25</v>
          </cell>
          <cell r="I1307">
            <v>226.95</v>
          </cell>
          <cell r="J1307" t="str">
            <v>R$</v>
          </cell>
          <cell r="U1307" t="str">
            <v>Novo</v>
          </cell>
          <cell r="V1307" t="str">
            <v>Mercado Envios grátis</v>
          </cell>
          <cell r="W1307" t="str">
            <v>Premium</v>
          </cell>
          <cell r="X1307" t="str">
            <v>17%</v>
          </cell>
          <cell r="Y1307" t="str">
            <v>Ativo</v>
          </cell>
          <cell r="Z1307" t="b">
            <v>0</v>
          </cell>
          <cell r="AA1307">
            <v>25</v>
          </cell>
          <cell r="AB1307" t="str">
            <v>MLB3362651979</v>
          </cell>
        </row>
        <row r="1308">
          <cell r="E1308" t="str">
            <v>VF00321006</v>
          </cell>
          <cell r="F1308" t="str">
            <v>Polia Do Compressor Fit 04 Até 2007 5pk Com Rolamento</v>
          </cell>
          <cell r="G1308" t="str">
            <v>Polia Do Compressor Fit 04 Até 2007 5pk Com Rolamento</v>
          </cell>
          <cell r="H1308">
            <v>25</v>
          </cell>
          <cell r="I1308">
            <v>228.95</v>
          </cell>
          <cell r="J1308" t="str">
            <v>R$</v>
          </cell>
          <cell r="U1308" t="str">
            <v>Novo</v>
          </cell>
          <cell r="V1308" t="str">
            <v>Mercado Envios grátis</v>
          </cell>
          <cell r="W1308" t="str">
            <v>Premium</v>
          </cell>
          <cell r="X1308" t="str">
            <v>17%</v>
          </cell>
          <cell r="Y1308" t="str">
            <v>Ativo</v>
          </cell>
          <cell r="Z1308" t="b">
            <v>0</v>
          </cell>
          <cell r="AA1308">
            <v>25</v>
          </cell>
          <cell r="AB1308" t="str">
            <v>MLB3361005947</v>
          </cell>
        </row>
        <row r="1309">
          <cell r="E1309" t="str">
            <v>VF00321006</v>
          </cell>
          <cell r="F1309" t="str">
            <v>Polia Do Compressor Ar Condicionado Honda Fit 2004 2005 2006</v>
          </cell>
          <cell r="G1309" t="str">
            <v>Polia Do Compressor Ar Condicionado Honda Fit 2004 2005 2006</v>
          </cell>
          <cell r="H1309">
            <v>25</v>
          </cell>
          <cell r="I1309">
            <v>226.95</v>
          </cell>
          <cell r="J1309" t="str">
            <v>R$</v>
          </cell>
          <cell r="U1309" t="str">
            <v>Novo</v>
          </cell>
          <cell r="V1309" t="str">
            <v>Mercado Envios grátis</v>
          </cell>
          <cell r="W1309" t="str">
            <v>Premium</v>
          </cell>
          <cell r="X1309" t="str">
            <v>17%</v>
          </cell>
          <cell r="Y1309" t="str">
            <v>Ativo</v>
          </cell>
          <cell r="Z1309" t="b">
            <v>0</v>
          </cell>
          <cell r="AA1309">
            <v>25</v>
          </cell>
          <cell r="AB1309" t="str">
            <v>MLB3756455620</v>
          </cell>
        </row>
        <row r="1310">
          <cell r="E1310" t="str">
            <v>VF00321016</v>
          </cell>
          <cell r="F1310" t="str">
            <v>Polia Do Compressor Ford Ranger Escort Zetec 6pk C/ Rolament</v>
          </cell>
          <cell r="G1310" t="str">
            <v>Polia Do Compressor Ford Ranger Escort Zetec 6pk C/ Rolament</v>
          </cell>
          <cell r="H1310">
            <v>2</v>
          </cell>
          <cell r="I1310">
            <v>190.95</v>
          </cell>
          <cell r="J1310" t="str">
            <v>R$</v>
          </cell>
          <cell r="U1310" t="str">
            <v>Novo</v>
          </cell>
          <cell r="V1310" t="str">
            <v>Mercado Envios grátis</v>
          </cell>
          <cell r="W1310" t="str">
            <v>Premium</v>
          </cell>
          <cell r="X1310" t="str">
            <v>17%</v>
          </cell>
          <cell r="Y1310" t="str">
            <v>Ativo</v>
          </cell>
          <cell r="Z1310" t="b">
            <v>0</v>
          </cell>
          <cell r="AA1310">
            <v>2</v>
          </cell>
          <cell r="AB1310" t="str">
            <v>MLB3362741965</v>
          </cell>
        </row>
        <row r="1311">
          <cell r="E1311" t="str">
            <v>VF00321016</v>
          </cell>
          <cell r="F1311" t="str">
            <v>Polia Do Compressor Ford Ranger Escort Zetec 6pk 130mm</v>
          </cell>
          <cell r="G1311" t="str">
            <v>Polia Do Compressor Ford Ranger Escort Zetec 6pk 130mm</v>
          </cell>
          <cell r="H1311">
            <v>2</v>
          </cell>
          <cell r="I1311">
            <v>190.95</v>
          </cell>
          <cell r="J1311" t="str">
            <v>R$</v>
          </cell>
          <cell r="U1311" t="str">
            <v>Novo</v>
          </cell>
          <cell r="V1311" t="str">
            <v>Mercado Envios grátis</v>
          </cell>
          <cell r="W1311" t="str">
            <v>Premium</v>
          </cell>
          <cell r="X1311" t="str">
            <v>12%</v>
          </cell>
          <cell r="Y1311" t="str">
            <v>Ativo</v>
          </cell>
          <cell r="Z1311" t="b">
            <v>0</v>
          </cell>
          <cell r="AA1311">
            <v>2</v>
          </cell>
          <cell r="AB1311" t="str">
            <v>MLB3361631355</v>
          </cell>
        </row>
        <row r="1312">
          <cell r="E1312" t="str">
            <v>VF00321016</v>
          </cell>
          <cell r="F1312" t="str">
            <v>Polia Do Compressor Fx15 Ford F250 / F350 Diesel 130mm 6pk</v>
          </cell>
          <cell r="G1312" t="str">
            <v>Polia Do Compressor Fx15 Ford F250 / F350 Diesel 130mm 6pk</v>
          </cell>
          <cell r="H1312">
            <v>2</v>
          </cell>
          <cell r="I1312">
            <v>192.95</v>
          </cell>
          <cell r="J1312" t="str">
            <v>R$</v>
          </cell>
          <cell r="U1312" t="str">
            <v>Novo</v>
          </cell>
          <cell r="V1312" t="str">
            <v>Mercado Envios grátis</v>
          </cell>
          <cell r="W1312" t="str">
            <v>Premium</v>
          </cell>
          <cell r="X1312" t="str">
            <v>17%</v>
          </cell>
          <cell r="Y1312" t="str">
            <v>Ativo</v>
          </cell>
          <cell r="Z1312" t="b">
            <v>0</v>
          </cell>
          <cell r="AA1312">
            <v>2</v>
          </cell>
          <cell r="AB1312" t="str">
            <v>MLB3362703765</v>
          </cell>
        </row>
        <row r="1313">
          <cell r="E1313" t="str">
            <v>VF00321016</v>
          </cell>
          <cell r="F1313" t="str">
            <v xml:space="preserve">Polia Do Compressor Ford Ranger Diesel Escort Zetec 6pk </v>
          </cell>
          <cell r="G1313" t="str">
            <v xml:space="preserve">Polia Do Compressor Ford Ranger Diesel Escort Zetec 6pk </v>
          </cell>
          <cell r="H1313">
            <v>2</v>
          </cell>
          <cell r="I1313">
            <v>192.95</v>
          </cell>
          <cell r="J1313" t="str">
            <v>R$</v>
          </cell>
          <cell r="U1313" t="str">
            <v>Novo</v>
          </cell>
          <cell r="V1313" t="str">
            <v>Mercado Envios grátis</v>
          </cell>
          <cell r="W1313" t="str">
            <v>Premium</v>
          </cell>
          <cell r="X1313" t="str">
            <v>17%</v>
          </cell>
          <cell r="Y1313" t="str">
            <v>Ativo</v>
          </cell>
          <cell r="Z1313" t="b">
            <v>0</v>
          </cell>
          <cell r="AA1313">
            <v>2</v>
          </cell>
          <cell r="AB1313" t="str">
            <v>MLB3361617997</v>
          </cell>
        </row>
        <row r="1314">
          <cell r="E1314" t="str">
            <v>VF00321016</v>
          </cell>
          <cell r="F1314" t="str">
            <v>Polia Do Compressor Ford Ranger 3.0 E 4.0 F250 Diesel 6pk</v>
          </cell>
          <cell r="G1314" t="str">
            <v>Polia Do Compressor Ford Ranger 3.0 E 4.0 F250 Diesel 6pk</v>
          </cell>
          <cell r="H1314">
            <v>2</v>
          </cell>
          <cell r="I1314">
            <v>192.95</v>
          </cell>
          <cell r="J1314" t="str">
            <v>R$</v>
          </cell>
          <cell r="U1314" t="str">
            <v>Novo</v>
          </cell>
          <cell r="V1314" t="str">
            <v>Mercado Envios grátis</v>
          </cell>
          <cell r="W1314" t="str">
            <v>Premium</v>
          </cell>
          <cell r="X1314" t="str">
            <v>14%</v>
          </cell>
          <cell r="Y1314" t="str">
            <v>Ativo</v>
          </cell>
          <cell r="Z1314" t="b">
            <v>0</v>
          </cell>
          <cell r="AA1314">
            <v>2</v>
          </cell>
          <cell r="AB1314" t="str">
            <v>MLB3361675901</v>
          </cell>
        </row>
        <row r="1315">
          <cell r="E1315" t="str">
            <v>VF00321016</v>
          </cell>
          <cell r="F1315" t="str">
            <v>Polia Do Compressor Ford Ranger 3.0/4.0 , F250 Diesel 6pk</v>
          </cell>
          <cell r="G1315" t="str">
            <v>Polia Do Compressor Ford Ranger 3.0/4.0 , F250 Diesel 6pk</v>
          </cell>
          <cell r="H1315">
            <v>2</v>
          </cell>
          <cell r="I1315">
            <v>192.95</v>
          </cell>
          <cell r="J1315" t="str">
            <v>R$</v>
          </cell>
          <cell r="U1315" t="str">
            <v>Novo</v>
          </cell>
          <cell r="V1315" t="str">
            <v>Mercado Envios grátis</v>
          </cell>
          <cell r="W1315" t="str">
            <v>Premium</v>
          </cell>
          <cell r="X1315" t="str">
            <v>17%</v>
          </cell>
          <cell r="Y1315" t="str">
            <v>Ativo</v>
          </cell>
          <cell r="Z1315" t="b">
            <v>0</v>
          </cell>
          <cell r="AA1315">
            <v>2</v>
          </cell>
          <cell r="AB1315" t="str">
            <v>MLB3362740187</v>
          </cell>
        </row>
        <row r="1316">
          <cell r="E1316" t="str">
            <v>VF00321016</v>
          </cell>
          <cell r="F1316" t="str">
            <v>Polia Ar Condicionado Compressor Ford Ranger 6pk</v>
          </cell>
          <cell r="G1316" t="str">
            <v>Polia Ar Condicionado Compressor Ford Ranger 6pk</v>
          </cell>
          <cell r="H1316">
            <v>2</v>
          </cell>
          <cell r="I1316">
            <v>192.95</v>
          </cell>
          <cell r="J1316" t="str">
            <v>R$</v>
          </cell>
          <cell r="U1316" t="str">
            <v>Novo</v>
          </cell>
          <cell r="V1316" t="str">
            <v>Mercado Envios grátis</v>
          </cell>
          <cell r="W1316" t="str">
            <v>Premium</v>
          </cell>
          <cell r="X1316" t="str">
            <v>17%</v>
          </cell>
          <cell r="Y1316" t="str">
            <v>Ativo</v>
          </cell>
          <cell r="Z1316" t="b">
            <v>0</v>
          </cell>
          <cell r="AA1316">
            <v>2</v>
          </cell>
          <cell r="AB1316" t="str">
            <v>MLB3756504650</v>
          </cell>
        </row>
        <row r="1317">
          <cell r="E1317" t="str">
            <v>VF00321016</v>
          </cell>
          <cell r="F1317" t="str">
            <v>Polia Com Rolamento Fic Ford Ranger Diesel 3.0/4.0 6pk 13cm</v>
          </cell>
          <cell r="G1317" t="str">
            <v>Polia Com Rolamento Fic Ford Ranger Diesel 3.0/4.0 6pk 13cm</v>
          </cell>
          <cell r="H1317">
            <v>2</v>
          </cell>
          <cell r="I1317">
            <v>192.95</v>
          </cell>
          <cell r="J1317" t="str">
            <v>R$</v>
          </cell>
          <cell r="U1317" t="str">
            <v>Novo</v>
          </cell>
          <cell r="V1317" t="str">
            <v>Mercado Envios grátis</v>
          </cell>
          <cell r="W1317" t="str">
            <v>Premium</v>
          </cell>
          <cell r="X1317" t="str">
            <v>17%</v>
          </cell>
          <cell r="Y1317" t="str">
            <v>Ativo</v>
          </cell>
          <cell r="Z1317" t="b">
            <v>0</v>
          </cell>
          <cell r="AA1317">
            <v>2</v>
          </cell>
          <cell r="AB1317" t="str">
            <v>MLB3760139970</v>
          </cell>
        </row>
        <row r="1318">
          <cell r="E1318" t="str">
            <v>VF00321101 (PFS)</v>
          </cell>
          <cell r="F1318" t="str">
            <v>Kit Embreagem Platô E Polia Delphi Cs10045 Gol G4</v>
          </cell>
          <cell r="G1318" t="str">
            <v>Kit Embreagem Platô E Polia Delphi Cs10045 Gol G4</v>
          </cell>
          <cell r="H1318">
            <v>0</v>
          </cell>
          <cell r="I1318">
            <v>398.5</v>
          </cell>
          <cell r="J1318" t="str">
            <v>R$</v>
          </cell>
          <cell r="U1318" t="str">
            <v>Novo</v>
          </cell>
          <cell r="V1318" t="str">
            <v>Mercado Envios grátis</v>
          </cell>
          <cell r="W1318" t="str">
            <v>Clássico</v>
          </cell>
          <cell r="X1318" t="str">
            <v>12%</v>
          </cell>
          <cell r="Y1318" t="str">
            <v>Inativo</v>
          </cell>
          <cell r="Z1318" t="b">
            <v>0</v>
          </cell>
          <cell r="AA1318">
            <v>0</v>
          </cell>
          <cell r="AB1318" t="str">
            <v>MLB3756507130</v>
          </cell>
        </row>
        <row r="1319">
          <cell r="E1319" t="str">
            <v>VF00321101A (SCD)</v>
          </cell>
          <cell r="F1319" t="str">
            <v>Kit Cubo Embreagem + Polia Delphi Cvc Gm S10 Blazer 2.4/2.8</v>
          </cell>
          <cell r="G1319" t="str">
            <v>Kit Cubo Embreagem + Polia Delphi Cvc Gm S10 Blazer 2.4/2.8</v>
          </cell>
          <cell r="H1319">
            <v>0</v>
          </cell>
          <cell r="I1319">
            <v>393.5</v>
          </cell>
          <cell r="J1319" t="str">
            <v>R$</v>
          </cell>
          <cell r="U1319" t="str">
            <v>Novo</v>
          </cell>
          <cell r="V1319" t="str">
            <v>Mercado Envios grátis</v>
          </cell>
          <cell r="W1319" t="str">
            <v>Clássico</v>
          </cell>
          <cell r="X1319" t="str">
            <v>17%</v>
          </cell>
          <cell r="Y1319" t="str">
            <v>Inativo</v>
          </cell>
          <cell r="Z1319" t="b">
            <v>0</v>
          </cell>
          <cell r="AA1319">
            <v>0</v>
          </cell>
          <cell r="AB1319" t="str">
            <v>MLB3361677389</v>
          </cell>
        </row>
        <row r="1320">
          <cell r="E1320" t="str">
            <v>VF00321101A (SCD)</v>
          </cell>
          <cell r="F1320" t="str">
            <v>Conjunto Embreagem + Polia Delphi Cvc Gm Astra Vectra Novo</v>
          </cell>
          <cell r="G1320" t="str">
            <v>Conjunto Embreagem + Polia Delphi Cvc Gm Astra Vectra Novo</v>
          </cell>
          <cell r="H1320">
            <v>0</v>
          </cell>
          <cell r="I1320">
            <v>399.5</v>
          </cell>
          <cell r="J1320" t="str">
            <v>R$</v>
          </cell>
          <cell r="U1320" t="str">
            <v>Novo</v>
          </cell>
          <cell r="V1320" t="str">
            <v>Mercado Envios grátis</v>
          </cell>
          <cell r="W1320" t="str">
            <v>Clássico</v>
          </cell>
          <cell r="X1320" t="str">
            <v>12%</v>
          </cell>
          <cell r="Y1320" t="str">
            <v>Inativo</v>
          </cell>
          <cell r="Z1320" t="b">
            <v>0</v>
          </cell>
          <cell r="AA1320">
            <v>0</v>
          </cell>
          <cell r="AB1320" t="str">
            <v>MLB3361677393</v>
          </cell>
        </row>
        <row r="1321">
          <cell r="E1321" t="str">
            <v>VF00321101A (SCD)</v>
          </cell>
          <cell r="F1321" t="str">
            <v>Kit Embreagem Cubo Polia 6pk Com Rolamento Compressor Delphi</v>
          </cell>
          <cell r="G1321" t="str">
            <v>Kit Embreagem Cubo Polia 6pk Com Rolamento Compressor Delphi</v>
          </cell>
          <cell r="H1321">
            <v>0</v>
          </cell>
          <cell r="I1321">
            <v>398.5</v>
          </cell>
          <cell r="J1321" t="str">
            <v>R$</v>
          </cell>
          <cell r="U1321" t="str">
            <v>Novo</v>
          </cell>
          <cell r="V1321" t="str">
            <v>Mercado Envios grátis</v>
          </cell>
          <cell r="W1321" t="str">
            <v>Clássico</v>
          </cell>
          <cell r="X1321" t="str">
            <v>12%</v>
          </cell>
          <cell r="Y1321" t="str">
            <v>Inativo</v>
          </cell>
          <cell r="Z1321" t="b">
            <v>0</v>
          </cell>
          <cell r="AA1321">
            <v>0</v>
          </cell>
          <cell r="AB1321" t="str">
            <v>MLB3361677419</v>
          </cell>
        </row>
        <row r="1322">
          <cell r="E1322" t="str">
            <v>VF00321101A (SCD)</v>
          </cell>
          <cell r="F1322" t="str">
            <v>Conjunto Embreagem + Polia Delphi Cvc Gm Astra Zafira Vectra</v>
          </cell>
          <cell r="G1322" t="str">
            <v>Conjunto Embreagem + Polia Delphi Cvc Gm Astra Zafira Vectra</v>
          </cell>
          <cell r="H1322">
            <v>0</v>
          </cell>
          <cell r="I1322">
            <v>399.5</v>
          </cell>
          <cell r="J1322" t="str">
            <v>R$</v>
          </cell>
          <cell r="U1322" t="str">
            <v>Novo</v>
          </cell>
          <cell r="V1322" t="str">
            <v>Mercado Envios grátis</v>
          </cell>
          <cell r="W1322" t="str">
            <v>Clássico</v>
          </cell>
          <cell r="X1322" t="str">
            <v>17%</v>
          </cell>
          <cell r="Y1322" t="str">
            <v>Inativo</v>
          </cell>
          <cell r="Z1322" t="b">
            <v>0</v>
          </cell>
          <cell r="AA1322">
            <v>0</v>
          </cell>
          <cell r="AB1322" t="str">
            <v>MLB3361694143</v>
          </cell>
        </row>
        <row r="1323">
          <cell r="E1323" t="str">
            <v>VF00321101A (SCD)</v>
          </cell>
          <cell r="F1323" t="str">
            <v>Kit Cubo Embreagem + Polia 6pk Delphi Cs10045 Gol G4</v>
          </cell>
          <cell r="G1323" t="str">
            <v>Kit Cubo Embreagem + Polia 6pk Delphi Cs10045 Gol G4</v>
          </cell>
          <cell r="H1323">
            <v>0</v>
          </cell>
          <cell r="I1323">
            <v>398.5</v>
          </cell>
          <cell r="J1323" t="str">
            <v>R$</v>
          </cell>
          <cell r="U1323" t="str">
            <v>Novo</v>
          </cell>
          <cell r="V1323" t="str">
            <v>Mercado Envios grátis</v>
          </cell>
          <cell r="W1323" t="str">
            <v>Clássico</v>
          </cell>
          <cell r="X1323" t="str">
            <v>17%</v>
          </cell>
          <cell r="Y1323" t="str">
            <v>Inativo</v>
          </cell>
          <cell r="Z1323" t="b">
            <v>0</v>
          </cell>
          <cell r="AA1323">
            <v>0</v>
          </cell>
          <cell r="AB1323" t="str">
            <v>MLB3361699385</v>
          </cell>
        </row>
        <row r="1324">
          <cell r="E1324" t="str">
            <v>VF00321101A (SCD)</v>
          </cell>
          <cell r="F1324" t="str">
            <v>Conjunto Embreagem + Polia Delphi Cvc Gm S10 2.4 / 2.8</v>
          </cell>
          <cell r="G1324" t="str">
            <v>Conjunto Embreagem + Polia Delphi Cvc Gm S10 2.4 / 2.8</v>
          </cell>
          <cell r="H1324">
            <v>0</v>
          </cell>
          <cell r="I1324">
            <v>393.5</v>
          </cell>
          <cell r="J1324" t="str">
            <v>R$</v>
          </cell>
          <cell r="U1324" t="str">
            <v>Novo</v>
          </cell>
          <cell r="V1324" t="str">
            <v>Mercado Envios grátis</v>
          </cell>
          <cell r="W1324" t="str">
            <v>Clássico</v>
          </cell>
          <cell r="X1324" t="str">
            <v>12%</v>
          </cell>
          <cell r="Y1324" t="str">
            <v>Inativo</v>
          </cell>
          <cell r="Z1324" t="b">
            <v>0</v>
          </cell>
          <cell r="AA1324">
            <v>0</v>
          </cell>
          <cell r="AB1324" t="str">
            <v>MLB3361699409</v>
          </cell>
        </row>
        <row r="1325">
          <cell r="E1325" t="str">
            <v>VF00321101A (SCD)</v>
          </cell>
          <cell r="F1325" t="str">
            <v>Kit Embreagem Disco + Polia Do Compressor Delphi Cvc Gm</v>
          </cell>
          <cell r="G1325" t="str">
            <v>Kit Embreagem Disco + Polia Do Compressor Delphi Cvc Gm</v>
          </cell>
          <cell r="H1325">
            <v>0</v>
          </cell>
          <cell r="I1325">
            <v>398.5</v>
          </cell>
          <cell r="J1325" t="str">
            <v>R$</v>
          </cell>
          <cell r="U1325" t="str">
            <v>Novo</v>
          </cell>
          <cell r="V1325" t="str">
            <v>Mercado Envios grátis</v>
          </cell>
          <cell r="W1325" t="str">
            <v>Premium</v>
          </cell>
          <cell r="X1325" t="str">
            <v>17%</v>
          </cell>
          <cell r="Y1325" t="str">
            <v>Inativo</v>
          </cell>
          <cell r="Z1325" t="b">
            <v>0</v>
          </cell>
          <cell r="AA1325">
            <v>0</v>
          </cell>
          <cell r="AB1325" t="str">
            <v>MLB3361712365</v>
          </cell>
        </row>
        <row r="1326">
          <cell r="E1326" t="str">
            <v>VF00321101A (SCD)</v>
          </cell>
          <cell r="F1326" t="str">
            <v>Kit Cubo Embreagem + Polia Delphi Cvc Gm S10 Blazer 2.4/2.8</v>
          </cell>
          <cell r="G1326" t="str">
            <v>Kit Cubo Embreagem + Polia Delphi Cvc Gm S10 Blazer 2.4/2.8</v>
          </cell>
          <cell r="H1326">
            <v>0</v>
          </cell>
          <cell r="I1326">
            <v>398.5</v>
          </cell>
          <cell r="J1326" t="str">
            <v>R$</v>
          </cell>
          <cell r="U1326" t="str">
            <v>Novo</v>
          </cell>
          <cell r="V1326" t="str">
            <v>Mercado Envios grátis</v>
          </cell>
          <cell r="W1326" t="str">
            <v>Premium</v>
          </cell>
          <cell r="X1326" t="str">
            <v>17%</v>
          </cell>
          <cell r="Y1326" t="str">
            <v>Inativo</v>
          </cell>
          <cell r="Z1326" t="b">
            <v>0</v>
          </cell>
          <cell r="AA1326">
            <v>0</v>
          </cell>
          <cell r="AB1326" t="str">
            <v>MLB3756645130</v>
          </cell>
        </row>
        <row r="1327">
          <cell r="E1327" t="str">
            <v>VF00321103 (PFS)</v>
          </cell>
          <cell r="F1327" t="str">
            <v>Disco E Polia Compressor Honda Fit 2004 2005 2006</v>
          </cell>
          <cell r="G1327" t="str">
            <v>Disco E Polia Compressor Honda Fit 2004 2005 2006</v>
          </cell>
          <cell r="H1327">
            <v>0</v>
          </cell>
          <cell r="I1327">
            <v>361.5</v>
          </cell>
          <cell r="J1327" t="str">
            <v>R$</v>
          </cell>
          <cell r="U1327" t="str">
            <v>Novo</v>
          </cell>
          <cell r="V1327" t="str">
            <v>Mercado Envios grátis</v>
          </cell>
          <cell r="W1327" t="str">
            <v>Clássico</v>
          </cell>
          <cell r="X1327" t="str">
            <v>17%</v>
          </cell>
          <cell r="Y1327" t="str">
            <v>Inativo</v>
          </cell>
          <cell r="Z1327" t="b">
            <v>0</v>
          </cell>
          <cell r="AA1327">
            <v>0</v>
          </cell>
          <cell r="AB1327" t="str">
            <v>MLB3756617954</v>
          </cell>
        </row>
        <row r="1328">
          <cell r="E1328" t="str">
            <v>VF00321103 (PFS)</v>
          </cell>
          <cell r="F1328" t="str">
            <v>Conjunto De Embreagem Polia + Bobina Honda Fit 2003 Até 2008</v>
          </cell>
          <cell r="G1328" t="str">
            <v>Conjunto De Embreagem Polia + Bobina Honda Fit 2003 Até 2008</v>
          </cell>
          <cell r="H1328">
            <v>0</v>
          </cell>
          <cell r="I1328">
            <v>490.5</v>
          </cell>
          <cell r="J1328" t="str">
            <v>R$</v>
          </cell>
          <cell r="U1328" t="str">
            <v>Novo</v>
          </cell>
          <cell r="V1328" t="str">
            <v>Mercado Envios grátis</v>
          </cell>
          <cell r="W1328" t="str">
            <v>Premium</v>
          </cell>
          <cell r="X1328" t="str">
            <v>17%</v>
          </cell>
          <cell r="Y1328" t="str">
            <v>Inativo</v>
          </cell>
          <cell r="Z1328" t="b">
            <v>0</v>
          </cell>
          <cell r="AA1328">
            <v>0</v>
          </cell>
          <cell r="AB1328" t="str">
            <v>MLB3362629613</v>
          </cell>
        </row>
        <row r="1329">
          <cell r="E1329" t="str">
            <v>VF00321103 (PFS)</v>
          </cell>
          <cell r="F1329" t="str">
            <v xml:space="preserve">Conjunto Embreagem E Polia Compressor Honda Fit 2004 2006 </v>
          </cell>
          <cell r="G1329" t="str">
            <v xml:space="preserve">Conjunto Embreagem E Polia Compressor Honda Fit 2004 2006 </v>
          </cell>
          <cell r="H1329">
            <v>0</v>
          </cell>
          <cell r="I1329">
            <v>422.5</v>
          </cell>
          <cell r="J1329" t="str">
            <v>R$</v>
          </cell>
          <cell r="U1329" t="str">
            <v>Novo</v>
          </cell>
          <cell r="V1329" t="str">
            <v>Mercado Envios grátis</v>
          </cell>
          <cell r="W1329" t="str">
            <v>Premium</v>
          </cell>
          <cell r="X1329" t="str">
            <v>17%</v>
          </cell>
          <cell r="Y1329" t="str">
            <v>Inativo</v>
          </cell>
          <cell r="Z1329" t="b">
            <v>0</v>
          </cell>
          <cell r="AA1329">
            <v>0</v>
          </cell>
          <cell r="AB1329" t="str">
            <v>MLB3756611544</v>
          </cell>
        </row>
        <row r="1330">
          <cell r="E1330" t="str">
            <v>VF00321103 (PFS)</v>
          </cell>
          <cell r="F1330" t="str">
            <v>Kit De Embreagem + Polia Do Compressor Honda Fit 2004 2005</v>
          </cell>
          <cell r="G1330" t="str">
            <v>Kit De Embreagem + Polia Do Compressor Honda Fit 2004 2005</v>
          </cell>
          <cell r="H1330">
            <v>0</v>
          </cell>
          <cell r="I1330">
            <v>361.5</v>
          </cell>
          <cell r="J1330" t="str">
            <v>R$</v>
          </cell>
          <cell r="U1330" t="str">
            <v>Novo</v>
          </cell>
          <cell r="V1330" t="str">
            <v>Mercado Envios grátis</v>
          </cell>
          <cell r="W1330" t="str">
            <v>Premium</v>
          </cell>
          <cell r="X1330" t="str">
            <v>17%</v>
          </cell>
          <cell r="Y1330" t="str">
            <v>Inativo</v>
          </cell>
          <cell r="Z1330" t="b">
            <v>0</v>
          </cell>
          <cell r="AA1330">
            <v>0</v>
          </cell>
          <cell r="AB1330" t="str">
            <v>MLB3756644424</v>
          </cell>
        </row>
        <row r="1331">
          <cell r="E1331" t="str">
            <v>VF00321104</v>
          </cell>
          <cell r="F1331" t="str">
            <v>Conjunto Embreagem + Polia + Bobina Renault Megane 1.6 6pk</v>
          </cell>
          <cell r="G1331" t="str">
            <v>Conjunto Embreagem + Polia + Bobina Renault Megane 1.6 6pk</v>
          </cell>
          <cell r="H1331">
            <v>7</v>
          </cell>
          <cell r="I1331">
            <v>399.95</v>
          </cell>
          <cell r="J1331" t="str">
            <v>R$</v>
          </cell>
          <cell r="U1331" t="str">
            <v>Novo</v>
          </cell>
          <cell r="V1331" t="str">
            <v>Mercado Envios grátis</v>
          </cell>
          <cell r="W1331" t="str">
            <v>Premium</v>
          </cell>
          <cell r="X1331" t="str">
            <v>17%</v>
          </cell>
          <cell r="Y1331" t="str">
            <v>Ativo</v>
          </cell>
          <cell r="Z1331" t="b">
            <v>0</v>
          </cell>
          <cell r="AA1331">
            <v>7</v>
          </cell>
          <cell r="AB1331" t="str">
            <v>MLB3362729155</v>
          </cell>
        </row>
        <row r="1332">
          <cell r="E1332" t="str">
            <v>VF00321105</v>
          </cell>
          <cell r="F1332" t="str">
            <v>Conjunto De Embreagem Ranger Diesel Polia 7pk 114mm</v>
          </cell>
          <cell r="G1332" t="str">
            <v>Conjunto De Embreagem Ranger Diesel Polia 7pk 114mm</v>
          </cell>
          <cell r="H1332">
            <v>5</v>
          </cell>
          <cell r="I1332">
            <v>370.95</v>
          </cell>
          <cell r="J1332" t="str">
            <v>R$</v>
          </cell>
          <cell r="U1332" t="str">
            <v>Novo</v>
          </cell>
          <cell r="V1332" t="str">
            <v>Mercado Envios grátis</v>
          </cell>
          <cell r="W1332" t="str">
            <v>Premium</v>
          </cell>
          <cell r="X1332" t="str">
            <v>17%</v>
          </cell>
          <cell r="Y1332" t="str">
            <v>Ativo</v>
          </cell>
          <cell r="Z1332" t="b">
            <v>0</v>
          </cell>
          <cell r="AA1332">
            <v>5</v>
          </cell>
          <cell r="AB1332" t="str">
            <v>MLB5721382182</v>
          </cell>
        </row>
        <row r="1333">
          <cell r="E1333" t="str">
            <v>VF00321106</v>
          </cell>
          <cell r="F1333" t="str">
            <v>Conjunto De Embreagem Polia + Bobina Honda Civic 94 Até 2000</v>
          </cell>
          <cell r="G1333" t="str">
            <v>Conjunto De Embreagem Polia + Bobina Honda Civic 94 Até 2000</v>
          </cell>
          <cell r="H1333">
            <v>4</v>
          </cell>
          <cell r="I1333">
            <v>272.95</v>
          </cell>
          <cell r="J1333" t="str">
            <v>R$</v>
          </cell>
          <cell r="U1333" t="str">
            <v>Novo</v>
          </cell>
          <cell r="V1333" t="str">
            <v>Mercado Envios grátis</v>
          </cell>
          <cell r="W1333" t="str">
            <v>Premium</v>
          </cell>
          <cell r="X1333" t="str">
            <v>17%</v>
          </cell>
          <cell r="Y1333" t="str">
            <v>Ativo</v>
          </cell>
          <cell r="Z1333" t="b">
            <v>0</v>
          </cell>
          <cell r="AA1333">
            <v>4</v>
          </cell>
          <cell r="AB1333" t="str">
            <v>MLB3760154282</v>
          </cell>
        </row>
        <row r="1334">
          <cell r="E1334" t="str">
            <v>VF00321108</v>
          </cell>
          <cell r="F1334" t="str">
            <v>Conjunto De Embreagem Para Compressor Ar Condicionado Ford F</v>
          </cell>
          <cell r="G1334" t="str">
            <v>Conjunto De Embreagem Para Compressor Ar Condicionado Ford F</v>
          </cell>
          <cell r="H1334">
            <v>0</v>
          </cell>
          <cell r="I1334">
            <v>556.5</v>
          </cell>
          <cell r="J1334" t="str">
            <v>R$</v>
          </cell>
          <cell r="U1334" t="str">
            <v>Novo</v>
          </cell>
          <cell r="V1334" t="str">
            <v>Mercado Envios grátis</v>
          </cell>
          <cell r="W1334" t="str">
            <v>Premium</v>
          </cell>
          <cell r="X1334" t="str">
            <v>17%</v>
          </cell>
          <cell r="Y1334" t="str">
            <v>Inativo</v>
          </cell>
          <cell r="Z1334" t="b">
            <v>0</v>
          </cell>
          <cell r="AA1334">
            <v>0</v>
          </cell>
          <cell r="AB1334" t="str">
            <v>MLB3361610211</v>
          </cell>
        </row>
        <row r="1335">
          <cell r="E1335" t="str">
            <v>VF00321108 (SCD)</v>
          </cell>
          <cell r="F1335" t="str">
            <v>Conjunto Embreagem Espelho Polia Bobina Ford Ranger Escort</v>
          </cell>
          <cell r="G1335" t="str">
            <v>Conjunto Embreagem Espelho Polia Bobina Ford Ranger Escort</v>
          </cell>
          <cell r="H1335">
            <v>0</v>
          </cell>
          <cell r="I1335">
            <v>543.5</v>
          </cell>
          <cell r="J1335" t="str">
            <v>R$</v>
          </cell>
          <cell r="U1335" t="str">
            <v>Novo</v>
          </cell>
          <cell r="V1335" t="str">
            <v>Mercado Envios grátis</v>
          </cell>
          <cell r="W1335" t="str">
            <v>Premium</v>
          </cell>
          <cell r="X1335" t="str">
            <v>17%</v>
          </cell>
          <cell r="Y1335" t="str">
            <v>Inativo</v>
          </cell>
          <cell r="Z1335" t="b">
            <v>0</v>
          </cell>
          <cell r="AA1335">
            <v>0</v>
          </cell>
          <cell r="AB1335" t="str">
            <v>MLB3361528579</v>
          </cell>
        </row>
        <row r="1336">
          <cell r="E1336" t="str">
            <v>VF00321108 (SCD)</v>
          </cell>
          <cell r="F1336" t="str">
            <v xml:space="preserve">Kit De Embreagem Platô Polia E Bobina Troller 3.0 </v>
          </cell>
          <cell r="G1336" t="str">
            <v xml:space="preserve">Kit De Embreagem Platô Polia E Bobina Troller 3.0 </v>
          </cell>
          <cell r="H1336">
            <v>0</v>
          </cell>
          <cell r="I1336">
            <v>482.5</v>
          </cell>
          <cell r="J1336" t="str">
            <v>R$</v>
          </cell>
          <cell r="U1336" t="str">
            <v>Novo</v>
          </cell>
          <cell r="V1336" t="str">
            <v>Mercado Envios grátis</v>
          </cell>
          <cell r="W1336" t="str">
            <v>Clássico</v>
          </cell>
          <cell r="X1336" t="str">
            <v>17%</v>
          </cell>
          <cell r="Y1336" t="str">
            <v>Inativo</v>
          </cell>
          <cell r="Z1336" t="b">
            <v>0</v>
          </cell>
          <cell r="AA1336">
            <v>0</v>
          </cell>
          <cell r="AB1336" t="str">
            <v>MLB3361580105</v>
          </cell>
        </row>
        <row r="1337">
          <cell r="E1337" t="str">
            <v>VF00321108 (SCD)</v>
          </cell>
          <cell r="F1337" t="str">
            <v xml:space="preserve">Kit Embreagem Platô Polia 6pk E Bobina Ford Ranger Diesel </v>
          </cell>
          <cell r="G1337" t="str">
            <v xml:space="preserve">Kit Embreagem Platô Polia 6pk E Bobina Ford Ranger Diesel </v>
          </cell>
          <cell r="H1337">
            <v>0</v>
          </cell>
          <cell r="I1337">
            <v>579.5</v>
          </cell>
          <cell r="J1337" t="str">
            <v>R$</v>
          </cell>
          <cell r="U1337" t="str">
            <v>Novo</v>
          </cell>
          <cell r="V1337" t="str">
            <v>Mercado Envios grátis</v>
          </cell>
          <cell r="W1337" t="str">
            <v>Premium</v>
          </cell>
          <cell r="X1337" t="str">
            <v>17%</v>
          </cell>
          <cell r="Y1337" t="str">
            <v>Inativo</v>
          </cell>
          <cell r="Z1337" t="b">
            <v>0</v>
          </cell>
          <cell r="AA1337">
            <v>0</v>
          </cell>
          <cell r="AB1337" t="str">
            <v>MLB3361633325</v>
          </cell>
        </row>
        <row r="1338">
          <cell r="E1338" t="str">
            <v>VF00321108 (SCD)</v>
          </cell>
          <cell r="F1338" t="str">
            <v>Kit Platô Polia E Bobina Do Compressor Ford Ranger / Mustang</v>
          </cell>
          <cell r="G1338" t="str">
            <v>Kit Platô Polia E Bobina Do Compressor Ford Ranger / Mustang</v>
          </cell>
          <cell r="H1338">
            <v>0</v>
          </cell>
          <cell r="I1338">
            <v>579.5</v>
          </cell>
          <cell r="J1338" t="str">
            <v>R$</v>
          </cell>
          <cell r="U1338" t="str">
            <v>Novo</v>
          </cell>
          <cell r="V1338" t="str">
            <v>Mercado Envios grátis</v>
          </cell>
          <cell r="W1338" t="str">
            <v>Premium</v>
          </cell>
          <cell r="X1338" t="str">
            <v>12%</v>
          </cell>
          <cell r="Y1338" t="str">
            <v>Inativo</v>
          </cell>
          <cell r="Z1338" t="b">
            <v>0</v>
          </cell>
          <cell r="AA1338">
            <v>0</v>
          </cell>
          <cell r="AB1338" t="str">
            <v>MLB3361659625</v>
          </cell>
        </row>
        <row r="1339">
          <cell r="E1339" t="str">
            <v>VF00321108 (SCD)</v>
          </cell>
          <cell r="F1339" t="str">
            <v>Conjunto De Embreagem Para Compressor Ar Condicionado Fic Fo</v>
          </cell>
          <cell r="G1339" t="str">
            <v>Conjunto De Embreagem Para Compressor Ar Condicionado Fic Fo</v>
          </cell>
          <cell r="H1339">
            <v>0</v>
          </cell>
          <cell r="I1339">
            <v>555.5</v>
          </cell>
          <cell r="J1339" t="str">
            <v>R$</v>
          </cell>
          <cell r="U1339" t="str">
            <v>Novo</v>
          </cell>
          <cell r="V1339" t="str">
            <v>Mercado Envios grátis</v>
          </cell>
          <cell r="W1339" t="str">
            <v>Premium</v>
          </cell>
          <cell r="X1339" t="str">
            <v>12%</v>
          </cell>
          <cell r="Y1339" t="str">
            <v>Inativo</v>
          </cell>
          <cell r="Z1339" t="b">
            <v>0</v>
          </cell>
          <cell r="AA1339">
            <v>0</v>
          </cell>
          <cell r="AB1339" t="str">
            <v>MLB3362627541</v>
          </cell>
        </row>
        <row r="1340">
          <cell r="E1340" t="str">
            <v>VF00321108 (SCD)</v>
          </cell>
          <cell r="F1340" t="str">
            <v>Kit Embreagem Platô + Polia 6pk 126mm Ford F250 Mwm Diesel</v>
          </cell>
          <cell r="G1340" t="str">
            <v>Kit Embreagem Platô + Polia 6pk 126mm Ford F250 Mwm Diesel</v>
          </cell>
          <cell r="H1340">
            <v>0</v>
          </cell>
          <cell r="I1340">
            <v>441.5</v>
          </cell>
          <cell r="J1340" t="str">
            <v>R$</v>
          </cell>
          <cell r="U1340" t="str">
            <v>Novo</v>
          </cell>
          <cell r="V1340" t="str">
            <v>Mercado Envios grátis</v>
          </cell>
          <cell r="W1340" t="str">
            <v>Premium</v>
          </cell>
          <cell r="X1340" t="str">
            <v>17%</v>
          </cell>
          <cell r="Y1340" t="str">
            <v>Inativo</v>
          </cell>
          <cell r="Z1340" t="b">
            <v>0</v>
          </cell>
          <cell r="AA1340">
            <v>0</v>
          </cell>
          <cell r="AB1340" t="str">
            <v>MLB3362674789</v>
          </cell>
        </row>
        <row r="1341">
          <cell r="E1341" t="str">
            <v>VF00321108 (SCD)</v>
          </cell>
          <cell r="F1341" t="str">
            <v>Conjunto Embreagem Troller 3.0 Polia 6pk +  Bobina Magnetica</v>
          </cell>
          <cell r="G1341" t="str">
            <v>Conjunto Embreagem Troller 3.0 Polia 6pk +  Bobina Magnetica</v>
          </cell>
          <cell r="H1341">
            <v>0</v>
          </cell>
          <cell r="I1341">
            <v>591.5</v>
          </cell>
          <cell r="J1341" t="str">
            <v>R$</v>
          </cell>
          <cell r="U1341" t="str">
            <v>Novo</v>
          </cell>
          <cell r="V1341" t="str">
            <v>Mercado Envios grátis</v>
          </cell>
          <cell r="W1341" t="str">
            <v>Premium</v>
          </cell>
          <cell r="X1341" t="str">
            <v>17%</v>
          </cell>
          <cell r="Y1341" t="str">
            <v>Inativo</v>
          </cell>
          <cell r="Z1341" t="b">
            <v>0</v>
          </cell>
          <cell r="AA1341">
            <v>0</v>
          </cell>
          <cell r="AB1341" t="str">
            <v>MLB3362705509</v>
          </cell>
        </row>
        <row r="1342">
          <cell r="E1342" t="str">
            <v>VF00321108 (SCD)</v>
          </cell>
          <cell r="F1342" t="str">
            <v xml:space="preserve">Conjunto De Embreagem Do Compressor Ar Condicionado Disco + </v>
          </cell>
          <cell r="G1342" t="str">
            <v xml:space="preserve">Conjunto De Embreagem Do Compressor Ar Condicionado Disco + </v>
          </cell>
          <cell r="H1342">
            <v>0</v>
          </cell>
          <cell r="I1342">
            <v>556.5</v>
          </cell>
          <cell r="J1342" t="str">
            <v>R$</v>
          </cell>
          <cell r="U1342" t="str">
            <v>Novo</v>
          </cell>
          <cell r="V1342" t="str">
            <v>Mercado Envios grátis</v>
          </cell>
          <cell r="W1342" t="str">
            <v>Premium</v>
          </cell>
          <cell r="X1342" t="str">
            <v>17%</v>
          </cell>
          <cell r="Y1342" t="str">
            <v>Inativo</v>
          </cell>
          <cell r="Z1342" t="b">
            <v>0</v>
          </cell>
          <cell r="AA1342">
            <v>0</v>
          </cell>
          <cell r="AB1342" t="str">
            <v>MLB3362705853</v>
          </cell>
        </row>
        <row r="1343">
          <cell r="E1343" t="str">
            <v>VF00321108 (SCD)</v>
          </cell>
          <cell r="F1343" t="str">
            <v>Conjunto Embreagem Ford F250 Mwm Diesel Polia 6pk 126mm</v>
          </cell>
          <cell r="G1343" t="str">
            <v>Conjunto Embreagem Ford F250 Mwm Diesel Polia 6pk 126mm</v>
          </cell>
          <cell r="H1343">
            <v>0</v>
          </cell>
          <cell r="I1343">
            <v>603.5</v>
          </cell>
          <cell r="J1343" t="str">
            <v>R$</v>
          </cell>
          <cell r="U1343" t="str">
            <v>Novo</v>
          </cell>
          <cell r="V1343" t="str">
            <v>Mercado Envios grátis</v>
          </cell>
          <cell r="W1343" t="str">
            <v>Premium</v>
          </cell>
          <cell r="X1343" t="str">
            <v>17%</v>
          </cell>
          <cell r="Y1343" t="str">
            <v>Inativo</v>
          </cell>
          <cell r="Z1343" t="b">
            <v>0</v>
          </cell>
          <cell r="AA1343">
            <v>0</v>
          </cell>
          <cell r="AB1343" t="str">
            <v>MLB3362727585</v>
          </cell>
        </row>
        <row r="1344">
          <cell r="E1344" t="str">
            <v>VF00321108 (SCD)</v>
          </cell>
          <cell r="F1344" t="str">
            <v>Conjunto De Embreagem Polia E Bobina Ford Ranger 3.0 E 4.0</v>
          </cell>
          <cell r="G1344" t="str">
            <v>Conjunto De Embreagem Polia E Bobina Ford Ranger 3.0 E 4.0</v>
          </cell>
          <cell r="H1344">
            <v>0</v>
          </cell>
          <cell r="I1344">
            <v>518.5</v>
          </cell>
          <cell r="J1344" t="str">
            <v>R$</v>
          </cell>
          <cell r="U1344" t="str">
            <v>Novo</v>
          </cell>
          <cell r="V1344" t="str">
            <v>Mercado Envios grátis</v>
          </cell>
          <cell r="W1344" t="str">
            <v>Clássico</v>
          </cell>
          <cell r="X1344" t="str">
            <v>17%</v>
          </cell>
          <cell r="Y1344" t="str">
            <v>Inativo</v>
          </cell>
          <cell r="Z1344" t="b">
            <v>0</v>
          </cell>
          <cell r="AA1344">
            <v>0</v>
          </cell>
          <cell r="AB1344" t="str">
            <v>MLB3756324690</v>
          </cell>
        </row>
        <row r="1345">
          <cell r="E1345" t="str">
            <v>VF00321108 (SCD)</v>
          </cell>
          <cell r="F1345" t="str">
            <v>Conjunto De Embreagem Polia Bobina Ford Ranger Escort Zetec</v>
          </cell>
          <cell r="G1345" t="str">
            <v>Conjunto De Embreagem Polia Bobina Ford Ranger Escort Zetec</v>
          </cell>
          <cell r="H1345">
            <v>0</v>
          </cell>
          <cell r="I1345">
            <v>518.5</v>
          </cell>
          <cell r="J1345" t="str">
            <v>R$</v>
          </cell>
          <cell r="U1345" t="str">
            <v>Novo</v>
          </cell>
          <cell r="V1345" t="str">
            <v>Mercado Envios grátis</v>
          </cell>
          <cell r="W1345" t="str">
            <v>Premium</v>
          </cell>
          <cell r="X1345" t="str">
            <v>17%</v>
          </cell>
          <cell r="Y1345" t="str">
            <v>Inativo</v>
          </cell>
          <cell r="Z1345" t="b">
            <v>0</v>
          </cell>
          <cell r="AA1345">
            <v>0</v>
          </cell>
          <cell r="AB1345" t="str">
            <v>MLB3756437728</v>
          </cell>
        </row>
        <row r="1346">
          <cell r="E1346" t="str">
            <v>VF00321108 (SCD)</v>
          </cell>
          <cell r="F1346" t="str">
            <v xml:space="preserve">Kit Embreagem Platô Polia 6pk E Bobina Ford Escort Zetec </v>
          </cell>
          <cell r="G1346" t="str">
            <v xml:space="preserve">Kit Embreagem Platô Polia 6pk E Bobina Ford Escort Zetec </v>
          </cell>
          <cell r="H1346">
            <v>0</v>
          </cell>
          <cell r="I1346">
            <v>579.5</v>
          </cell>
          <cell r="J1346" t="str">
            <v>R$</v>
          </cell>
          <cell r="U1346" t="str">
            <v>Novo</v>
          </cell>
          <cell r="V1346" t="str">
            <v>Mercado Envios grátis</v>
          </cell>
          <cell r="W1346" t="str">
            <v>Premium</v>
          </cell>
          <cell r="X1346" t="str">
            <v>17%</v>
          </cell>
          <cell r="Y1346" t="str">
            <v>Inativo</v>
          </cell>
          <cell r="Z1346" t="b">
            <v>0</v>
          </cell>
          <cell r="AA1346">
            <v>0</v>
          </cell>
          <cell r="AB1346" t="str">
            <v>MLB3756440666</v>
          </cell>
        </row>
        <row r="1347">
          <cell r="E1347" t="str">
            <v>VF00321108 (SCD)</v>
          </cell>
          <cell r="F1347" t="str">
            <v>Conjunto De Embreagem Para Compressor Ar Cond Troller 3.0</v>
          </cell>
          <cell r="G1347" t="str">
            <v>Conjunto De Embreagem Para Compressor Ar Cond Troller 3.0</v>
          </cell>
          <cell r="H1347">
            <v>0</v>
          </cell>
          <cell r="I1347">
            <v>579.5</v>
          </cell>
          <cell r="J1347" t="str">
            <v>R$</v>
          </cell>
          <cell r="U1347" t="str">
            <v>Novo</v>
          </cell>
          <cell r="V1347" t="str">
            <v>Mercado Envios grátis</v>
          </cell>
          <cell r="W1347" t="str">
            <v>Premium</v>
          </cell>
          <cell r="X1347" t="str">
            <v>17%</v>
          </cell>
          <cell r="Y1347" t="str">
            <v>Inativo</v>
          </cell>
          <cell r="Z1347" t="b">
            <v>0</v>
          </cell>
          <cell r="AA1347">
            <v>0</v>
          </cell>
          <cell r="AB1347" t="str">
            <v>MLB3756452228</v>
          </cell>
        </row>
        <row r="1348">
          <cell r="E1348" t="str">
            <v>VF00321108 (SCD)</v>
          </cell>
          <cell r="F1348" t="str">
            <v>Kit Platô Polia E Bobina Do Compressor Ford Ranger / Mustang</v>
          </cell>
          <cell r="G1348" t="str">
            <v>Kit Platô Polia E Bobina Do Compressor Ford Ranger / Mustang</v>
          </cell>
          <cell r="H1348">
            <v>0</v>
          </cell>
          <cell r="I1348">
            <v>579.5</v>
          </cell>
          <cell r="J1348" t="str">
            <v>R$</v>
          </cell>
          <cell r="U1348" t="str">
            <v>Novo</v>
          </cell>
          <cell r="V1348" t="str">
            <v>Mercado Envios grátis</v>
          </cell>
          <cell r="W1348" t="str">
            <v>Premium</v>
          </cell>
          <cell r="X1348" t="str">
            <v>17%</v>
          </cell>
          <cell r="Y1348" t="str">
            <v>Inativo</v>
          </cell>
          <cell r="Z1348" t="b">
            <v>0</v>
          </cell>
          <cell r="AA1348">
            <v>0</v>
          </cell>
          <cell r="AB1348" t="str">
            <v>MLB3756466268</v>
          </cell>
        </row>
        <row r="1349">
          <cell r="E1349" t="str">
            <v>VF00321108 (SCD)</v>
          </cell>
          <cell r="F1349" t="str">
            <v>Kit Platô Polia E Bobina Compressor Ford Mondeo Escort Zetec</v>
          </cell>
          <cell r="G1349" t="str">
            <v>Kit Platô Polia E Bobina Compressor Ford Mondeo Escort Zetec</v>
          </cell>
          <cell r="H1349">
            <v>0</v>
          </cell>
          <cell r="I1349">
            <v>574.5</v>
          </cell>
          <cell r="J1349" t="str">
            <v>R$</v>
          </cell>
          <cell r="U1349" t="str">
            <v>Novo</v>
          </cell>
          <cell r="V1349" t="str">
            <v>Mercado Envios grátis</v>
          </cell>
          <cell r="W1349" t="str">
            <v>Premium</v>
          </cell>
          <cell r="X1349" t="str">
            <v>17%</v>
          </cell>
          <cell r="Y1349" t="str">
            <v>Inativo</v>
          </cell>
          <cell r="Z1349" t="b">
            <v>0</v>
          </cell>
          <cell r="AA1349">
            <v>0</v>
          </cell>
          <cell r="AB1349" t="str">
            <v>MLB3756495226</v>
          </cell>
        </row>
        <row r="1350">
          <cell r="E1350" t="str">
            <v>VF00321108 (SCD)</v>
          </cell>
          <cell r="F1350" t="str">
            <v xml:space="preserve">Kit Embreagem Platô + Polia 6pk Ford Escort Zetec Rocam </v>
          </cell>
          <cell r="G1350" t="str">
            <v xml:space="preserve">Kit Embreagem Platô + Polia 6pk Ford Escort Zetec Rocam </v>
          </cell>
          <cell r="H1350">
            <v>0</v>
          </cell>
          <cell r="I1350">
            <v>441.5</v>
          </cell>
          <cell r="J1350" t="str">
            <v>R$</v>
          </cell>
          <cell r="U1350" t="str">
            <v>Novo</v>
          </cell>
          <cell r="V1350" t="str">
            <v>Mercado Envios grátis</v>
          </cell>
          <cell r="W1350" t="str">
            <v>Premium</v>
          </cell>
          <cell r="X1350" t="str">
            <v>17%</v>
          </cell>
          <cell r="Y1350" t="str">
            <v>Inativo</v>
          </cell>
          <cell r="Z1350" t="b">
            <v>0</v>
          </cell>
          <cell r="AA1350">
            <v>0</v>
          </cell>
          <cell r="AB1350" t="str">
            <v>MLB3760137476</v>
          </cell>
        </row>
        <row r="1351">
          <cell r="E1351" t="str">
            <v>VF00321108A (SCD)</v>
          </cell>
          <cell r="F1351" t="str">
            <v xml:space="preserve">Kit Embreagem Polia Com Rolamento Ford Ranger Powerstroke </v>
          </cell>
          <cell r="G1351" t="str">
            <v xml:space="preserve">Kit Embreagem Polia Com Rolamento Ford Ranger Powerstroke </v>
          </cell>
          <cell r="H1351">
            <v>0</v>
          </cell>
          <cell r="I1351">
            <v>441.5</v>
          </cell>
          <cell r="J1351" t="str">
            <v>R$</v>
          </cell>
          <cell r="U1351" t="str">
            <v>Novo</v>
          </cell>
          <cell r="V1351" t="str">
            <v>Mercado Envios grátis</v>
          </cell>
          <cell r="W1351" t="str">
            <v>Premium</v>
          </cell>
          <cell r="X1351" t="str">
            <v>17%</v>
          </cell>
          <cell r="Y1351" t="str">
            <v>Inativo</v>
          </cell>
          <cell r="Z1351" t="b">
            <v>0</v>
          </cell>
          <cell r="AA1351">
            <v>0</v>
          </cell>
          <cell r="AB1351" t="str">
            <v>MLB3362636975</v>
          </cell>
        </row>
        <row r="1352">
          <cell r="E1352" t="str">
            <v>VF00321108A (SCD)</v>
          </cell>
          <cell r="F1352" t="str">
            <v>Kit Platô Embreagem Polia 6pk Compressor Troller 3.0</v>
          </cell>
          <cell r="G1352" t="str">
            <v>Kit Platô Embreagem Polia 6pk Compressor Troller 3.0</v>
          </cell>
          <cell r="H1352">
            <v>0</v>
          </cell>
          <cell r="I1352">
            <v>441.5</v>
          </cell>
          <cell r="J1352" t="str">
            <v>R$</v>
          </cell>
          <cell r="U1352" t="str">
            <v>Novo</v>
          </cell>
          <cell r="V1352" t="str">
            <v>Mercado Envios grátis</v>
          </cell>
          <cell r="W1352" t="str">
            <v>Premium</v>
          </cell>
          <cell r="X1352" t="str">
            <v>17%</v>
          </cell>
          <cell r="Y1352" t="str">
            <v>Inativo</v>
          </cell>
          <cell r="Z1352" t="b">
            <v>0</v>
          </cell>
          <cell r="AA1352">
            <v>0</v>
          </cell>
          <cell r="AB1352" t="str">
            <v>MLB3362661853</v>
          </cell>
        </row>
        <row r="1353">
          <cell r="E1353" t="str">
            <v>VF00321108A (SCD)</v>
          </cell>
          <cell r="F1353" t="str">
            <v>Conjunto Embreagem + Polia 6pk Ranger 3.0 E 4.0 ( Até 2012 )</v>
          </cell>
          <cell r="G1353" t="str">
            <v>Conjunto Embreagem + Polia 6pk Ranger 3.0 E 4.0 ( Até 2012 )</v>
          </cell>
          <cell r="H1353">
            <v>0</v>
          </cell>
          <cell r="I1353">
            <v>441.5</v>
          </cell>
          <cell r="J1353" t="str">
            <v>R$</v>
          </cell>
          <cell r="U1353" t="str">
            <v>Novo</v>
          </cell>
          <cell r="V1353" t="str">
            <v>Mercado Envios grátis</v>
          </cell>
          <cell r="W1353" t="str">
            <v>Premium</v>
          </cell>
          <cell r="X1353" t="str">
            <v>17%</v>
          </cell>
          <cell r="Y1353" t="str">
            <v>Inativo</v>
          </cell>
          <cell r="Z1353" t="b">
            <v>0</v>
          </cell>
          <cell r="AA1353">
            <v>0</v>
          </cell>
          <cell r="AB1353" t="str">
            <v>MLB3362674799</v>
          </cell>
        </row>
        <row r="1354">
          <cell r="E1354" t="str">
            <v>VF00321108A (SCD)</v>
          </cell>
          <cell r="F1354" t="str">
            <v>Kit Embreagem + Polia Ford Escort Ranger 3.0/4.0 Até 2010</v>
          </cell>
          <cell r="G1354" t="str">
            <v>Kit Embreagem + Polia Ford Escort Ranger 3.0/4.0 Até 2010</v>
          </cell>
          <cell r="H1354">
            <v>0</v>
          </cell>
          <cell r="I1354">
            <v>441.5</v>
          </cell>
          <cell r="J1354" t="str">
            <v>R$</v>
          </cell>
          <cell r="U1354" t="str">
            <v>Novo</v>
          </cell>
          <cell r="V1354" t="str">
            <v>Mercado Envios grátis</v>
          </cell>
          <cell r="W1354" t="str">
            <v>Premium</v>
          </cell>
          <cell r="X1354" t="str">
            <v>17%</v>
          </cell>
          <cell r="Y1354" t="str">
            <v>Inativo</v>
          </cell>
          <cell r="Z1354" t="b">
            <v>0</v>
          </cell>
          <cell r="AA1354">
            <v>0</v>
          </cell>
          <cell r="AB1354" t="str">
            <v>MLB3362701319</v>
          </cell>
        </row>
        <row r="1355">
          <cell r="E1355" t="str">
            <v>VF00321116</v>
          </cell>
          <cell r="F1355" t="str">
            <v>Kit Polia Compressor Ar Denso Amarok 2.0 Biturbo Tdi 2011...</v>
          </cell>
          <cell r="G1355" t="str">
            <v>Kit Polia Compressor Ar Denso Amarok 2.0 Biturbo Tdi 2011...</v>
          </cell>
          <cell r="H1355">
            <v>0</v>
          </cell>
          <cell r="I1355">
            <v>489.95</v>
          </cell>
          <cell r="J1355" t="str">
            <v>R$</v>
          </cell>
          <cell r="U1355" t="str">
            <v>Novo</v>
          </cell>
          <cell r="V1355" t="str">
            <v>Mercado Envios grátis</v>
          </cell>
          <cell r="W1355" t="str">
            <v>Premium</v>
          </cell>
          <cell r="X1355" t="str">
            <v>17%</v>
          </cell>
          <cell r="Y1355" t="str">
            <v>Inativo</v>
          </cell>
          <cell r="Z1355" t="b">
            <v>0</v>
          </cell>
          <cell r="AA1355">
            <v>5</v>
          </cell>
          <cell r="AB1355" t="str">
            <v>MLB3361605827</v>
          </cell>
        </row>
        <row r="1356">
          <cell r="E1356" t="str">
            <v>VF00321117</v>
          </cell>
          <cell r="F1356" t="str">
            <v>Conjunto De Embreagem Polo Denso 6seu14c Polia 6pk 115mm</v>
          </cell>
          <cell r="G1356" t="str">
            <v>Conjunto De Embreagem Polo Denso 6seu14c Polia 6pk 115mm</v>
          </cell>
          <cell r="H1356">
            <v>11</v>
          </cell>
          <cell r="I1356" t="str">
            <v/>
          </cell>
          <cell r="J1356" t="str">
            <v>R$</v>
          </cell>
          <cell r="U1356" t="str">
            <v>Novo</v>
          </cell>
          <cell r="V1356" t="str">
            <v>Mercado Envios grátis</v>
          </cell>
          <cell r="W1356" t="str">
            <v>Premium</v>
          </cell>
          <cell r="X1356" t="str">
            <v>14%</v>
          </cell>
          <cell r="Y1356" t="str">
            <v>Ativo</v>
          </cell>
          <cell r="Z1356" t="b">
            <v>0</v>
          </cell>
          <cell r="AA1356">
            <v>11</v>
          </cell>
          <cell r="AB1356" t="str">
            <v>MLB3759667012</v>
          </cell>
        </row>
        <row r="1357">
          <cell r="E1357" t="str">
            <v>VF00321117</v>
          </cell>
          <cell r="F1357" t="str">
            <v>Kit Polia Borrachas Compressor Denso Polo 6seu12c 14c 115mm</v>
          </cell>
          <cell r="G1357" t="str">
            <v>Kit Polia Borrachas Compressor Denso Polo 6seu12c 14c 115mm</v>
          </cell>
          <cell r="H1357">
            <v>11</v>
          </cell>
          <cell r="I1357">
            <v>363.95</v>
          </cell>
          <cell r="J1357" t="str">
            <v>R$</v>
          </cell>
          <cell r="U1357" t="str">
            <v>Novo</v>
          </cell>
          <cell r="V1357" t="str">
            <v>Mercado Envios grátis</v>
          </cell>
          <cell r="W1357" t="str">
            <v>Premium</v>
          </cell>
          <cell r="X1357" t="str">
            <v>17%</v>
          </cell>
          <cell r="Y1357" t="str">
            <v>Ativo</v>
          </cell>
          <cell r="Z1357" t="b">
            <v>0</v>
          </cell>
          <cell r="AA1357">
            <v>11</v>
          </cell>
          <cell r="AB1357" t="str">
            <v>MLB3361619151</v>
          </cell>
        </row>
        <row r="1358">
          <cell r="E1358" t="str">
            <v>VF00321117</v>
          </cell>
          <cell r="F1358" t="str">
            <v>Kit Polia Com Borrachas E Rolamento Compressor Amarok 115mm</v>
          </cell>
          <cell r="G1358" t="str">
            <v>Kit Polia Com Borrachas E Rolamento Compressor Amarok 115mm</v>
          </cell>
          <cell r="H1358">
            <v>11</v>
          </cell>
          <cell r="I1358">
            <v>363.95</v>
          </cell>
          <cell r="J1358" t="str">
            <v>R$</v>
          </cell>
          <cell r="U1358" t="str">
            <v>Novo</v>
          </cell>
          <cell r="V1358" t="str">
            <v>Mercado Envios grátis</v>
          </cell>
          <cell r="W1358" t="str">
            <v>Clássico</v>
          </cell>
          <cell r="X1358" t="str">
            <v>17%</v>
          </cell>
          <cell r="Y1358" t="str">
            <v>Ativo</v>
          </cell>
          <cell r="Z1358" t="b">
            <v>0</v>
          </cell>
          <cell r="AA1358">
            <v>11</v>
          </cell>
          <cell r="AB1358" t="str">
            <v>MLB3361619163</v>
          </cell>
        </row>
        <row r="1359">
          <cell r="E1359" t="str">
            <v>VF00321117A (SCD)</v>
          </cell>
          <cell r="F1359" t="str">
            <v>Conjunto Polia Com Borrachas Compressor Denso 6seu14 Polo</v>
          </cell>
          <cell r="G1359" t="str">
            <v>Conjunto Polia Com Borrachas Compressor Denso 6seu14 Polo</v>
          </cell>
          <cell r="H1359">
            <v>0</v>
          </cell>
          <cell r="I1359">
            <v>464.5</v>
          </cell>
          <cell r="J1359" t="str">
            <v>R$</v>
          </cell>
          <cell r="U1359" t="str">
            <v>Novo</v>
          </cell>
          <cell r="V1359" t="str">
            <v>Mercado Envios grátis</v>
          </cell>
          <cell r="W1359" t="str">
            <v>Premium</v>
          </cell>
          <cell r="X1359" t="str">
            <v>17%</v>
          </cell>
          <cell r="Y1359" t="str">
            <v>Inativo</v>
          </cell>
          <cell r="Z1359" t="b">
            <v>0</v>
          </cell>
          <cell r="AA1359">
            <v>0</v>
          </cell>
          <cell r="AB1359" t="str">
            <v>MLB3361579929</v>
          </cell>
        </row>
        <row r="1360">
          <cell r="E1360" t="str">
            <v>VF00321117A (SCD)</v>
          </cell>
          <cell r="F1360" t="str">
            <v>Polia Do Compressor Compressor Denso Polo 6seu12c / 14c</v>
          </cell>
          <cell r="G1360" t="str">
            <v>Polia Do Compressor Compressor Denso Polo 6seu12c / 14c</v>
          </cell>
          <cell r="H1360">
            <v>0</v>
          </cell>
          <cell r="I1360">
            <v>470.5</v>
          </cell>
          <cell r="J1360" t="str">
            <v>R$</v>
          </cell>
          <cell r="U1360" t="str">
            <v>Novo</v>
          </cell>
          <cell r="V1360" t="str">
            <v>Mercado Envios grátis</v>
          </cell>
          <cell r="W1360" t="str">
            <v>Clássico</v>
          </cell>
          <cell r="X1360" t="str">
            <v>17%</v>
          </cell>
          <cell r="Y1360" t="str">
            <v>Inativo</v>
          </cell>
          <cell r="Z1360" t="b">
            <v>0</v>
          </cell>
          <cell r="AA1360">
            <v>0</v>
          </cell>
          <cell r="AB1360" t="str">
            <v>MLB3361637745</v>
          </cell>
        </row>
        <row r="1361">
          <cell r="E1361" t="str">
            <v>VF00321117A (SCD)</v>
          </cell>
          <cell r="F1361" t="str">
            <v>Polia Com Borrachas Do Compressor Denso 6seu14c Polo Amarok</v>
          </cell>
          <cell r="G1361" t="str">
            <v>Polia Com Borrachas Do Compressor Denso 6seu14c Polo Amarok</v>
          </cell>
          <cell r="H1361">
            <v>0</v>
          </cell>
          <cell r="I1361">
            <v>414.5</v>
          </cell>
          <cell r="J1361" t="str">
            <v>R$</v>
          </cell>
          <cell r="U1361" t="str">
            <v>Novo</v>
          </cell>
          <cell r="V1361" t="str">
            <v>Mercado Envios grátis</v>
          </cell>
          <cell r="W1361" t="str">
            <v>Clássico</v>
          </cell>
          <cell r="X1361" t="str">
            <v>17%</v>
          </cell>
          <cell r="Y1361" t="str">
            <v>Inativo</v>
          </cell>
          <cell r="Z1361" t="b">
            <v>0</v>
          </cell>
          <cell r="AA1361">
            <v>0</v>
          </cell>
          <cell r="AB1361" t="str">
            <v>MLB3756324520</v>
          </cell>
        </row>
        <row r="1362">
          <cell r="E1362" t="str">
            <v>VF00321117A (SCD)</v>
          </cell>
          <cell r="F1362" t="str">
            <v>Kit Polia Com Borrachas E Rolamento Compressor Denso 6seu14c</v>
          </cell>
          <cell r="G1362" t="str">
            <v>Kit Polia Com Borrachas E Rolamento Compressor Denso 6seu14c</v>
          </cell>
          <cell r="H1362">
            <v>0</v>
          </cell>
          <cell r="I1362">
            <v>483.5</v>
          </cell>
          <cell r="J1362" t="str">
            <v>R$</v>
          </cell>
          <cell r="U1362" t="str">
            <v>Novo</v>
          </cell>
          <cell r="V1362" t="str">
            <v>Mercado Envios grátis</v>
          </cell>
          <cell r="W1362" t="str">
            <v>Premium</v>
          </cell>
          <cell r="X1362" t="str">
            <v>17%</v>
          </cell>
          <cell r="Y1362" t="str">
            <v>Inativo</v>
          </cell>
          <cell r="Z1362" t="b">
            <v>0</v>
          </cell>
          <cell r="AA1362">
            <v>0</v>
          </cell>
          <cell r="AB1362" t="str">
            <v>MLB3756464316</v>
          </cell>
        </row>
        <row r="1363">
          <cell r="E1363" t="str">
            <v>VF00321117A (SCD)</v>
          </cell>
          <cell r="F1363" t="str">
            <v>Kit Polia Com Borrachas Compressor Denso 6seu14c 7seu17c</v>
          </cell>
          <cell r="G1363" t="str">
            <v>Kit Polia Com Borrachas Compressor Denso 6seu14c 7seu17c</v>
          </cell>
          <cell r="H1363">
            <v>0</v>
          </cell>
          <cell r="I1363">
            <v>452.5</v>
          </cell>
          <cell r="J1363" t="str">
            <v>R$</v>
          </cell>
          <cell r="U1363" t="str">
            <v>Novo</v>
          </cell>
          <cell r="V1363" t="str">
            <v>Mercado Envios grátis</v>
          </cell>
          <cell r="W1363" t="str">
            <v>Clássico</v>
          </cell>
          <cell r="X1363" t="str">
            <v>17%</v>
          </cell>
          <cell r="Y1363" t="str">
            <v>Inativo</v>
          </cell>
          <cell r="Z1363" t="b">
            <v>0</v>
          </cell>
          <cell r="AA1363">
            <v>0</v>
          </cell>
          <cell r="AB1363" t="str">
            <v>MLB3756465624</v>
          </cell>
        </row>
        <row r="1364">
          <cell r="E1364" t="str">
            <v>VF00321120</v>
          </cell>
          <cell r="F1364" t="str">
            <v>Kit Embreagem E Polia Compressor Corolla 2013 2014 2015</v>
          </cell>
          <cell r="G1364" t="str">
            <v>Kit Embreagem E Polia Compressor Corolla 2013 2014 2015</v>
          </cell>
          <cell r="H1364">
            <v>2</v>
          </cell>
          <cell r="I1364">
            <v>401.95</v>
          </cell>
          <cell r="J1364" t="str">
            <v>R$</v>
          </cell>
          <cell r="U1364" t="str">
            <v>Novo</v>
          </cell>
          <cell r="V1364" t="str">
            <v>Mercado Envios grátis</v>
          </cell>
          <cell r="W1364" t="str">
            <v>Premium</v>
          </cell>
          <cell r="X1364" t="str">
            <v>17%</v>
          </cell>
          <cell r="Y1364" t="str">
            <v>Ativo</v>
          </cell>
          <cell r="Z1364" t="b">
            <v>0</v>
          </cell>
          <cell r="AA1364">
            <v>2</v>
          </cell>
          <cell r="AB1364" t="str">
            <v>MLB3759654170</v>
          </cell>
        </row>
        <row r="1365">
          <cell r="E1365" t="str">
            <v>VF00321120</v>
          </cell>
          <cell r="F1365" t="str">
            <v>Conjunto De Embreagem Compressor Denso 6ses 7ses Corolla 6pk</v>
          </cell>
          <cell r="G1365" t="str">
            <v>Conjunto De Embreagem Compressor Denso 6ses 7ses Corolla 6pk</v>
          </cell>
          <cell r="H1365">
            <v>2</v>
          </cell>
          <cell r="I1365">
            <v>440.95</v>
          </cell>
          <cell r="J1365" t="str">
            <v>R$</v>
          </cell>
          <cell r="U1365" t="str">
            <v>Novo</v>
          </cell>
          <cell r="V1365" t="str">
            <v>Mercado Envios grátis</v>
          </cell>
          <cell r="W1365" t="str">
            <v>Premium</v>
          </cell>
          <cell r="X1365" t="str">
            <v>17%</v>
          </cell>
          <cell r="Y1365" t="str">
            <v>Ativo</v>
          </cell>
          <cell r="Z1365" t="b">
            <v>0</v>
          </cell>
          <cell r="AA1365">
            <v>2</v>
          </cell>
          <cell r="AB1365" t="str">
            <v>MLB3362660891</v>
          </cell>
        </row>
        <row r="1366">
          <cell r="E1366" t="str">
            <v>VF00321120</v>
          </cell>
          <cell r="F1366" t="str">
            <v>Kit Polia Compressor Denso Ar Condicionado Corolla Novo 6se</v>
          </cell>
          <cell r="G1366" t="str">
            <v>Kit Polia Compressor Denso Ar Condicionado Corolla Novo 6se</v>
          </cell>
          <cell r="H1366">
            <v>2</v>
          </cell>
          <cell r="I1366">
            <v>440.95</v>
          </cell>
          <cell r="J1366" t="str">
            <v>R$</v>
          </cell>
          <cell r="U1366" t="str">
            <v>Novo</v>
          </cell>
          <cell r="V1366" t="str">
            <v>Mercado Envios grátis</v>
          </cell>
          <cell r="W1366" t="str">
            <v>Premium</v>
          </cell>
          <cell r="X1366" t="str">
            <v>17%</v>
          </cell>
          <cell r="Y1366" t="str">
            <v>Ativo</v>
          </cell>
          <cell r="Z1366" t="b">
            <v>0</v>
          </cell>
          <cell r="AA1366">
            <v>2</v>
          </cell>
          <cell r="AB1366" t="str">
            <v>MLB3362673793</v>
          </cell>
        </row>
        <row r="1367">
          <cell r="E1367" t="str">
            <v>VF00321120A (SCD)</v>
          </cell>
          <cell r="F1367" t="str">
            <v>Disco Cubo Embreagem Compressor Denso 6ses Toyota Corolla</v>
          </cell>
          <cell r="G1367" t="str">
            <v>Disco Cubo Embreagem Compressor Denso 6ses Toyota Corolla</v>
          </cell>
          <cell r="H1367">
            <v>0</v>
          </cell>
          <cell r="I1367">
            <v>325.5</v>
          </cell>
          <cell r="J1367" t="str">
            <v>R$</v>
          </cell>
          <cell r="U1367" t="str">
            <v>Novo</v>
          </cell>
          <cell r="V1367" t="str">
            <v>Mercado Envios grátis</v>
          </cell>
          <cell r="W1367" t="str">
            <v>Premium</v>
          </cell>
          <cell r="X1367" t="str">
            <v>17%</v>
          </cell>
          <cell r="Y1367" t="str">
            <v>Inativo</v>
          </cell>
          <cell r="Z1367" t="b">
            <v>0</v>
          </cell>
          <cell r="AA1367">
            <v>0</v>
          </cell>
          <cell r="AB1367" t="str">
            <v>MLB3759679480</v>
          </cell>
        </row>
        <row r="1368">
          <cell r="E1368" t="str">
            <v>VF00321121</v>
          </cell>
          <cell r="F1368" t="str">
            <v>Conjunto Embreagem Polia Compressor Corolla Tse14c</v>
          </cell>
          <cell r="G1368" t="str">
            <v>Conjunto Embreagem Polia Compressor Corolla Tse14c</v>
          </cell>
          <cell r="H1368">
            <v>13</v>
          </cell>
          <cell r="I1368">
            <v>450.95</v>
          </cell>
          <cell r="J1368" t="str">
            <v>R$</v>
          </cell>
          <cell r="U1368" t="str">
            <v>Novo</v>
          </cell>
          <cell r="V1368" t="str">
            <v>Mercado Envios grátis</v>
          </cell>
          <cell r="W1368" t="str">
            <v>Clássico</v>
          </cell>
          <cell r="X1368" t="str">
            <v>17%</v>
          </cell>
          <cell r="Y1368" t="str">
            <v>Ativo</v>
          </cell>
          <cell r="Z1368" t="b">
            <v>0</v>
          </cell>
          <cell r="AA1368">
            <v>13</v>
          </cell>
          <cell r="AB1368" t="str">
            <v>MLB4035810347</v>
          </cell>
        </row>
        <row r="1369">
          <cell r="E1369" t="str">
            <v>VF00321121</v>
          </cell>
          <cell r="F1369" t="str">
            <v>Conjunto Embreagem Polia Compressor Corolla Tse14c</v>
          </cell>
          <cell r="G1369" t="str">
            <v>Conjunto Embreagem Polia Compressor Corolla Tse14c</v>
          </cell>
          <cell r="H1369">
            <v>13</v>
          </cell>
          <cell r="I1369">
            <v>472.95</v>
          </cell>
          <cell r="J1369" t="str">
            <v>R$</v>
          </cell>
          <cell r="U1369" t="str">
            <v>Novo</v>
          </cell>
          <cell r="V1369" t="str">
            <v>Mercado Envios grátis</v>
          </cell>
          <cell r="W1369" t="str">
            <v>Premium</v>
          </cell>
          <cell r="X1369" t="str">
            <v>12%</v>
          </cell>
          <cell r="Y1369" t="str">
            <v>Ativo</v>
          </cell>
          <cell r="Z1369" t="b">
            <v>0</v>
          </cell>
          <cell r="AA1369">
            <v>13</v>
          </cell>
          <cell r="AB1369" t="str">
            <v>MLB4035652803</v>
          </cell>
        </row>
        <row r="1370">
          <cell r="E1370" t="str">
            <v>VF00321128</v>
          </cell>
          <cell r="F1370" t="str">
            <v>Conjunto De Embreagem Calsonic Uno Palio Punto 1.4</v>
          </cell>
          <cell r="G1370" t="str">
            <v>Conjunto De Embreagem Calsonic Uno Palio Punto 1.4</v>
          </cell>
          <cell r="H1370">
            <v>5</v>
          </cell>
          <cell r="I1370">
            <v>450.95</v>
          </cell>
          <cell r="J1370" t="str">
            <v>R$</v>
          </cell>
          <cell r="U1370" t="str">
            <v>Novo</v>
          </cell>
          <cell r="V1370" t="str">
            <v>Mercado Envios grátis</v>
          </cell>
          <cell r="W1370" t="str">
            <v>Premium</v>
          </cell>
          <cell r="X1370" t="str">
            <v>17%</v>
          </cell>
          <cell r="Y1370" t="str">
            <v>Ativo</v>
          </cell>
          <cell r="Z1370" t="b">
            <v>0</v>
          </cell>
          <cell r="AA1370">
            <v>5</v>
          </cell>
          <cell r="AB1370" t="str">
            <v>MLB4206277089</v>
          </cell>
        </row>
        <row r="1371">
          <cell r="E1371" t="str">
            <v>VF00321203</v>
          </cell>
          <cell r="F1371" t="str">
            <v>Polia Do Compressor Denso 140mm C/ Rolamento 40x62x24mm</v>
          </cell>
          <cell r="G1371" t="str">
            <v>Polia Do Compressor Denso 140mm C/ Rolamento 40x62x24mm</v>
          </cell>
          <cell r="H1371">
            <v>5</v>
          </cell>
          <cell r="I1371">
            <v>230.95</v>
          </cell>
          <cell r="J1371" t="str">
            <v>R$</v>
          </cell>
          <cell r="U1371" t="str">
            <v>Novo</v>
          </cell>
          <cell r="V1371" t="str">
            <v>Mercado Envios grátis</v>
          </cell>
          <cell r="W1371" t="str">
            <v>Premium</v>
          </cell>
          <cell r="X1371" t="str">
            <v>17%</v>
          </cell>
          <cell r="Y1371" t="str">
            <v>Ativo</v>
          </cell>
          <cell r="Z1371" t="b">
            <v>0</v>
          </cell>
          <cell r="AA1371">
            <v>5</v>
          </cell>
          <cell r="AB1371" t="str">
            <v>MLB4218652417</v>
          </cell>
        </row>
        <row r="1372">
          <cell r="E1372" t="str">
            <v>VF00321210</v>
          </cell>
          <cell r="F1372" t="str">
            <v xml:space="preserve">Polia Do Compressor Sanden Trse07 Honda Crv / New Civic </v>
          </cell>
          <cell r="G1372" t="str">
            <v xml:space="preserve">Polia Do Compressor Sanden Trse07 Honda Crv / New Civic </v>
          </cell>
          <cell r="H1372">
            <v>6</v>
          </cell>
          <cell r="I1372">
            <v>212.95</v>
          </cell>
          <cell r="J1372" t="str">
            <v>R$</v>
          </cell>
          <cell r="U1372" t="str">
            <v>Novo</v>
          </cell>
          <cell r="V1372" t="str">
            <v>Mercado Envios grátis</v>
          </cell>
          <cell r="W1372" t="str">
            <v>Premium</v>
          </cell>
          <cell r="X1372" t="str">
            <v>17%</v>
          </cell>
          <cell r="Y1372" t="str">
            <v>Ativo</v>
          </cell>
          <cell r="Z1372" t="b">
            <v>0</v>
          </cell>
          <cell r="AA1372">
            <v>6</v>
          </cell>
          <cell r="AB1372" t="str">
            <v>MLB3756585876</v>
          </cell>
        </row>
        <row r="1373">
          <cell r="E1373" t="str">
            <v>VF00321210</v>
          </cell>
          <cell r="F1373" t="str">
            <v xml:space="preserve">Polia Do Compressor Sanden Honda New Civic / Crv 7pk </v>
          </cell>
          <cell r="G1373" t="str">
            <v xml:space="preserve">Polia Do Compressor Sanden Honda New Civic / Crv 7pk </v>
          </cell>
          <cell r="H1373">
            <v>6</v>
          </cell>
          <cell r="I1373">
            <v>212.95</v>
          </cell>
          <cell r="J1373" t="str">
            <v>R$</v>
          </cell>
          <cell r="U1373" t="str">
            <v>Novo</v>
          </cell>
          <cell r="V1373" t="str">
            <v>Mercado Envios grátis</v>
          </cell>
          <cell r="W1373" t="str">
            <v>Premium</v>
          </cell>
          <cell r="X1373" t="str">
            <v>17%</v>
          </cell>
          <cell r="Y1373" t="str">
            <v>Ativo</v>
          </cell>
          <cell r="Z1373" t="b">
            <v>0</v>
          </cell>
          <cell r="AA1373">
            <v>6</v>
          </cell>
          <cell r="AB1373" t="str">
            <v>MLB3362630905</v>
          </cell>
        </row>
        <row r="1374">
          <cell r="E1374" t="str">
            <v>VF00321210</v>
          </cell>
          <cell r="F1374" t="str">
            <v>Polia Do Compressor Ar Condicionado New Civic Crv 7pk</v>
          </cell>
          <cell r="G1374" t="str">
            <v>Polia Do Compressor Ar Condicionado New Civic Crv 7pk</v>
          </cell>
          <cell r="H1374">
            <v>6</v>
          </cell>
          <cell r="I1374">
            <v>211.95</v>
          </cell>
          <cell r="J1374" t="str">
            <v>R$</v>
          </cell>
          <cell r="U1374" t="str">
            <v>Novo</v>
          </cell>
          <cell r="V1374" t="str">
            <v>Mercado Envios grátis</v>
          </cell>
          <cell r="W1374" t="str">
            <v>Premium</v>
          </cell>
          <cell r="X1374" t="str">
            <v>17%</v>
          </cell>
          <cell r="Y1374" t="str">
            <v>Ativo</v>
          </cell>
          <cell r="Z1374" t="b">
            <v>0</v>
          </cell>
          <cell r="AA1374">
            <v>6</v>
          </cell>
          <cell r="AB1374" t="str">
            <v>MLB3360994791</v>
          </cell>
        </row>
        <row r="1375">
          <cell r="E1375" t="str">
            <v>VF00321210</v>
          </cell>
          <cell r="F1375" t="str">
            <v>Polia Do Compressor Ar Condicionado Honda New Civic Crv 7pk</v>
          </cell>
          <cell r="G1375" t="str">
            <v>Polia Do Compressor Ar Condicionado Honda New Civic Crv 7pk</v>
          </cell>
          <cell r="H1375">
            <v>6</v>
          </cell>
          <cell r="I1375">
            <v>211.95</v>
          </cell>
          <cell r="J1375" t="str">
            <v>R$</v>
          </cell>
          <cell r="U1375" t="str">
            <v>Novo</v>
          </cell>
          <cell r="V1375" t="str">
            <v>Mercado Envios grátis</v>
          </cell>
          <cell r="W1375" t="str">
            <v>Premium</v>
          </cell>
          <cell r="X1375" t="str">
            <v>17%</v>
          </cell>
          <cell r="Y1375" t="str">
            <v>Ativo</v>
          </cell>
          <cell r="Z1375" t="b">
            <v>0</v>
          </cell>
          <cell r="AA1375">
            <v>6</v>
          </cell>
          <cell r="AB1375" t="str">
            <v>MLB3361634303</v>
          </cell>
        </row>
        <row r="1376">
          <cell r="E1376" t="str">
            <v>VF00321210 (ACP)</v>
          </cell>
          <cell r="F1376" t="str">
            <v>Kit Embreagem Platô E Polia Compressor Honda Crv / New Civic</v>
          </cell>
          <cell r="G1376" t="str">
            <v>Kit Embreagem Platô E Polia Compressor Honda Crv / New Civic</v>
          </cell>
          <cell r="H1376">
            <v>0</v>
          </cell>
          <cell r="I1376">
            <v>768.5</v>
          </cell>
          <cell r="J1376" t="str">
            <v>R$</v>
          </cell>
          <cell r="U1376" t="str">
            <v>Novo</v>
          </cell>
          <cell r="V1376" t="str">
            <v>Mercado Envios grátis</v>
          </cell>
          <cell r="W1376" t="str">
            <v>Premium</v>
          </cell>
          <cell r="X1376" t="str">
            <v>17%</v>
          </cell>
          <cell r="Y1376" t="str">
            <v>Inativo</v>
          </cell>
          <cell r="Z1376" t="b">
            <v>0</v>
          </cell>
          <cell r="AA1376">
            <v>0</v>
          </cell>
          <cell r="AB1376" t="str">
            <v>MLB3361663737</v>
          </cell>
        </row>
        <row r="1377">
          <cell r="E1377" t="str">
            <v>VF00321210 (ACP)</v>
          </cell>
          <cell r="F1377" t="str">
            <v xml:space="preserve">Kit Embreagem Platô E Polia Do Compressor Sanden Honda Crv </v>
          </cell>
          <cell r="G1377" t="str">
            <v xml:space="preserve">Kit Embreagem Platô E Polia Do Compressor Sanden Honda Crv </v>
          </cell>
          <cell r="H1377">
            <v>0</v>
          </cell>
          <cell r="I1377">
            <v>768.5</v>
          </cell>
          <cell r="J1377" t="str">
            <v>R$</v>
          </cell>
          <cell r="U1377" t="str">
            <v>Novo</v>
          </cell>
          <cell r="V1377" t="str">
            <v>Mercado Envios grátis</v>
          </cell>
          <cell r="W1377" t="str">
            <v>Premium</v>
          </cell>
          <cell r="X1377" t="str">
            <v>17%</v>
          </cell>
          <cell r="Y1377" t="str">
            <v>Inativo</v>
          </cell>
          <cell r="Z1377" t="b">
            <v>0</v>
          </cell>
          <cell r="AA1377">
            <v>0</v>
          </cell>
          <cell r="AB1377" t="str">
            <v>MLB3756640826</v>
          </cell>
        </row>
        <row r="1378">
          <cell r="E1378" t="str">
            <v>VF00321210K</v>
          </cell>
          <cell r="F1378" t="str">
            <v xml:space="preserve">Conjunto Platô Embreagem Polia Compressor Honda Crv 2007 </v>
          </cell>
          <cell r="G1378" t="str">
            <v xml:space="preserve">Conjunto Platô Embreagem Polia Compressor Honda Crv 2007 </v>
          </cell>
          <cell r="H1378">
            <v>6</v>
          </cell>
          <cell r="I1378">
            <v>306.95</v>
          </cell>
          <cell r="J1378" t="str">
            <v>R$</v>
          </cell>
          <cell r="U1378" t="str">
            <v>Novo</v>
          </cell>
          <cell r="V1378" t="str">
            <v>Mercado Envios grátis</v>
          </cell>
          <cell r="W1378" t="str">
            <v>Premium</v>
          </cell>
          <cell r="X1378" t="str">
            <v>17%</v>
          </cell>
          <cell r="Y1378" t="str">
            <v>Ativo</v>
          </cell>
          <cell r="Z1378" t="b">
            <v>0</v>
          </cell>
          <cell r="AA1378" t="e">
            <v>#N/A</v>
          </cell>
          <cell r="AB1378" t="str">
            <v>MLB3361693581</v>
          </cell>
        </row>
        <row r="1379">
          <cell r="E1379" t="str">
            <v>VF00321210K-3</v>
          </cell>
          <cell r="F1379" t="str">
            <v>Kit De Embreagem Compressor Honda Crv / New Civic Sanden</v>
          </cell>
          <cell r="G1379" t="str">
            <v>Kit De Embreagem Compressor Honda Crv / New Civic Sanden</v>
          </cell>
          <cell r="H1379">
            <v>2</v>
          </cell>
          <cell r="I1379">
            <v>423.95</v>
          </cell>
          <cell r="J1379" t="str">
            <v>R$</v>
          </cell>
          <cell r="U1379" t="str">
            <v>Novo</v>
          </cell>
          <cell r="V1379" t="str">
            <v>Mercado Envios grátis</v>
          </cell>
          <cell r="W1379" t="str">
            <v>Premium</v>
          </cell>
          <cell r="X1379" t="str">
            <v>17%</v>
          </cell>
          <cell r="Y1379" t="str">
            <v>Ativo</v>
          </cell>
          <cell r="Z1379" t="b">
            <v>0</v>
          </cell>
          <cell r="AA1379" t="e">
            <v>#N/A</v>
          </cell>
          <cell r="AB1379" t="str">
            <v>MLB3759626406</v>
          </cell>
        </row>
        <row r="1380">
          <cell r="E1380" t="str">
            <v>VF00321210K-3</v>
          </cell>
          <cell r="F1380" t="str">
            <v>Conjunto De Embreagem Do Compressor Honda New Civic 2011 Crv</v>
          </cell>
          <cell r="G1380" t="str">
            <v>Conjunto De Embreagem Do Compressor Honda New Civic 2011 Crv</v>
          </cell>
          <cell r="H1380">
            <v>2</v>
          </cell>
          <cell r="I1380" t="str">
            <v/>
          </cell>
          <cell r="J1380" t="str">
            <v>R$</v>
          </cell>
          <cell r="U1380" t="str">
            <v>Novo</v>
          </cell>
          <cell r="V1380" t="str">
            <v>Mercado Envios grátis</v>
          </cell>
          <cell r="W1380" t="str">
            <v>Premium</v>
          </cell>
          <cell r="X1380" t="str">
            <v>17%</v>
          </cell>
          <cell r="Y1380" t="str">
            <v>Ativo</v>
          </cell>
          <cell r="Z1380" t="b">
            <v>0</v>
          </cell>
          <cell r="AA1380" t="e">
            <v>#N/A</v>
          </cell>
          <cell r="AB1380" t="str">
            <v>MLB3759626402</v>
          </cell>
        </row>
        <row r="1381">
          <cell r="E1381" t="str">
            <v>VF00321210K-3</v>
          </cell>
          <cell r="F1381" t="str">
            <v>Conjunto De Embreagem Do Compressor Honda New Civic 2011</v>
          </cell>
          <cell r="G1381" t="str">
            <v>Conjunto De Embreagem Do Compressor Honda New Civic 2011</v>
          </cell>
          <cell r="H1381">
            <v>2</v>
          </cell>
          <cell r="I1381">
            <v>423.95</v>
          </cell>
          <cell r="J1381" t="str">
            <v>R$</v>
          </cell>
          <cell r="U1381" t="str">
            <v>Novo</v>
          </cell>
          <cell r="V1381" t="str">
            <v>Mercado Envios grátis</v>
          </cell>
          <cell r="W1381" t="str">
            <v>Premium</v>
          </cell>
          <cell r="X1381" t="str">
            <v>12%</v>
          </cell>
          <cell r="Y1381" t="str">
            <v>Ativo</v>
          </cell>
          <cell r="Z1381" t="b">
            <v>0</v>
          </cell>
          <cell r="AA1381" t="e">
            <v>#N/A</v>
          </cell>
          <cell r="AB1381" t="str">
            <v>MLB3759587838</v>
          </cell>
        </row>
        <row r="1382">
          <cell r="E1382" t="str">
            <v>VF00321211</v>
          </cell>
          <cell r="F1382" t="str">
            <v>Polia 6pk C/ Rolamento Compressor Honda Civic 2001 Até 2006</v>
          </cell>
          <cell r="G1382" t="str">
            <v>Polia 6pk C/ Rolamento Compressor Honda Civic 2001 Até 2006</v>
          </cell>
          <cell r="H1382">
            <v>8</v>
          </cell>
          <cell r="I1382">
            <v>252.95</v>
          </cell>
          <cell r="J1382" t="str">
            <v>R$</v>
          </cell>
          <cell r="U1382" t="str">
            <v>Novo</v>
          </cell>
          <cell r="V1382" t="str">
            <v>Mercado Envios grátis</v>
          </cell>
          <cell r="W1382" t="str">
            <v>Premium</v>
          </cell>
          <cell r="X1382" t="str">
            <v>17%</v>
          </cell>
          <cell r="Y1382" t="str">
            <v>Ativo</v>
          </cell>
          <cell r="Z1382" t="b">
            <v>0</v>
          </cell>
          <cell r="AA1382">
            <v>8</v>
          </cell>
          <cell r="AB1382" t="str">
            <v>MLB3362715041</v>
          </cell>
        </row>
        <row r="1383">
          <cell r="E1383" t="str">
            <v>VF00321211K</v>
          </cell>
          <cell r="F1383" t="str">
            <v>Conjunto De Embreagem Polia+bobina Honda Civic 2001 Até 2006</v>
          </cell>
          <cell r="G1383" t="str">
            <v>Conjunto De Embreagem Polia+bobina Honda Civic 2001 Até 2006</v>
          </cell>
          <cell r="H1383">
            <v>2</v>
          </cell>
          <cell r="I1383">
            <v>470.95</v>
          </cell>
          <cell r="J1383" t="str">
            <v>R$</v>
          </cell>
          <cell r="U1383" t="str">
            <v>Novo</v>
          </cell>
          <cell r="V1383" t="str">
            <v>Mercado Envios grátis</v>
          </cell>
          <cell r="W1383" t="str">
            <v>Premium</v>
          </cell>
          <cell r="X1383" t="str">
            <v>17%</v>
          </cell>
          <cell r="Y1383" t="str">
            <v>Ativo</v>
          </cell>
          <cell r="Z1383" t="b">
            <v>0</v>
          </cell>
          <cell r="AA1383" t="e">
            <v>#N/A</v>
          </cell>
          <cell r="AB1383" t="str">
            <v>MLB4209902361</v>
          </cell>
        </row>
        <row r="1384">
          <cell r="E1384" t="str">
            <v>VF00321212 (SCD)</v>
          </cell>
          <cell r="F1384" t="str">
            <v>Polia Do Compressor Ar Condicionado Toyota Corolla 2002 2007</v>
          </cell>
          <cell r="G1384" t="str">
            <v>Polia Do Compressor Ar Condicionado Toyota Corolla 2002 2007</v>
          </cell>
          <cell r="H1384">
            <v>0</v>
          </cell>
          <cell r="I1384">
            <v>360.5</v>
          </cell>
          <cell r="J1384" t="str">
            <v>R$</v>
          </cell>
          <cell r="U1384" t="str">
            <v>Novo</v>
          </cell>
          <cell r="V1384" t="str">
            <v>Mercado Envios grátis</v>
          </cell>
          <cell r="W1384" t="str">
            <v>Premium</v>
          </cell>
          <cell r="X1384" t="str">
            <v>17%</v>
          </cell>
          <cell r="Y1384" t="str">
            <v>Inativo</v>
          </cell>
          <cell r="Z1384" t="b">
            <v>0</v>
          </cell>
          <cell r="AA1384">
            <v>0</v>
          </cell>
          <cell r="AB1384" t="str">
            <v>MLB3759614338</v>
          </cell>
        </row>
        <row r="1385">
          <cell r="E1385" t="str">
            <v>VF00321212 (SCD)</v>
          </cell>
          <cell r="F1385" t="str">
            <v>Polia Do Compressor Ar Condicionado Toyota Corolla 2002 2007</v>
          </cell>
          <cell r="G1385" t="str">
            <v>Polia Do Compressor Ar Condicionado Toyota Corolla 2002 2007</v>
          </cell>
          <cell r="H1385">
            <v>0</v>
          </cell>
          <cell r="I1385">
            <v>362.5</v>
          </cell>
          <cell r="J1385" t="str">
            <v>R$</v>
          </cell>
          <cell r="U1385" t="str">
            <v>Novo</v>
          </cell>
          <cell r="V1385" t="str">
            <v>Mercado Envios grátis</v>
          </cell>
          <cell r="W1385" t="str">
            <v>Premium</v>
          </cell>
          <cell r="X1385" t="str">
            <v>17%</v>
          </cell>
          <cell r="Y1385" t="str">
            <v>Inativo</v>
          </cell>
          <cell r="Z1385" t="b">
            <v>0</v>
          </cell>
          <cell r="AA1385">
            <v>0</v>
          </cell>
          <cell r="AB1385" t="str">
            <v>MLB3759640518</v>
          </cell>
        </row>
        <row r="1386">
          <cell r="E1386" t="str">
            <v>VF00321212 (SCD)</v>
          </cell>
          <cell r="F1386" t="str">
            <v>Polia Compressor Ar Condicionado 10p15 Denso Corolla 6pk</v>
          </cell>
          <cell r="G1386" t="str">
            <v>Polia Compressor Ar Condicionado 10p15 Denso Corolla 6pk</v>
          </cell>
          <cell r="H1386">
            <v>0</v>
          </cell>
          <cell r="I1386">
            <v>338.5</v>
          </cell>
          <cell r="J1386" t="str">
            <v>R$</v>
          </cell>
          <cell r="U1386" t="str">
            <v>Novo</v>
          </cell>
          <cell r="V1386" t="str">
            <v>Mercado Envios grátis</v>
          </cell>
          <cell r="W1386" t="str">
            <v>Clássico</v>
          </cell>
          <cell r="X1386" t="str">
            <v>17%</v>
          </cell>
          <cell r="Y1386" t="str">
            <v>Inativo</v>
          </cell>
          <cell r="Z1386" t="b">
            <v>0</v>
          </cell>
          <cell r="AA1386">
            <v>0</v>
          </cell>
          <cell r="AB1386" t="str">
            <v>MLB3759652698</v>
          </cell>
        </row>
        <row r="1387">
          <cell r="E1387" t="str">
            <v>VF00321212 (SCD)</v>
          </cell>
          <cell r="F1387" t="str">
            <v>Polia Compressor Denso 10p15 Toyota Corolla 2004 2005 2006</v>
          </cell>
          <cell r="G1387" t="str">
            <v>Polia Compressor Denso 10p15 Toyota Corolla 2004 2005 2006</v>
          </cell>
          <cell r="H1387">
            <v>0</v>
          </cell>
          <cell r="I1387">
            <v>320.5</v>
          </cell>
          <cell r="J1387" t="str">
            <v>R$</v>
          </cell>
          <cell r="U1387" t="str">
            <v>Novo</v>
          </cell>
          <cell r="V1387" t="str">
            <v>Mercado Envios grátis</v>
          </cell>
          <cell r="W1387" t="str">
            <v>Clássico</v>
          </cell>
          <cell r="X1387" t="str">
            <v>17%</v>
          </cell>
          <cell r="Y1387" t="str">
            <v>Inativo</v>
          </cell>
          <cell r="Z1387" t="b">
            <v>0</v>
          </cell>
          <cell r="AA1387">
            <v>0</v>
          </cell>
          <cell r="AB1387" t="str">
            <v>MLB3759690886</v>
          </cell>
        </row>
        <row r="1388">
          <cell r="E1388" t="str">
            <v>VF00321215</v>
          </cell>
          <cell r="F1388" t="str">
            <v>Polia Do Compressor Sanden Jetta Passat Tiguan Q3 Golf 1.4</v>
          </cell>
          <cell r="G1388" t="str">
            <v>Polia Do Compressor Sanden Jetta Passat Tiguan Q3 Golf 1.4</v>
          </cell>
          <cell r="H1388">
            <v>3</v>
          </cell>
          <cell r="I1388">
            <v>305.95</v>
          </cell>
          <cell r="J1388" t="str">
            <v>R$</v>
          </cell>
          <cell r="U1388" t="str">
            <v>Novo</v>
          </cell>
          <cell r="V1388" t="str">
            <v>Mercado Envios grátis</v>
          </cell>
          <cell r="W1388" t="str">
            <v>Premium</v>
          </cell>
          <cell r="X1388" t="str">
            <v>17%</v>
          </cell>
          <cell r="Y1388" t="str">
            <v>Ativo</v>
          </cell>
          <cell r="Z1388" t="b">
            <v>0</v>
          </cell>
          <cell r="AA1388">
            <v>3</v>
          </cell>
          <cell r="AB1388" t="str">
            <v>MLB3362636395</v>
          </cell>
        </row>
        <row r="1389">
          <cell r="E1389" t="str">
            <v>VF00321215</v>
          </cell>
          <cell r="F1389" t="str">
            <v>Polia Compressor Bmw  Bmw X1/116/118i/120i/318/320i/320/325</v>
          </cell>
          <cell r="G1389" t="str">
            <v>Polia Compressor Bmw  Bmw X1/116/118i/120i/318/320i/320/325</v>
          </cell>
          <cell r="H1389">
            <v>3</v>
          </cell>
          <cell r="I1389">
            <v>305.95</v>
          </cell>
          <cell r="J1389" t="str">
            <v>R$</v>
          </cell>
          <cell r="U1389" t="str">
            <v>Novo</v>
          </cell>
          <cell r="V1389" t="str">
            <v>Mercado Envios grátis</v>
          </cell>
          <cell r="W1389" t="str">
            <v>Premium</v>
          </cell>
          <cell r="X1389" t="str">
            <v>14%</v>
          </cell>
          <cell r="Y1389" t="str">
            <v>Ativo</v>
          </cell>
          <cell r="Z1389" t="b">
            <v>0</v>
          </cell>
          <cell r="AA1389">
            <v>3</v>
          </cell>
          <cell r="AB1389" t="str">
            <v>MLB3362624333</v>
          </cell>
        </row>
        <row r="1390">
          <cell r="E1390" t="str">
            <v>VF00321215 VF00321322 (ACP)</v>
          </cell>
          <cell r="F1390" t="str">
            <v xml:space="preserve">Kit Embreagem Compressor Sanden Jetta Passat Tiguan Q3 Golf </v>
          </cell>
          <cell r="G1390" t="str">
            <v xml:space="preserve">Kit Embreagem Compressor Sanden Jetta Passat Tiguan Q3 Golf </v>
          </cell>
          <cell r="H1390">
            <v>3</v>
          </cell>
          <cell r="I1390">
            <v>482.5</v>
          </cell>
          <cell r="J1390" t="str">
            <v>R$</v>
          </cell>
          <cell r="U1390" t="str">
            <v>Novo</v>
          </cell>
          <cell r="V1390" t="str">
            <v>Mercado Envios grátis</v>
          </cell>
          <cell r="W1390" t="str">
            <v>Clássico</v>
          </cell>
          <cell r="X1390" t="str">
            <v>17%</v>
          </cell>
          <cell r="Y1390" t="str">
            <v>Ativo</v>
          </cell>
          <cell r="Z1390" t="b">
            <v>0</v>
          </cell>
          <cell r="AA1390" t="e">
            <v>#N/A</v>
          </cell>
          <cell r="AB1390" t="str">
            <v>MLB3362674335</v>
          </cell>
        </row>
        <row r="1391">
          <cell r="E1391" t="str">
            <v>VF00321215 VF00321322 (ACP)</v>
          </cell>
          <cell r="F1391" t="str">
            <v>Conjunto Polia Embreagem Compressor Bmw X1 118i 120i 320i</v>
          </cell>
          <cell r="G1391" t="str">
            <v>Conjunto Polia Embreagem Compressor Bmw X1 118i 120i 320i</v>
          </cell>
          <cell r="H1391">
            <v>3</v>
          </cell>
          <cell r="I1391">
            <v>482.5</v>
          </cell>
          <cell r="J1391" t="str">
            <v>R$</v>
          </cell>
          <cell r="U1391" t="str">
            <v>Novo</v>
          </cell>
          <cell r="V1391" t="str">
            <v>Mercado Envios grátis</v>
          </cell>
          <cell r="W1391" t="str">
            <v>Clássico</v>
          </cell>
          <cell r="X1391" t="str">
            <v>17%</v>
          </cell>
          <cell r="Y1391" t="str">
            <v>Ativo</v>
          </cell>
          <cell r="Z1391" t="b">
            <v>0</v>
          </cell>
          <cell r="AA1391" t="e">
            <v>#N/A</v>
          </cell>
          <cell r="AB1391" t="str">
            <v>MLB3760136652</v>
          </cell>
        </row>
        <row r="1392">
          <cell r="E1392" t="str">
            <v>VF00321215K</v>
          </cell>
          <cell r="F1392" t="str">
            <v>Kit Embreagem Compressor Bmw Jetta Golf Tsi Audi A3 Q3 A1</v>
          </cell>
          <cell r="G1392" t="str">
            <v>Kit Embreagem Compressor Bmw Jetta Golf Tsi Audi A3 Q3 A1</v>
          </cell>
          <cell r="H1392">
            <v>3</v>
          </cell>
          <cell r="I1392">
            <v>307.95</v>
          </cell>
          <cell r="J1392" t="str">
            <v>R$</v>
          </cell>
          <cell r="U1392" t="str">
            <v>Novo</v>
          </cell>
          <cell r="V1392" t="str">
            <v>Mercado Envios grátis</v>
          </cell>
          <cell r="W1392" t="str">
            <v>Premium</v>
          </cell>
          <cell r="X1392" t="str">
            <v>17%</v>
          </cell>
          <cell r="Y1392" t="str">
            <v>Ativo</v>
          </cell>
          <cell r="Z1392" t="b">
            <v>0</v>
          </cell>
          <cell r="AA1392" t="e">
            <v>#N/A</v>
          </cell>
          <cell r="AB1392" t="str">
            <v>MLB3760136604</v>
          </cell>
        </row>
        <row r="1393">
          <cell r="E1393" t="str">
            <v>VF00321216</v>
          </cell>
          <cell r="F1393" t="str">
            <v>Polia Rolamento Compressor Classe A</v>
          </cell>
          <cell r="G1393" t="str">
            <v>Polia Rolamento Compressor Classe A</v>
          </cell>
          <cell r="H1393">
            <v>4</v>
          </cell>
          <cell r="I1393">
            <v>280</v>
          </cell>
          <cell r="J1393" t="str">
            <v>R$</v>
          </cell>
          <cell r="U1393" t="str">
            <v>Novo</v>
          </cell>
          <cell r="V1393" t="str">
            <v>Mercado Envios grátis</v>
          </cell>
          <cell r="W1393" t="str">
            <v>Premium</v>
          </cell>
          <cell r="X1393" t="str">
            <v>17%</v>
          </cell>
          <cell r="Y1393" t="str">
            <v>Ativo</v>
          </cell>
          <cell r="Z1393" t="b">
            <v>0</v>
          </cell>
          <cell r="AA1393">
            <v>4</v>
          </cell>
          <cell r="AB1393" t="str">
            <v>MLB4562065577</v>
          </cell>
        </row>
        <row r="1394">
          <cell r="E1394" t="str">
            <v>VF00321220</v>
          </cell>
          <cell r="F1394" t="str">
            <v>Polia Compressor Ar Hb20 1.6 6pk 2013 Até 2018 Com Rolamento</v>
          </cell>
          <cell r="G1394" t="str">
            <v>Polia Compressor Ar Hb20 1.6 6pk 2013 Até 2018 Com Rolamento</v>
          </cell>
          <cell r="H1394">
            <v>9</v>
          </cell>
          <cell r="I1394">
            <v>189.95</v>
          </cell>
          <cell r="J1394" t="str">
            <v>R$</v>
          </cell>
          <cell r="U1394" t="str">
            <v>Novo</v>
          </cell>
          <cell r="V1394" t="str">
            <v>Mercado Envios grátis</v>
          </cell>
          <cell r="W1394" t="str">
            <v>Premium</v>
          </cell>
          <cell r="X1394" t="str">
            <v>17%</v>
          </cell>
          <cell r="Y1394" t="str">
            <v>Ativo</v>
          </cell>
          <cell r="Z1394" t="b">
            <v>0</v>
          </cell>
          <cell r="AA1394">
            <v>9</v>
          </cell>
          <cell r="AB1394" t="str">
            <v>MLB5205670592</v>
          </cell>
        </row>
        <row r="1395">
          <cell r="E1395" t="str">
            <v>VF00321229</v>
          </cell>
          <cell r="F1395" t="str">
            <v>Polia Do Compressor Denso 10s15 10s17c Honda New Civic 1.8</v>
          </cell>
          <cell r="G1395" t="str">
            <v>Polia Do Compressor Denso 10s15 10s17c Honda New Civic 1.8</v>
          </cell>
          <cell r="H1395">
            <v>2</v>
          </cell>
          <cell r="I1395">
            <v>189.95</v>
          </cell>
          <cell r="J1395" t="str">
            <v>R$</v>
          </cell>
          <cell r="U1395" t="str">
            <v>Novo</v>
          </cell>
          <cell r="V1395" t="str">
            <v>Mercado Envios grátis</v>
          </cell>
          <cell r="W1395" t="str">
            <v>Premium</v>
          </cell>
          <cell r="X1395" t="str">
            <v>17%</v>
          </cell>
          <cell r="Y1395" t="str">
            <v>Ativo</v>
          </cell>
          <cell r="Z1395" t="b">
            <v>0</v>
          </cell>
          <cell r="AA1395">
            <v>2</v>
          </cell>
          <cell r="AB1395" t="str">
            <v>MLB5725173430</v>
          </cell>
        </row>
        <row r="1396">
          <cell r="E1396" t="str">
            <v>VF00321233</v>
          </cell>
          <cell r="F1396" t="str">
            <v>Polia Compressor Ar Condicionado Fiesta 1.5 2013/2014</v>
          </cell>
          <cell r="G1396" t="str">
            <v>Polia Compressor Ar Condicionado Fiesta 1.5 2013/2014</v>
          </cell>
          <cell r="H1396">
            <v>2</v>
          </cell>
          <cell r="I1396">
            <v>250.95</v>
          </cell>
          <cell r="J1396" t="str">
            <v>R$</v>
          </cell>
          <cell r="U1396" t="str">
            <v>Novo</v>
          </cell>
          <cell r="V1396" t="str">
            <v>Mercado Envios grátis</v>
          </cell>
          <cell r="W1396" t="str">
            <v>Premium</v>
          </cell>
          <cell r="X1396" t="str">
            <v>17%</v>
          </cell>
          <cell r="Y1396" t="str">
            <v>Ativo</v>
          </cell>
          <cell r="Z1396" t="b">
            <v>0</v>
          </cell>
          <cell r="AA1396">
            <v>2</v>
          </cell>
          <cell r="AB1396" t="str">
            <v>MLB5738985552</v>
          </cell>
        </row>
        <row r="1397">
          <cell r="E1397" t="str">
            <v>VF00321238</v>
          </cell>
          <cell r="F1397" t="str">
            <v>Polia Compressor Hb20 1.0 2013 2014 2015 2016 2017 2019 5pk</v>
          </cell>
          <cell r="G1397" t="str">
            <v>Polia Compressor Hb20 1.0 2013 2014 2015 2016 2017 2019 5pk</v>
          </cell>
          <cell r="H1397">
            <v>0</v>
          </cell>
          <cell r="I1397">
            <v>260</v>
          </cell>
          <cell r="J1397" t="str">
            <v>R$</v>
          </cell>
          <cell r="U1397" t="str">
            <v>Novo</v>
          </cell>
          <cell r="V1397" t="str">
            <v>Mercado Envios grátis</v>
          </cell>
          <cell r="W1397" t="str">
            <v>Premium</v>
          </cell>
          <cell r="X1397" t="str">
            <v>17%</v>
          </cell>
          <cell r="Y1397" t="str">
            <v>Inativo</v>
          </cell>
          <cell r="Z1397" t="b">
            <v>0</v>
          </cell>
          <cell r="AA1397">
            <v>0</v>
          </cell>
          <cell r="AB1397" t="str">
            <v>MLB4571457057</v>
          </cell>
        </row>
        <row r="1398">
          <cell r="E1398" t="str">
            <v>VF00321239</v>
          </cell>
          <cell r="F1398" t="str">
            <v>Polia Compressor Cerato 2004 A 2013 Tucson 2.0 2008 2011</v>
          </cell>
          <cell r="G1398" t="str">
            <v>Polia Compressor Cerato 2004 A 2013 Tucson 2.0 2008 2011</v>
          </cell>
          <cell r="H1398">
            <v>1</v>
          </cell>
          <cell r="I1398">
            <v>290.95</v>
          </cell>
          <cell r="J1398" t="str">
            <v>R$</v>
          </cell>
          <cell r="U1398" t="str">
            <v>Novo</v>
          </cell>
          <cell r="V1398" t="str">
            <v>Mercado Envios grátis</v>
          </cell>
          <cell r="W1398" t="str">
            <v>Premium</v>
          </cell>
          <cell r="X1398" t="str">
            <v>17%</v>
          </cell>
          <cell r="Y1398" t="str">
            <v>Ativo</v>
          </cell>
          <cell r="Z1398" t="b">
            <v>0</v>
          </cell>
          <cell r="AA1398">
            <v>1</v>
          </cell>
          <cell r="AB1398" t="str">
            <v>MLB4213291473</v>
          </cell>
        </row>
        <row r="1399">
          <cell r="E1399" t="str">
            <v>VF00321240</v>
          </cell>
          <cell r="F1399" t="str">
            <v>Polia Compressor Ar C180 C200 Sprinter 311 313 415 515 2.2</v>
          </cell>
          <cell r="G1399" t="str">
            <v>Polia Compressor Ar C180 C200 Sprinter 311 313 415 515 2.2</v>
          </cell>
          <cell r="H1399">
            <v>3</v>
          </cell>
          <cell r="I1399">
            <v>250.95</v>
          </cell>
          <cell r="J1399" t="str">
            <v>R$</v>
          </cell>
          <cell r="U1399" t="str">
            <v>Novo</v>
          </cell>
          <cell r="V1399" t="str">
            <v>Mercado Envios grátis</v>
          </cell>
          <cell r="W1399" t="str">
            <v>Premium</v>
          </cell>
          <cell r="X1399" t="str">
            <v>14%</v>
          </cell>
          <cell r="Y1399" t="str">
            <v>Ativo</v>
          </cell>
          <cell r="Z1399" t="b">
            <v>0</v>
          </cell>
          <cell r="AA1399">
            <v>3</v>
          </cell>
          <cell r="AB1399" t="str">
            <v>MLB5205592796</v>
          </cell>
        </row>
        <row r="1400">
          <cell r="E1400" t="str">
            <v>VF00321243</v>
          </cell>
          <cell r="F1400" t="str">
            <v>Polia Compressor 5pk Fiat Palio Siena Argo Mobi Delphi/malhe</v>
          </cell>
          <cell r="G1400" t="str">
            <v>Polia Compressor 5pk Fiat Palio Siena Argo Mobi Delphi/malhe</v>
          </cell>
          <cell r="H1400">
            <v>9</v>
          </cell>
          <cell r="I1400">
            <v>250.95</v>
          </cell>
          <cell r="J1400" t="str">
            <v>R$</v>
          </cell>
          <cell r="U1400" t="str">
            <v>Novo</v>
          </cell>
          <cell r="V1400" t="str">
            <v>Mercado Envios grátis</v>
          </cell>
          <cell r="W1400" t="str">
            <v>Premium</v>
          </cell>
          <cell r="X1400" t="str">
            <v>17%</v>
          </cell>
          <cell r="Y1400" t="str">
            <v>Ativo</v>
          </cell>
          <cell r="Z1400" t="b">
            <v>0</v>
          </cell>
          <cell r="AA1400">
            <v>9</v>
          </cell>
          <cell r="AB1400" t="str">
            <v>MLB4220626397</v>
          </cell>
        </row>
        <row r="1401">
          <cell r="E1401" t="str">
            <v>VF00321302</v>
          </cell>
          <cell r="F1401" t="str">
            <v>Disco Embreagem Do Compressor Trse07 Honda Crv 2008 2009 10</v>
          </cell>
          <cell r="G1401" t="str">
            <v>Disco Embreagem Do Compressor Trse07 Honda Crv 2008 2009 10</v>
          </cell>
          <cell r="H1401">
            <v>3</v>
          </cell>
          <cell r="I1401">
            <v>90.95</v>
          </cell>
          <cell r="J1401" t="str">
            <v>R$</v>
          </cell>
          <cell r="U1401" t="str">
            <v>Novo</v>
          </cell>
          <cell r="V1401" t="str">
            <v>Mercado Envios grátis</v>
          </cell>
          <cell r="W1401" t="str">
            <v>Premium</v>
          </cell>
          <cell r="X1401" t="str">
            <v>17%</v>
          </cell>
          <cell r="Y1401" t="str">
            <v>Ativo</v>
          </cell>
          <cell r="Z1401" t="b">
            <v>0</v>
          </cell>
          <cell r="AA1401">
            <v>3</v>
          </cell>
          <cell r="AB1401" t="str">
            <v>MLB3756505520</v>
          </cell>
        </row>
        <row r="1402">
          <cell r="E1402" t="str">
            <v>VF00321302</v>
          </cell>
          <cell r="F1402" t="str">
            <v>Disco Platô Do Compressor Honda Fit / Crv 2009 2010 2011</v>
          </cell>
          <cell r="G1402" t="str">
            <v>Disco Platô Do Compressor Honda Fit / Crv 2009 2010 2011</v>
          </cell>
          <cell r="H1402">
            <v>3</v>
          </cell>
          <cell r="I1402">
            <v>90.95</v>
          </cell>
          <cell r="J1402" t="str">
            <v>R$</v>
          </cell>
          <cell r="U1402" t="str">
            <v>Novo</v>
          </cell>
          <cell r="V1402" t="str">
            <v>Mercado Envios grátis</v>
          </cell>
          <cell r="W1402" t="str">
            <v>Premium</v>
          </cell>
          <cell r="X1402" t="str">
            <v>17%</v>
          </cell>
          <cell r="Y1402" t="str">
            <v>Ativo</v>
          </cell>
          <cell r="Z1402" t="b">
            <v>0</v>
          </cell>
          <cell r="AA1402">
            <v>3</v>
          </cell>
          <cell r="AB1402" t="str">
            <v>MLB3756435418</v>
          </cell>
        </row>
        <row r="1403">
          <cell r="E1403" t="str">
            <v>VF00321305</v>
          </cell>
          <cell r="F1403" t="str">
            <v>Cubo Embreagem Platô Do Compressor Denso Polo 6seu / 7seu</v>
          </cell>
          <cell r="G1403" t="str">
            <v>Cubo Embreagem Platô Do Compressor Denso Polo 6seu / 7seu</v>
          </cell>
          <cell r="H1403">
            <v>1</v>
          </cell>
          <cell r="I1403">
            <v>110.95</v>
          </cell>
          <cell r="J1403" t="str">
            <v>R$</v>
          </cell>
          <cell r="U1403" t="str">
            <v>Novo</v>
          </cell>
          <cell r="V1403" t="str">
            <v>Mercado Envios grátis</v>
          </cell>
          <cell r="W1403" t="str">
            <v>Premium</v>
          </cell>
          <cell r="X1403" t="str">
            <v>17%</v>
          </cell>
          <cell r="Y1403" t="str">
            <v>Inativo</v>
          </cell>
          <cell r="Z1403" t="b">
            <v>0</v>
          </cell>
          <cell r="AA1403">
            <v>0</v>
          </cell>
          <cell r="AB1403" t="str">
            <v>MLB3361592103</v>
          </cell>
        </row>
        <row r="1404">
          <cell r="E1404" t="str">
            <v>VF00321305</v>
          </cell>
          <cell r="F1404" t="str">
            <v>Disco Embreagem Platô Com Borrachas Compressor Denso C4 / C5</v>
          </cell>
          <cell r="G1404" t="str">
            <v>Disco Embreagem Platô Com Borrachas Compressor Denso C4 / C5</v>
          </cell>
          <cell r="H1404">
            <v>1</v>
          </cell>
          <cell r="I1404" t="str">
            <v/>
          </cell>
          <cell r="J1404" t="str">
            <v>R$</v>
          </cell>
          <cell r="U1404" t="str">
            <v>Novo</v>
          </cell>
          <cell r="V1404" t="str">
            <v>Mercado Envios grátis</v>
          </cell>
          <cell r="W1404" t="str">
            <v>Premium</v>
          </cell>
          <cell r="X1404" t="str">
            <v>17%</v>
          </cell>
          <cell r="Y1404" t="str">
            <v>Inativo</v>
          </cell>
          <cell r="Z1404" t="b">
            <v>0</v>
          </cell>
          <cell r="AA1404">
            <v>0</v>
          </cell>
          <cell r="AB1404" t="str">
            <v>MLB3756466910</v>
          </cell>
        </row>
        <row r="1405">
          <cell r="E1405" t="str">
            <v>VF00321305A (SCD)</v>
          </cell>
          <cell r="F1405" t="str">
            <v>Disco Frontal Embreagem Compressor Denso Polo / Jetta</v>
          </cell>
          <cell r="G1405" t="str">
            <v>Disco Frontal Embreagem Compressor Denso Polo / Jetta</v>
          </cell>
          <cell r="H1405">
            <v>0</v>
          </cell>
          <cell r="I1405">
            <v>227.5</v>
          </cell>
          <cell r="J1405" t="str">
            <v>R$</v>
          </cell>
          <cell r="U1405" t="str">
            <v>Novo</v>
          </cell>
          <cell r="V1405" t="str">
            <v>Mercado Envios grátis</v>
          </cell>
          <cell r="W1405" t="str">
            <v>Clássico</v>
          </cell>
          <cell r="X1405" t="str">
            <v>12%</v>
          </cell>
          <cell r="Y1405" t="str">
            <v>Inativo</v>
          </cell>
          <cell r="Z1405" t="b">
            <v>0</v>
          </cell>
          <cell r="AA1405">
            <v>0</v>
          </cell>
          <cell r="AB1405" t="str">
            <v>MLB3361611969</v>
          </cell>
        </row>
        <row r="1406">
          <cell r="E1406" t="str">
            <v>VF00321305A (SCD)</v>
          </cell>
          <cell r="F1406" t="str">
            <v xml:space="preserve">Disco Cubo Coxim Embreagem Do Compressor Denso 7seu17c 6seu </v>
          </cell>
          <cell r="G1406" t="str">
            <v xml:space="preserve">Disco Cubo Coxim Embreagem Do Compressor Denso 7seu17c 6seu </v>
          </cell>
          <cell r="H1406">
            <v>0</v>
          </cell>
          <cell r="I1406">
            <v>261.5</v>
          </cell>
          <cell r="J1406" t="str">
            <v>R$</v>
          </cell>
          <cell r="U1406" t="str">
            <v>Novo</v>
          </cell>
          <cell r="V1406" t="str">
            <v>Mercado Envios grátis</v>
          </cell>
          <cell r="W1406" t="str">
            <v>Premium</v>
          </cell>
          <cell r="X1406" t="str">
            <v>17%</v>
          </cell>
          <cell r="Y1406" t="str">
            <v>Inativo</v>
          </cell>
          <cell r="Z1406" t="b">
            <v>0</v>
          </cell>
          <cell r="AA1406">
            <v>0</v>
          </cell>
          <cell r="AB1406" t="str">
            <v>MLB3361644159</v>
          </cell>
        </row>
        <row r="1407">
          <cell r="E1407" t="str">
            <v>VF00321305A (SCD)</v>
          </cell>
          <cell r="F1407" t="str">
            <v>Cubo Coxin Compressor Denso Polo Passat Fusca Jetta Audi</v>
          </cell>
          <cell r="G1407" t="str">
            <v>Cubo Coxin Compressor Denso Polo Passat Fusca Jetta Audi</v>
          </cell>
          <cell r="H1407">
            <v>0</v>
          </cell>
          <cell r="I1407">
            <v>249.5</v>
          </cell>
          <cell r="J1407" t="str">
            <v>R$</v>
          </cell>
          <cell r="U1407" t="str">
            <v>Novo</v>
          </cell>
          <cell r="V1407" t="str">
            <v>Mercado Envios grátis</v>
          </cell>
          <cell r="W1407" t="str">
            <v>Premium</v>
          </cell>
          <cell r="X1407" t="str">
            <v>12%</v>
          </cell>
          <cell r="Y1407" t="str">
            <v>Inativo</v>
          </cell>
          <cell r="Z1407" t="b">
            <v>0</v>
          </cell>
          <cell r="AA1407">
            <v>0</v>
          </cell>
          <cell r="AB1407" t="str">
            <v>MLB3361650779</v>
          </cell>
        </row>
        <row r="1408">
          <cell r="E1408" t="str">
            <v>VF00321305A (SCD)</v>
          </cell>
          <cell r="F1408" t="str">
            <v>Kit Cubo Coxim Embreagem Do Compressor Denso 6seu12c 6seu14c</v>
          </cell>
          <cell r="G1408" t="str">
            <v>Kit Cubo Coxim Embreagem Do Compressor Denso 6seu12c 6seu14c</v>
          </cell>
          <cell r="H1408">
            <v>0</v>
          </cell>
          <cell r="I1408">
            <v>261.5</v>
          </cell>
          <cell r="J1408" t="str">
            <v>R$</v>
          </cell>
          <cell r="U1408" t="str">
            <v>Novo</v>
          </cell>
          <cell r="V1408" t="str">
            <v>Mercado Envios grátis</v>
          </cell>
          <cell r="W1408" t="str">
            <v>Premium</v>
          </cell>
          <cell r="X1408" t="str">
            <v>17%</v>
          </cell>
          <cell r="Y1408" t="str">
            <v>Inativo</v>
          </cell>
          <cell r="Z1408" t="b">
            <v>0</v>
          </cell>
          <cell r="AA1408">
            <v>0</v>
          </cell>
          <cell r="AB1408" t="str">
            <v>MLB3361661009</v>
          </cell>
        </row>
        <row r="1409">
          <cell r="E1409" t="str">
            <v>VF00321305A (SCD)</v>
          </cell>
          <cell r="F1409" t="str">
            <v>Disco Embreagem Compressor Denso 6seu12c Polo Novo</v>
          </cell>
          <cell r="G1409" t="str">
            <v>Disco Embreagem Compressor Denso 6seu12c Polo Novo</v>
          </cell>
          <cell r="H1409">
            <v>0</v>
          </cell>
          <cell r="I1409">
            <v>241.5</v>
          </cell>
          <cell r="J1409" t="str">
            <v>R$</v>
          </cell>
          <cell r="U1409" t="str">
            <v>Novo</v>
          </cell>
          <cell r="V1409" t="str">
            <v>Mercado Envios grátis</v>
          </cell>
          <cell r="W1409" t="str">
            <v>Clássico</v>
          </cell>
          <cell r="X1409" t="str">
            <v>12%</v>
          </cell>
          <cell r="Y1409" t="str">
            <v>Inativo</v>
          </cell>
          <cell r="Z1409" t="b">
            <v>0</v>
          </cell>
          <cell r="AA1409">
            <v>0</v>
          </cell>
          <cell r="AB1409" t="str">
            <v>MLB3362667111</v>
          </cell>
        </row>
        <row r="1410">
          <cell r="E1410" t="str">
            <v>VF00321305A (SCD)</v>
          </cell>
          <cell r="F1410" t="str">
            <v>Disco Platô Compressor Denso 7seu17c-pv7 Mercedes Benz C180</v>
          </cell>
          <cell r="G1410" t="str">
            <v>Disco Platô Compressor Denso 7seu17c-pv7 Mercedes Benz C180</v>
          </cell>
          <cell r="H1410">
            <v>0</v>
          </cell>
          <cell r="I1410">
            <v>217.5</v>
          </cell>
          <cell r="J1410" t="str">
            <v>R$</v>
          </cell>
          <cell r="U1410" t="str">
            <v>Novo</v>
          </cell>
          <cell r="V1410" t="str">
            <v>Mercado Envios grátis</v>
          </cell>
          <cell r="W1410" t="str">
            <v>Premium</v>
          </cell>
          <cell r="X1410" t="str">
            <v>12%</v>
          </cell>
          <cell r="Y1410" t="str">
            <v>Inativo</v>
          </cell>
          <cell r="Z1410" t="b">
            <v>0</v>
          </cell>
          <cell r="AA1410">
            <v>0</v>
          </cell>
          <cell r="AB1410" t="str">
            <v>MLB3362674439</v>
          </cell>
        </row>
        <row r="1411">
          <cell r="E1411" t="str">
            <v>VF00321305A (SCD)</v>
          </cell>
          <cell r="F1411" t="str">
            <v>Disco Embreagem Do Compressor Denso 7seu17c Polo / Amarok</v>
          </cell>
          <cell r="G1411" t="str">
            <v>Disco Embreagem Do Compressor Denso 7seu17c Polo / Amarok</v>
          </cell>
          <cell r="H1411">
            <v>0</v>
          </cell>
          <cell r="I1411">
            <v>240.5</v>
          </cell>
          <cell r="J1411" t="str">
            <v>R$</v>
          </cell>
          <cell r="U1411" t="str">
            <v>Novo</v>
          </cell>
          <cell r="V1411" t="str">
            <v>Mercado Envios grátis</v>
          </cell>
          <cell r="W1411" t="str">
            <v>Premium</v>
          </cell>
          <cell r="X1411" t="str">
            <v>17%</v>
          </cell>
          <cell r="Y1411" t="str">
            <v>Inativo</v>
          </cell>
          <cell r="Z1411" t="b">
            <v>0</v>
          </cell>
          <cell r="AA1411">
            <v>0</v>
          </cell>
          <cell r="AB1411" t="str">
            <v>MLB3756257738</v>
          </cell>
        </row>
        <row r="1412">
          <cell r="E1412" t="str">
            <v>VF00321305A (SCD)</v>
          </cell>
          <cell r="F1412" t="str">
            <v>Cubo Com Borrachas Coxim Compressor Denso 6seu12c 6seu14c</v>
          </cell>
          <cell r="G1412" t="str">
            <v>Cubo Com Borrachas Coxim Compressor Denso 6seu12c 6seu14c</v>
          </cell>
          <cell r="H1412">
            <v>0</v>
          </cell>
          <cell r="I1412">
            <v>249.5</v>
          </cell>
          <cell r="J1412" t="str">
            <v>R$</v>
          </cell>
          <cell r="U1412" t="str">
            <v>Novo</v>
          </cell>
          <cell r="V1412" t="str">
            <v>Mercado Envios grátis</v>
          </cell>
          <cell r="W1412" t="str">
            <v>Premium</v>
          </cell>
          <cell r="X1412" t="str">
            <v>12%</v>
          </cell>
          <cell r="Y1412" t="str">
            <v>Inativo</v>
          </cell>
          <cell r="Z1412" t="b">
            <v>0</v>
          </cell>
          <cell r="AA1412">
            <v>0</v>
          </cell>
          <cell r="AB1412" t="str">
            <v>MLB3756452096</v>
          </cell>
        </row>
        <row r="1413">
          <cell r="E1413" t="str">
            <v>VF00321305A (SCD)</v>
          </cell>
          <cell r="F1413" t="str">
            <v>Disco Embreagem Cubo Com Coxim Do Compressor Denso Polo</v>
          </cell>
          <cell r="G1413" t="str">
            <v>Disco Embreagem Cubo Com Coxim Do Compressor Denso Polo</v>
          </cell>
          <cell r="H1413">
            <v>0</v>
          </cell>
          <cell r="I1413">
            <v>224.5</v>
          </cell>
          <cell r="J1413" t="str">
            <v>R$</v>
          </cell>
          <cell r="U1413" t="str">
            <v>Novo</v>
          </cell>
          <cell r="V1413" t="str">
            <v>Mercado Envios grátis</v>
          </cell>
          <cell r="W1413" t="str">
            <v>Clássico</v>
          </cell>
          <cell r="X1413" t="str">
            <v>17%</v>
          </cell>
          <cell r="Y1413" t="str">
            <v>Inativo</v>
          </cell>
          <cell r="Z1413" t="b">
            <v>0</v>
          </cell>
          <cell r="AA1413">
            <v>0</v>
          </cell>
          <cell r="AB1413" t="str">
            <v>MLB3756466976</v>
          </cell>
        </row>
        <row r="1414">
          <cell r="E1414" t="str">
            <v>VF00321305A (SCD)</v>
          </cell>
          <cell r="F1414" t="str">
            <v xml:space="preserve">Embreagem Platô Cubo Coxim Compressor Denso Citroen C4 / C5 </v>
          </cell>
          <cell r="G1414" t="str">
            <v xml:space="preserve">Embreagem Platô Cubo Coxim Compressor Denso Citroen C4 / C5 </v>
          </cell>
          <cell r="H1414">
            <v>0</v>
          </cell>
          <cell r="I1414">
            <v>273.5</v>
          </cell>
          <cell r="J1414" t="str">
            <v>R$</v>
          </cell>
          <cell r="U1414" t="str">
            <v>Novo</v>
          </cell>
          <cell r="V1414" t="str">
            <v>Mercado Envios grátis</v>
          </cell>
          <cell r="W1414" t="str">
            <v>Premium</v>
          </cell>
          <cell r="X1414" t="str">
            <v>17%</v>
          </cell>
          <cell r="Y1414" t="str">
            <v>Inativo</v>
          </cell>
          <cell r="Z1414" t="b">
            <v>0</v>
          </cell>
          <cell r="AA1414">
            <v>0</v>
          </cell>
          <cell r="AB1414" t="str">
            <v>MLB3756494780</v>
          </cell>
        </row>
        <row r="1415">
          <cell r="E1415" t="str">
            <v>VF00321305A (SCD)</v>
          </cell>
          <cell r="F1415" t="str">
            <v>Disco Platô Embreagem Com Borrachas Compressor Denso Polo</v>
          </cell>
          <cell r="G1415" t="str">
            <v>Disco Platô Embreagem Com Borrachas Compressor Denso Polo</v>
          </cell>
          <cell r="H1415">
            <v>0</v>
          </cell>
          <cell r="I1415">
            <v>261.5</v>
          </cell>
          <cell r="J1415" t="str">
            <v>R$</v>
          </cell>
          <cell r="U1415" t="str">
            <v>Novo</v>
          </cell>
          <cell r="V1415" t="str">
            <v>Mercado Envios grátis</v>
          </cell>
          <cell r="W1415" t="str">
            <v>Premium</v>
          </cell>
          <cell r="X1415" t="str">
            <v>17%</v>
          </cell>
          <cell r="Y1415" t="str">
            <v>Inativo</v>
          </cell>
          <cell r="Z1415" t="b">
            <v>0</v>
          </cell>
          <cell r="AA1415">
            <v>0</v>
          </cell>
          <cell r="AB1415" t="str">
            <v>MLB3756501268</v>
          </cell>
        </row>
        <row r="1416">
          <cell r="E1416" t="str">
            <v>VF00321305A (SCD)</v>
          </cell>
          <cell r="F1416" t="str">
            <v>Disco Cubo Com Coxim Do Compressor Denso Polo Novo</v>
          </cell>
          <cell r="G1416" t="str">
            <v>Disco Cubo Com Coxim Do Compressor Denso Polo Novo</v>
          </cell>
          <cell r="H1416">
            <v>0</v>
          </cell>
          <cell r="I1416">
            <v>249.5</v>
          </cell>
          <cell r="J1416" t="str">
            <v>R$</v>
          </cell>
          <cell r="U1416" t="str">
            <v>Novo</v>
          </cell>
          <cell r="V1416" t="str">
            <v>Mercado Envios grátis</v>
          </cell>
          <cell r="W1416" t="str">
            <v>Premium</v>
          </cell>
          <cell r="X1416" t="str">
            <v>12%</v>
          </cell>
          <cell r="Y1416" t="str">
            <v>Inativo</v>
          </cell>
          <cell r="Z1416" t="b">
            <v>0</v>
          </cell>
          <cell r="AA1416">
            <v>0</v>
          </cell>
          <cell r="AB1416" t="str">
            <v>MLB3756601150</v>
          </cell>
        </row>
        <row r="1417">
          <cell r="E1417" t="str">
            <v>VF00321305A (SCD)</v>
          </cell>
          <cell r="F1417" t="str">
            <v xml:space="preserve">Embreagem Platô Com Coxim Do Compressor Denso Citroen C4 C5 </v>
          </cell>
          <cell r="G1417" t="str">
            <v xml:space="preserve">Embreagem Platô Com Coxim Do Compressor Denso Citroen C4 C5 </v>
          </cell>
          <cell r="H1417">
            <v>0</v>
          </cell>
          <cell r="I1417">
            <v>249.5</v>
          </cell>
          <cell r="J1417" t="str">
            <v>R$</v>
          </cell>
          <cell r="U1417" t="str">
            <v>Novo</v>
          </cell>
          <cell r="V1417" t="str">
            <v>Mercado Envios grátis</v>
          </cell>
          <cell r="W1417" t="str">
            <v>Premium</v>
          </cell>
          <cell r="X1417" t="str">
            <v>17%</v>
          </cell>
          <cell r="Y1417" t="str">
            <v>Inativo</v>
          </cell>
          <cell r="Z1417" t="b">
            <v>0</v>
          </cell>
          <cell r="AA1417">
            <v>0</v>
          </cell>
          <cell r="AB1417" t="str">
            <v>MLB3756613322</v>
          </cell>
        </row>
        <row r="1418">
          <cell r="E1418" t="str">
            <v>VF00321305T (SCD)</v>
          </cell>
          <cell r="F1418" t="str">
            <v>Anel Trava Embreagem Polia Compressor Denso Audi A3 2.0</v>
          </cell>
          <cell r="G1418" t="str">
            <v>Anel Trava Embreagem Polia Compressor Denso Audi A3 2.0</v>
          </cell>
          <cell r="H1418">
            <v>0</v>
          </cell>
          <cell r="I1418">
            <v>24.5</v>
          </cell>
          <cell r="J1418" t="str">
            <v>R$</v>
          </cell>
          <cell r="U1418" t="str">
            <v>Novo</v>
          </cell>
          <cell r="V1418" t="str">
            <v>Mercado Envios por conta do comprador</v>
          </cell>
          <cell r="W1418" t="str">
            <v>Premium</v>
          </cell>
          <cell r="X1418" t="str">
            <v>12%</v>
          </cell>
          <cell r="Y1418" t="str">
            <v>Inativo</v>
          </cell>
          <cell r="Z1418" t="b">
            <v>0</v>
          </cell>
          <cell r="AA1418">
            <v>0</v>
          </cell>
          <cell r="AB1418" t="str">
            <v>MLB3362636655</v>
          </cell>
        </row>
        <row r="1419">
          <cell r="E1419" t="str">
            <v>VF00321305T (SCD)</v>
          </cell>
          <cell r="F1419" t="str">
            <v>Anel Trava Cubo Embreagem Compressor Denso Polo</v>
          </cell>
          <cell r="G1419" t="str">
            <v>Anel Trava Cubo Embreagem Compressor Denso Polo</v>
          </cell>
          <cell r="H1419">
            <v>0</v>
          </cell>
          <cell r="I1419">
            <v>24.5</v>
          </cell>
          <cell r="J1419" t="str">
            <v>R$</v>
          </cell>
          <cell r="U1419" t="str">
            <v>Novo</v>
          </cell>
          <cell r="V1419" t="str">
            <v>Mercado Envios por conta do comprador</v>
          </cell>
          <cell r="W1419" t="str">
            <v>Premium</v>
          </cell>
          <cell r="X1419" t="str">
            <v>17%</v>
          </cell>
          <cell r="Y1419" t="str">
            <v>Inativo</v>
          </cell>
          <cell r="Z1419" t="b">
            <v>0</v>
          </cell>
          <cell r="AA1419">
            <v>0</v>
          </cell>
          <cell r="AB1419" t="str">
            <v>MLB3759680074</v>
          </cell>
        </row>
        <row r="1420">
          <cell r="E1420" t="str">
            <v>VF00321305T (SCD)</v>
          </cell>
          <cell r="F1420" t="str">
            <v>Anel Trava Embreagem Polia Compressor Denso Vários Modelos</v>
          </cell>
          <cell r="G1420" t="str">
            <v>Anel Trava Embreagem Polia Compressor Denso Vários Modelos</v>
          </cell>
          <cell r="H1420">
            <v>0</v>
          </cell>
          <cell r="I1420">
            <v>24.5</v>
          </cell>
          <cell r="J1420" t="str">
            <v>R$</v>
          </cell>
          <cell r="U1420" t="str">
            <v>Novo</v>
          </cell>
          <cell r="V1420" t="str">
            <v>Mercado Envios por conta do comprador</v>
          </cell>
          <cell r="W1420" t="str">
            <v>Premium</v>
          </cell>
          <cell r="X1420" t="str">
            <v>17%</v>
          </cell>
          <cell r="Y1420" t="str">
            <v>Inativo</v>
          </cell>
          <cell r="Z1420" t="b">
            <v>0</v>
          </cell>
          <cell r="AA1420">
            <v>0</v>
          </cell>
          <cell r="AB1420" t="str">
            <v>MLB3759680080</v>
          </cell>
        </row>
        <row r="1421">
          <cell r="E1421" t="str">
            <v>VF00321305T (SCD)</v>
          </cell>
          <cell r="F1421" t="str">
            <v>Anel Trava Cubo Embreagem Compressor Denso 6seu12 Seu14 7seu</v>
          </cell>
          <cell r="G1421" t="str">
            <v>Anel Trava Cubo Embreagem Compressor Denso 6seu12 Seu14 7seu</v>
          </cell>
          <cell r="H1421">
            <v>0</v>
          </cell>
          <cell r="I1421">
            <v>24.5</v>
          </cell>
          <cell r="J1421" t="str">
            <v>R$</v>
          </cell>
          <cell r="U1421" t="str">
            <v>Novo</v>
          </cell>
          <cell r="V1421" t="str">
            <v>Mercado Envios por conta do comprador</v>
          </cell>
          <cell r="W1421" t="str">
            <v>Premium</v>
          </cell>
          <cell r="X1421" t="str">
            <v>17%</v>
          </cell>
          <cell r="Y1421" t="str">
            <v>Inativo</v>
          </cell>
          <cell r="Z1421" t="b">
            <v>0</v>
          </cell>
          <cell r="AA1421">
            <v>0</v>
          </cell>
          <cell r="AB1421" t="str">
            <v>MLB3760136836</v>
          </cell>
        </row>
        <row r="1422">
          <cell r="E1422" t="str">
            <v>VF00321306</v>
          </cell>
          <cell r="F1422" t="str">
            <v>Espelho Embreagem Compressor Sanden 7h15 Caminhão 24v</v>
          </cell>
          <cell r="G1422" t="str">
            <v>Espelho Embreagem Compressor Sanden 7h15 Caminhão 24v</v>
          </cell>
          <cell r="H1422">
            <v>5</v>
          </cell>
          <cell r="I1422">
            <v>102.95</v>
          </cell>
          <cell r="J1422" t="str">
            <v>R$</v>
          </cell>
          <cell r="U1422" t="str">
            <v>Novo</v>
          </cell>
          <cell r="V1422" t="str">
            <v>Mercado Envios grátis</v>
          </cell>
          <cell r="W1422" t="str">
            <v>Premium</v>
          </cell>
          <cell r="X1422" t="str">
            <v>17%</v>
          </cell>
          <cell r="Y1422" t="str">
            <v>Ativo</v>
          </cell>
          <cell r="Z1422" t="b">
            <v>0</v>
          </cell>
          <cell r="AA1422">
            <v>5</v>
          </cell>
          <cell r="AB1422" t="str">
            <v>MLB3361609651</v>
          </cell>
        </row>
        <row r="1423">
          <cell r="E1423" t="str">
            <v>VF00321306</v>
          </cell>
          <cell r="F1423" t="str">
            <v>Disco Embreagem Platô Compressor 7h15 Sd7h15 Eixo Chaveta</v>
          </cell>
          <cell r="G1423" t="str">
            <v>Disco Embreagem Platô Compressor 7h15 Sd7h15 Eixo Chaveta</v>
          </cell>
          <cell r="H1423">
            <v>5</v>
          </cell>
          <cell r="I1423">
            <v>104.95</v>
          </cell>
          <cell r="J1423" t="str">
            <v>R$</v>
          </cell>
          <cell r="U1423" t="str">
            <v>Novo</v>
          </cell>
          <cell r="V1423" t="str">
            <v>Mercado Envios grátis</v>
          </cell>
          <cell r="W1423" t="str">
            <v>Premium</v>
          </cell>
          <cell r="X1423" t="str">
            <v>17%</v>
          </cell>
          <cell r="Y1423" t="str">
            <v>Ativo</v>
          </cell>
          <cell r="Z1423" t="b">
            <v>0</v>
          </cell>
          <cell r="AA1423">
            <v>5</v>
          </cell>
          <cell r="AB1423" t="str">
            <v>MLB3760140146</v>
          </cell>
        </row>
        <row r="1424">
          <cell r="E1424" t="str">
            <v>VF00321307 (SCD)</v>
          </cell>
          <cell r="F1424" t="str">
            <v>Disco Embreagem Compressor Trsa09 Honda Civic 2001 Até 2006</v>
          </cell>
          <cell r="G1424" t="str">
            <v>Disco Embreagem Compressor Trsa09 Honda Civic 2001 Até 2006</v>
          </cell>
          <cell r="H1424">
            <v>0</v>
          </cell>
          <cell r="I1424">
            <v>145.5</v>
          </cell>
          <cell r="J1424" t="str">
            <v>R$</v>
          </cell>
          <cell r="U1424" t="str">
            <v>Novo</v>
          </cell>
          <cell r="V1424" t="str">
            <v>Mercado Envios grátis</v>
          </cell>
          <cell r="W1424" t="str">
            <v>Premium</v>
          </cell>
          <cell r="X1424" t="str">
            <v>12%</v>
          </cell>
          <cell r="Y1424" t="str">
            <v>Inativo</v>
          </cell>
          <cell r="Z1424" t="b">
            <v>0</v>
          </cell>
          <cell r="AA1424">
            <v>0</v>
          </cell>
          <cell r="AB1424" t="str">
            <v>MLB3362715351</v>
          </cell>
        </row>
        <row r="1425">
          <cell r="E1425" t="str">
            <v>VF00321308 (SCD)</v>
          </cell>
          <cell r="F1425" t="str">
            <v>Platô Cubo Embreagem Compressor Amarok Diesel Polia 105mm</v>
          </cell>
          <cell r="G1425" t="str">
            <v>Platô Cubo Embreagem Compressor Amarok Diesel Polia 105mm</v>
          </cell>
          <cell r="H1425">
            <v>0</v>
          </cell>
          <cell r="I1425">
            <v>228.5</v>
          </cell>
          <cell r="J1425" t="str">
            <v>R$</v>
          </cell>
          <cell r="U1425" t="str">
            <v>Novo</v>
          </cell>
          <cell r="V1425" t="str">
            <v>Mercado Envios grátis</v>
          </cell>
          <cell r="W1425" t="str">
            <v>Clássico</v>
          </cell>
          <cell r="X1425" t="str">
            <v>12%</v>
          </cell>
          <cell r="Y1425" t="str">
            <v>Inativo</v>
          </cell>
          <cell r="Z1425" t="b">
            <v>0</v>
          </cell>
          <cell r="AA1425">
            <v>0</v>
          </cell>
          <cell r="AB1425" t="str">
            <v>MLB3362622913</v>
          </cell>
        </row>
        <row r="1426">
          <cell r="E1426" t="str">
            <v>VF00321308 (SCD)</v>
          </cell>
          <cell r="F1426" t="str">
            <v>Cubo Disco Espelho Embreagem Compressor Amarok Diesel</v>
          </cell>
          <cell r="G1426" t="str">
            <v>Cubo Disco Espelho Embreagem Compressor Amarok Diesel</v>
          </cell>
          <cell r="H1426">
            <v>0</v>
          </cell>
          <cell r="I1426">
            <v>180.5</v>
          </cell>
          <cell r="J1426" t="str">
            <v>R$</v>
          </cell>
          <cell r="U1426" t="str">
            <v>Novo</v>
          </cell>
          <cell r="V1426" t="str">
            <v>Mercado Envios grátis</v>
          </cell>
          <cell r="W1426" t="str">
            <v>Clássico</v>
          </cell>
          <cell r="X1426" t="str">
            <v>17%</v>
          </cell>
          <cell r="Y1426" t="str">
            <v>Inativo</v>
          </cell>
          <cell r="Z1426" t="b">
            <v>0</v>
          </cell>
          <cell r="AA1426">
            <v>0</v>
          </cell>
          <cell r="AB1426" t="str">
            <v>MLB3756612688</v>
          </cell>
        </row>
        <row r="1427">
          <cell r="E1427" t="str">
            <v>VF00321308 (SCD)</v>
          </cell>
          <cell r="F1427" t="str">
            <v>Platô Cubo Compressor Ar Denso Amarok 2.0 Biturbo Tdi 2011..</v>
          </cell>
          <cell r="G1427" t="str">
            <v>Platô Cubo Compressor Ar Denso Amarok 2.0 Biturbo Tdi 2011..</v>
          </cell>
          <cell r="H1427">
            <v>0</v>
          </cell>
          <cell r="I1427">
            <v>228.5</v>
          </cell>
          <cell r="J1427" t="str">
            <v>R$</v>
          </cell>
          <cell r="U1427" t="str">
            <v>Novo</v>
          </cell>
          <cell r="V1427" t="str">
            <v>Mercado Envios grátis</v>
          </cell>
          <cell r="W1427" t="str">
            <v>Premium</v>
          </cell>
          <cell r="X1427" t="str">
            <v>17%</v>
          </cell>
          <cell r="Y1427" t="str">
            <v>Inativo</v>
          </cell>
          <cell r="Z1427" t="b">
            <v>0</v>
          </cell>
          <cell r="AA1427">
            <v>0</v>
          </cell>
          <cell r="AB1427" t="str">
            <v>MLB3759640648</v>
          </cell>
        </row>
        <row r="1428">
          <cell r="E1428" t="str">
            <v>VF00321308 (SCD)</v>
          </cell>
          <cell r="F1428" t="str">
            <v>Cubo Disco Embreagem Compressor Amarok Diesel 4471901350</v>
          </cell>
          <cell r="G1428" t="str">
            <v>Cubo Disco Embreagem Compressor Amarok Diesel 4471901350</v>
          </cell>
          <cell r="H1428">
            <v>0</v>
          </cell>
          <cell r="I1428">
            <v>228.5</v>
          </cell>
          <cell r="J1428" t="str">
            <v>R$</v>
          </cell>
          <cell r="U1428" t="str">
            <v>Novo</v>
          </cell>
          <cell r="V1428" t="str">
            <v>Mercado Envios grátis</v>
          </cell>
          <cell r="W1428" t="str">
            <v>Premium</v>
          </cell>
          <cell r="X1428" t="str">
            <v>17%</v>
          </cell>
          <cell r="Y1428" t="str">
            <v>Inativo</v>
          </cell>
          <cell r="Z1428" t="b">
            <v>0</v>
          </cell>
          <cell r="AA1428">
            <v>0</v>
          </cell>
          <cell r="AB1428" t="str">
            <v>MLB3759653368</v>
          </cell>
        </row>
        <row r="1429">
          <cell r="E1429" t="str">
            <v>VF00321309</v>
          </cell>
          <cell r="F1429" t="str">
            <v>Embreagem Platô Do Compressor Ford Ranger Escort Zetec</v>
          </cell>
          <cell r="G1429" t="str">
            <v>Embreagem Platô Do Compressor Ford Ranger Escort Zetec</v>
          </cell>
          <cell r="H1429">
            <v>0</v>
          </cell>
          <cell r="I1429">
            <v>86.95</v>
          </cell>
          <cell r="J1429" t="str">
            <v>R$</v>
          </cell>
          <cell r="U1429" t="str">
            <v>Novo</v>
          </cell>
          <cell r="V1429" t="str">
            <v>Mercado Envios grátis</v>
          </cell>
          <cell r="W1429" t="str">
            <v>Premium</v>
          </cell>
          <cell r="X1429" t="str">
            <v>17%</v>
          </cell>
          <cell r="Y1429" t="str">
            <v>Inativo</v>
          </cell>
          <cell r="Z1429" t="b">
            <v>0</v>
          </cell>
          <cell r="AA1429">
            <v>0</v>
          </cell>
          <cell r="AB1429" t="str">
            <v>MLB3361639731</v>
          </cell>
        </row>
        <row r="1430">
          <cell r="E1430" t="str">
            <v>VF00321309</v>
          </cell>
          <cell r="F1430" t="str">
            <v>Cubo Embreagem Compressor Ar Condicionado Ford Ranger 30</v>
          </cell>
          <cell r="G1430" t="str">
            <v>Cubo Embreagem Compressor Ar Condicionado Ford Ranger 30</v>
          </cell>
          <cell r="H1430">
            <v>0</v>
          </cell>
          <cell r="I1430">
            <v>83.95</v>
          </cell>
          <cell r="J1430" t="str">
            <v>R$</v>
          </cell>
          <cell r="U1430" t="str">
            <v>Novo</v>
          </cell>
          <cell r="V1430" t="str">
            <v>Mercado Envios grátis</v>
          </cell>
          <cell r="W1430" t="str">
            <v>Clássico</v>
          </cell>
          <cell r="X1430" t="str">
            <v>17%</v>
          </cell>
          <cell r="Y1430" t="str">
            <v>Inativo</v>
          </cell>
          <cell r="Z1430" t="b">
            <v>0</v>
          </cell>
          <cell r="AA1430">
            <v>0</v>
          </cell>
          <cell r="AB1430" t="str">
            <v>MLB3756611662</v>
          </cell>
        </row>
        <row r="1431">
          <cell r="E1431" t="str">
            <v>VF00321309 (ACP)</v>
          </cell>
          <cell r="F1431" t="str">
            <v>Disco Platô Compressor Ford Escort Zetec Fiesta Ka Rocam</v>
          </cell>
          <cell r="G1431" t="str">
            <v>Disco Platô Compressor Ford Escort Zetec Fiesta Ka Rocam</v>
          </cell>
          <cell r="H1431">
            <v>0</v>
          </cell>
          <cell r="I1431">
            <v>175.5</v>
          </cell>
          <cell r="J1431" t="str">
            <v>R$</v>
          </cell>
          <cell r="U1431" t="str">
            <v>Novo</v>
          </cell>
          <cell r="V1431" t="str">
            <v>Mercado Envios grátis</v>
          </cell>
          <cell r="W1431" t="str">
            <v>Premium</v>
          </cell>
          <cell r="X1431" t="str">
            <v>17%</v>
          </cell>
          <cell r="Y1431" t="str">
            <v>Inativo</v>
          </cell>
          <cell r="Z1431" t="b">
            <v>0</v>
          </cell>
          <cell r="AA1431" t="e">
            <v>#N/A</v>
          </cell>
          <cell r="AB1431" t="str">
            <v>MLB3361665591</v>
          </cell>
        </row>
        <row r="1432">
          <cell r="E1432" t="str">
            <v>VF00321309 (ACP)</v>
          </cell>
          <cell r="F1432" t="str">
            <v>Disco Platô Compressor Ford Ranger Escort Fiesta Zetec Rocam</v>
          </cell>
          <cell r="G1432" t="str">
            <v>Disco Platô Compressor Ford Ranger Escort Fiesta Zetec Rocam</v>
          </cell>
          <cell r="H1432">
            <v>0</v>
          </cell>
          <cell r="I1432">
            <v>187.5</v>
          </cell>
          <cell r="J1432" t="str">
            <v>R$</v>
          </cell>
          <cell r="U1432" t="str">
            <v>Novo</v>
          </cell>
          <cell r="V1432" t="str">
            <v>Mercado Envios grátis</v>
          </cell>
          <cell r="W1432" t="str">
            <v>Premium</v>
          </cell>
          <cell r="X1432" t="str">
            <v>17%</v>
          </cell>
          <cell r="Y1432" t="str">
            <v>Inativo</v>
          </cell>
          <cell r="Z1432" t="b">
            <v>0</v>
          </cell>
          <cell r="AA1432" t="e">
            <v>#N/A</v>
          </cell>
          <cell r="AB1432" t="str">
            <v>MLB3756456134</v>
          </cell>
        </row>
        <row r="1433">
          <cell r="E1433" t="str">
            <v>VF00321309 (ACP)</v>
          </cell>
          <cell r="F1433" t="str">
            <v xml:space="preserve">Disco Frontal Embreagem Platô Compressor Troller 3.0 + Selo </v>
          </cell>
          <cell r="G1433" t="str">
            <v xml:space="preserve">Disco Frontal Embreagem Platô Compressor Troller 3.0 + Selo </v>
          </cell>
          <cell r="H1433">
            <v>0</v>
          </cell>
          <cell r="I1433">
            <v>187.5</v>
          </cell>
          <cell r="J1433" t="str">
            <v>R$</v>
          </cell>
          <cell r="U1433" t="str">
            <v>Novo</v>
          </cell>
          <cell r="V1433" t="str">
            <v>Mercado Envios grátis</v>
          </cell>
          <cell r="W1433" t="str">
            <v>Premium</v>
          </cell>
          <cell r="X1433" t="str">
            <v>17%</v>
          </cell>
          <cell r="Y1433" t="str">
            <v>Inativo</v>
          </cell>
          <cell r="Z1433" t="b">
            <v>0</v>
          </cell>
          <cell r="AA1433" t="e">
            <v>#N/A</v>
          </cell>
          <cell r="AB1433" t="str">
            <v>MLB3756505952</v>
          </cell>
        </row>
        <row r="1434">
          <cell r="E1434" t="str">
            <v>VF00321309 (ACP)</v>
          </cell>
          <cell r="F1434" t="str">
            <v>Disco Frontal Platô Compressor Ford F250 Ranger Fiesta Rocam</v>
          </cell>
          <cell r="G1434" t="str">
            <v>Disco Frontal Platô Compressor Ford F250 Ranger Fiesta Rocam</v>
          </cell>
          <cell r="H1434">
            <v>0</v>
          </cell>
          <cell r="I1434">
            <v>187.5</v>
          </cell>
          <cell r="J1434" t="str">
            <v>R$</v>
          </cell>
          <cell r="U1434" t="str">
            <v>Novo</v>
          </cell>
          <cell r="V1434" t="str">
            <v>Mercado Envios grátis</v>
          </cell>
          <cell r="W1434" t="str">
            <v>Premium</v>
          </cell>
          <cell r="X1434" t="str">
            <v>17%</v>
          </cell>
          <cell r="Y1434" t="str">
            <v>Inativo</v>
          </cell>
          <cell r="Z1434" t="b">
            <v>0</v>
          </cell>
          <cell r="AA1434" t="e">
            <v>#N/A</v>
          </cell>
          <cell r="AB1434" t="str">
            <v>MLB3756610872</v>
          </cell>
        </row>
        <row r="1435">
          <cell r="E1435" t="str">
            <v>VF00321309 (ACP)</v>
          </cell>
          <cell r="F1435" t="str">
            <v>Disco Embreagem Platô Cubo Compressor Ford Fiesta Zetec</v>
          </cell>
          <cell r="G1435" t="str">
            <v>Disco Embreagem Platô Cubo Compressor Ford Fiesta Zetec</v>
          </cell>
          <cell r="H1435">
            <v>0</v>
          </cell>
          <cell r="I1435">
            <v>175.5</v>
          </cell>
          <cell r="J1435" t="str">
            <v>R$</v>
          </cell>
          <cell r="U1435" t="str">
            <v>Novo</v>
          </cell>
          <cell r="V1435" t="str">
            <v>Mercado Envios grátis</v>
          </cell>
          <cell r="W1435" t="str">
            <v>Premium</v>
          </cell>
          <cell r="X1435" t="str">
            <v>17%</v>
          </cell>
          <cell r="Y1435" t="str">
            <v>Inativo</v>
          </cell>
          <cell r="Z1435" t="b">
            <v>0</v>
          </cell>
          <cell r="AA1435" t="e">
            <v>#N/A</v>
          </cell>
          <cell r="AB1435" t="str">
            <v>MLB3756643580</v>
          </cell>
        </row>
        <row r="1436">
          <cell r="E1436" t="str">
            <v>VF00321309 (ACP)</v>
          </cell>
          <cell r="F1436" t="str">
            <v>Embreagem Platô Compressor Ford Ranger Escort Zetec + Selo</v>
          </cell>
          <cell r="G1436" t="str">
            <v>Embreagem Platô Compressor Ford Ranger Escort Zetec + Selo</v>
          </cell>
          <cell r="H1436">
            <v>0</v>
          </cell>
          <cell r="I1436">
            <v>175.5</v>
          </cell>
          <cell r="J1436" t="str">
            <v>R$</v>
          </cell>
          <cell r="U1436" t="str">
            <v>Novo</v>
          </cell>
          <cell r="V1436" t="str">
            <v>Mercado Envios grátis</v>
          </cell>
          <cell r="W1436" t="str">
            <v>Clássico</v>
          </cell>
          <cell r="X1436" t="str">
            <v>17%</v>
          </cell>
          <cell r="Y1436" t="str">
            <v>Inativo</v>
          </cell>
          <cell r="Z1436" t="b">
            <v>0</v>
          </cell>
          <cell r="AA1436" t="e">
            <v>#N/A</v>
          </cell>
          <cell r="AB1436" t="str">
            <v>MLB3756643620</v>
          </cell>
        </row>
        <row r="1437">
          <cell r="E1437" t="str">
            <v>VF00321309A (SCD)</v>
          </cell>
          <cell r="F1437" t="str">
            <v>Platô Embreagem Do Compressor Ar Condicionado Ford Fx15 Fs10</v>
          </cell>
          <cell r="G1437" t="str">
            <v>Platô Embreagem Do Compressor Ar Condicionado Ford Fx15 Fs10</v>
          </cell>
          <cell r="H1437">
            <v>0</v>
          </cell>
          <cell r="I1437">
            <v>132.5</v>
          </cell>
          <cell r="J1437" t="str">
            <v>R$</v>
          </cell>
          <cell r="U1437" t="str">
            <v>Novo</v>
          </cell>
          <cell r="V1437" t="str">
            <v>Mercado Envios grátis</v>
          </cell>
          <cell r="W1437" t="str">
            <v>Premium</v>
          </cell>
          <cell r="X1437" t="str">
            <v>17%</v>
          </cell>
          <cell r="Y1437" t="str">
            <v>Inativo</v>
          </cell>
          <cell r="Z1437" t="b">
            <v>0</v>
          </cell>
          <cell r="AA1437">
            <v>0</v>
          </cell>
          <cell r="AB1437" t="str">
            <v>MLB3361644309</v>
          </cell>
        </row>
        <row r="1438">
          <cell r="E1438" t="str">
            <v>VF00321310</v>
          </cell>
          <cell r="F1438" t="str">
            <v>Embreagem Compressor Denso 10p08 Espelho (cubo) Disco Fronta</v>
          </cell>
          <cell r="G1438" t="str">
            <v>Embreagem Compressor Denso 10p08 Espelho (cubo) Disco Fronta</v>
          </cell>
          <cell r="H1438">
            <v>5</v>
          </cell>
          <cell r="I1438">
            <v>82.95</v>
          </cell>
          <cell r="J1438" t="str">
            <v>R$</v>
          </cell>
          <cell r="U1438" t="str">
            <v>Novo</v>
          </cell>
          <cell r="V1438" t="str">
            <v>Mercado Envios grátis</v>
          </cell>
          <cell r="W1438" t="str">
            <v>Premium</v>
          </cell>
          <cell r="X1438" t="str">
            <v>17%</v>
          </cell>
          <cell r="Y1438" t="str">
            <v>Ativo</v>
          </cell>
          <cell r="Z1438" t="b">
            <v>0</v>
          </cell>
          <cell r="AA1438">
            <v>5</v>
          </cell>
          <cell r="AB1438" t="str">
            <v>MLB3760151668</v>
          </cell>
        </row>
        <row r="1439">
          <cell r="E1439" t="str">
            <v>VF00321310</v>
          </cell>
          <cell r="F1439" t="str">
            <v>Embreagem Do Compressor Ar Condicionado 10p08  Palio Uno</v>
          </cell>
          <cell r="G1439" t="str">
            <v>Embreagem Do Compressor Ar Condicionado 10p08  Palio Uno</v>
          </cell>
          <cell r="H1439">
            <v>5</v>
          </cell>
          <cell r="I1439">
            <v>90.95</v>
          </cell>
          <cell r="J1439" t="str">
            <v>R$</v>
          </cell>
          <cell r="U1439" t="str">
            <v>Novo</v>
          </cell>
          <cell r="V1439" t="str">
            <v>Mercado Envios grátis</v>
          </cell>
          <cell r="W1439" t="str">
            <v>Premium</v>
          </cell>
          <cell r="X1439" t="str">
            <v>17%</v>
          </cell>
          <cell r="Y1439" t="str">
            <v>Ativo</v>
          </cell>
          <cell r="Z1439" t="b">
            <v>0</v>
          </cell>
          <cell r="AA1439">
            <v>5</v>
          </cell>
          <cell r="AB1439" t="str">
            <v>MLB3760139386</v>
          </cell>
        </row>
        <row r="1440">
          <cell r="E1440" t="str">
            <v>VF00321311</v>
          </cell>
          <cell r="F1440" t="str">
            <v>Embreagem Compressor Sanden Citröen Peugeot Renault Estriado</v>
          </cell>
          <cell r="G1440" t="str">
            <v>Embreagem Compressor Sanden Citröen Peugeot Renault Estriado</v>
          </cell>
          <cell r="H1440">
            <v>7</v>
          </cell>
          <cell r="I1440">
            <v>110.95</v>
          </cell>
          <cell r="J1440" t="str">
            <v>R$</v>
          </cell>
          <cell r="U1440" t="str">
            <v>Novo</v>
          </cell>
          <cell r="V1440" t="str">
            <v>Mercado Envios grátis</v>
          </cell>
          <cell r="W1440" t="str">
            <v>Premium</v>
          </cell>
          <cell r="X1440" t="str">
            <v>17%</v>
          </cell>
          <cell r="Y1440" t="str">
            <v>Ativo</v>
          </cell>
          <cell r="Z1440" t="b">
            <v>0</v>
          </cell>
          <cell r="AA1440">
            <v>7</v>
          </cell>
          <cell r="AB1440" t="str">
            <v>MLB3759692316</v>
          </cell>
        </row>
        <row r="1441">
          <cell r="E1441" t="str">
            <v>VF00321311</v>
          </cell>
          <cell r="F1441" t="str">
            <v>Platô Embreagem Compressor Sanden 7v16/6v12/6c12 Estriado</v>
          </cell>
          <cell r="G1441" t="str">
            <v>Platô Embreagem Compressor Sanden 7v16/6v12/6c12 Estriado</v>
          </cell>
          <cell r="H1441">
            <v>5</v>
          </cell>
          <cell r="I1441">
            <v>110.95</v>
          </cell>
          <cell r="J1441" t="str">
            <v>R$</v>
          </cell>
          <cell r="U1441" t="str">
            <v>Novo</v>
          </cell>
          <cell r="V1441" t="str">
            <v>Mercado Envios grátis</v>
          </cell>
          <cell r="W1441" t="str">
            <v>Clássico</v>
          </cell>
          <cell r="X1441" t="str">
            <v>17%</v>
          </cell>
          <cell r="Y1441" t="str">
            <v>Ativo</v>
          </cell>
          <cell r="Z1441" t="b">
            <v>0</v>
          </cell>
          <cell r="AA1441">
            <v>7</v>
          </cell>
          <cell r="AB1441" t="str">
            <v>MLB3362674431</v>
          </cell>
        </row>
        <row r="1442">
          <cell r="E1442" t="str">
            <v>VF00321317</v>
          </cell>
          <cell r="F1442" t="str">
            <v>Embreagem Compressor Ford New Fiesta Ecosport Av11-19d629-ba</v>
          </cell>
          <cell r="G1442" t="str">
            <v>Embreagem Compressor Ford New Fiesta Ecosport Av11-19d629-ba</v>
          </cell>
          <cell r="H1442">
            <v>0</v>
          </cell>
          <cell r="I1442">
            <v>120.95</v>
          </cell>
          <cell r="J1442" t="str">
            <v>R$</v>
          </cell>
          <cell r="U1442" t="str">
            <v>Novo</v>
          </cell>
          <cell r="V1442" t="str">
            <v>Mercado Envios grátis</v>
          </cell>
          <cell r="W1442" t="str">
            <v>Premium</v>
          </cell>
          <cell r="X1442" t="str">
            <v>12%</v>
          </cell>
          <cell r="Y1442" t="str">
            <v>Inativo</v>
          </cell>
          <cell r="Z1442" t="b">
            <v>0</v>
          </cell>
          <cell r="AA1442">
            <v>0</v>
          </cell>
          <cell r="AB1442" t="str">
            <v>MLB3362661381</v>
          </cell>
        </row>
        <row r="1443">
          <cell r="E1443" t="str">
            <v>VF00321317</v>
          </cell>
          <cell r="F1443" t="str">
            <v>Disco Frontal Embreagem Compressor Ford New Fiesta Ecosport</v>
          </cell>
          <cell r="G1443" t="str">
            <v>Disco Frontal Embreagem Compressor Ford New Fiesta Ecosport</v>
          </cell>
          <cell r="H1443">
            <v>0</v>
          </cell>
          <cell r="I1443">
            <v>120.95</v>
          </cell>
          <cell r="J1443" t="str">
            <v>R$</v>
          </cell>
          <cell r="U1443" t="str">
            <v>Novo</v>
          </cell>
          <cell r="V1443" t="str">
            <v>Mercado Envios grátis</v>
          </cell>
          <cell r="W1443" t="str">
            <v>Premium</v>
          </cell>
          <cell r="X1443" t="str">
            <v>17%</v>
          </cell>
          <cell r="Y1443" t="str">
            <v>Inativo</v>
          </cell>
          <cell r="Z1443" t="b">
            <v>0</v>
          </cell>
          <cell r="AA1443">
            <v>0</v>
          </cell>
          <cell r="AB1443" t="str">
            <v>MLB3759679864</v>
          </cell>
        </row>
        <row r="1444">
          <cell r="E1444" t="str">
            <v>VF00321318</v>
          </cell>
          <cell r="F1444" t="str">
            <v>Disco Platô Cubo Embreagem Compressor Honda New Civic 2007</v>
          </cell>
          <cell r="G1444" t="str">
            <v>Disco Platô Cubo Embreagem Compressor Honda New Civic 2007</v>
          </cell>
          <cell r="H1444">
            <v>6</v>
          </cell>
          <cell r="I1444">
            <v>172.95</v>
          </cell>
          <cell r="J1444" t="str">
            <v>R$</v>
          </cell>
          <cell r="U1444" t="str">
            <v>Novo</v>
          </cell>
          <cell r="V1444" t="str">
            <v>Mercado Envios grátis</v>
          </cell>
          <cell r="W1444" t="str">
            <v>Premium</v>
          </cell>
          <cell r="X1444" t="str">
            <v>14%</v>
          </cell>
          <cell r="Y1444" t="str">
            <v>Ativo</v>
          </cell>
          <cell r="Z1444" t="b">
            <v>0</v>
          </cell>
          <cell r="AA1444">
            <v>6</v>
          </cell>
          <cell r="AB1444" t="str">
            <v>MLB3362561853</v>
          </cell>
        </row>
        <row r="1445">
          <cell r="E1445" t="str">
            <v>VF00321318K</v>
          </cell>
          <cell r="F1445" t="str">
            <v>Kit Embreagem E Bobina Ar Condicionado New Civic Exs Denso</v>
          </cell>
          <cell r="G1445" t="str">
            <v>Kit Embreagem E Bobina Ar Condicionado New Civic Exs Denso</v>
          </cell>
          <cell r="H1445">
            <v>6</v>
          </cell>
          <cell r="I1445">
            <v>399</v>
          </cell>
          <cell r="J1445" t="str">
            <v>R$</v>
          </cell>
          <cell r="U1445" t="str">
            <v>Novo</v>
          </cell>
          <cell r="V1445" t="str">
            <v>Mercado Envios grátis</v>
          </cell>
          <cell r="W1445" t="str">
            <v>Premium</v>
          </cell>
          <cell r="X1445" t="str">
            <v>17%</v>
          </cell>
          <cell r="Y1445" t="str">
            <v>Ativo</v>
          </cell>
          <cell r="Z1445" t="b">
            <v>0</v>
          </cell>
          <cell r="AA1445" t="e">
            <v>#N/A</v>
          </cell>
          <cell r="AB1445" t="str">
            <v>MLB3756642634</v>
          </cell>
        </row>
        <row r="1446">
          <cell r="E1446" t="str">
            <v>VF00321318K</v>
          </cell>
          <cell r="F1446" t="str">
            <v>Disco Platô Do Compressor  Honda New Civic 2007/2008 +bobina</v>
          </cell>
          <cell r="G1446" t="str">
            <v>Disco Platô Do Compressor  Honda New Civic 2007/2008 +bobina</v>
          </cell>
          <cell r="H1446">
            <v>6</v>
          </cell>
          <cell r="I1446">
            <v>399</v>
          </cell>
          <cell r="J1446" t="str">
            <v>R$</v>
          </cell>
          <cell r="U1446" t="str">
            <v>Novo</v>
          </cell>
          <cell r="V1446" t="str">
            <v>Mercado Envios grátis</v>
          </cell>
          <cell r="W1446" t="str">
            <v>Premium</v>
          </cell>
          <cell r="X1446" t="str">
            <v>17%</v>
          </cell>
          <cell r="Y1446" t="str">
            <v>Ativo</v>
          </cell>
          <cell r="Z1446" t="b">
            <v>0</v>
          </cell>
          <cell r="AA1446" t="e">
            <v>#N/A</v>
          </cell>
          <cell r="AB1446" t="str">
            <v>MLB4583074323</v>
          </cell>
        </row>
        <row r="1447">
          <cell r="E1447" t="str">
            <v>VF00321319</v>
          </cell>
          <cell r="F1447" t="str">
            <v>Embreagem Compressor Ar Condicionado Gm Onix Spin Prisma Joy</v>
          </cell>
          <cell r="G1447" t="str">
            <v>Embreagem Compressor Ar Condicionado Gm Onix Spin Prisma Joy</v>
          </cell>
          <cell r="H1447">
            <v>9</v>
          </cell>
          <cell r="I1447">
            <v>120.95</v>
          </cell>
          <cell r="J1447" t="str">
            <v>R$</v>
          </cell>
          <cell r="U1447" t="str">
            <v>Novo</v>
          </cell>
          <cell r="V1447" t="str">
            <v>Mercado Envios grátis</v>
          </cell>
          <cell r="W1447" t="str">
            <v>Premium</v>
          </cell>
          <cell r="X1447" t="str">
            <v>17%</v>
          </cell>
          <cell r="Y1447" t="str">
            <v>Ativo</v>
          </cell>
          <cell r="Z1447" t="b">
            <v>0</v>
          </cell>
          <cell r="AA1447">
            <v>9</v>
          </cell>
          <cell r="AB1447" t="str">
            <v>MLB4228486465</v>
          </cell>
        </row>
        <row r="1448">
          <cell r="E1448" t="str">
            <v>VF00321321</v>
          </cell>
          <cell r="F1448" t="str">
            <v>Cubo Embreagem Compressor Hb20 1.0 2013 Em Diante</v>
          </cell>
          <cell r="G1448" t="str">
            <v>Cubo Embreagem Compressor Hb20 1.0 2013 Em Diante</v>
          </cell>
          <cell r="H1448">
            <v>4</v>
          </cell>
          <cell r="I1448">
            <v>161.94999999999999</v>
          </cell>
          <cell r="J1448" t="str">
            <v>R$</v>
          </cell>
          <cell r="U1448" t="str">
            <v>Novo</v>
          </cell>
          <cell r="V1448" t="str">
            <v>Mercado Envios grátis</v>
          </cell>
          <cell r="W1448" t="str">
            <v>Premium</v>
          </cell>
          <cell r="X1448" t="str">
            <v>17%</v>
          </cell>
          <cell r="Y1448" t="str">
            <v>Ativo</v>
          </cell>
          <cell r="Z1448" t="b">
            <v>0</v>
          </cell>
          <cell r="AA1448">
            <v>4</v>
          </cell>
          <cell r="AB1448" t="str">
            <v>MLB3362699611</v>
          </cell>
        </row>
        <row r="1449">
          <cell r="E1449" t="str">
            <v>VF00321322 (SCD)</v>
          </cell>
          <cell r="F1449" t="str">
            <v>Disco Do Compressor Golf Polo 2017 Virtus Audi A3 Q3 2014</v>
          </cell>
          <cell r="G1449" t="str">
            <v>Disco Do Compressor Golf Polo 2017 Virtus Audi A3 Q3 2014</v>
          </cell>
          <cell r="H1449">
            <v>0</v>
          </cell>
          <cell r="I1449">
            <v>157.5</v>
          </cell>
          <cell r="J1449" t="str">
            <v>R$</v>
          </cell>
          <cell r="U1449" t="str">
            <v>Novo</v>
          </cell>
          <cell r="V1449" t="str">
            <v>Mercado Envios grátis</v>
          </cell>
          <cell r="W1449" t="str">
            <v>Premium</v>
          </cell>
          <cell r="X1449" t="str">
            <v>12%</v>
          </cell>
          <cell r="Y1449" t="str">
            <v>Inativo</v>
          </cell>
          <cell r="Z1449" t="b">
            <v>0</v>
          </cell>
          <cell r="AA1449">
            <v>0</v>
          </cell>
          <cell r="AB1449" t="str">
            <v>MLB3361676787</v>
          </cell>
        </row>
        <row r="1450">
          <cell r="E1450" t="str">
            <v>VF00321322 (SCD)</v>
          </cell>
          <cell r="F1450" t="str">
            <v>Cubo Embreagem Compressor Sanden Pxe16 Jetta 2.0</v>
          </cell>
          <cell r="G1450" t="str">
            <v>Cubo Embreagem Compressor Sanden Pxe16 Jetta 2.0</v>
          </cell>
          <cell r="H1450">
            <v>0</v>
          </cell>
          <cell r="I1450">
            <v>181.5</v>
          </cell>
          <cell r="J1450" t="str">
            <v>R$</v>
          </cell>
          <cell r="U1450" t="str">
            <v>Novo</v>
          </cell>
          <cell r="V1450" t="str">
            <v>Mercado Envios grátis</v>
          </cell>
          <cell r="W1450" t="str">
            <v>Clássico</v>
          </cell>
          <cell r="X1450" t="str">
            <v>17%</v>
          </cell>
          <cell r="Y1450" t="str">
            <v>Inativo</v>
          </cell>
          <cell r="Z1450" t="b">
            <v>0</v>
          </cell>
          <cell r="AA1450">
            <v>0</v>
          </cell>
          <cell r="AB1450" t="str">
            <v>MLB3362636333</v>
          </cell>
        </row>
        <row r="1451">
          <cell r="E1451" t="str">
            <v>VF00321322 (SCD)</v>
          </cell>
          <cell r="F1451" t="str">
            <v>Cubo Platô Embreagem Compressor Sanden Pxe16 Jetta</v>
          </cell>
          <cell r="G1451" t="str">
            <v>Cubo Platô Embreagem Compressor Sanden Pxe16 Jetta</v>
          </cell>
          <cell r="H1451">
            <v>0</v>
          </cell>
          <cell r="I1451">
            <v>157.5</v>
          </cell>
          <cell r="J1451" t="str">
            <v>R$</v>
          </cell>
          <cell r="U1451" t="str">
            <v>Novo</v>
          </cell>
          <cell r="V1451" t="str">
            <v>Mercado Envios grátis</v>
          </cell>
          <cell r="W1451" t="str">
            <v>Premium</v>
          </cell>
          <cell r="X1451" t="str">
            <v>17%</v>
          </cell>
          <cell r="Y1451" t="str">
            <v>Inativo</v>
          </cell>
          <cell r="Z1451" t="b">
            <v>0</v>
          </cell>
          <cell r="AA1451">
            <v>0</v>
          </cell>
          <cell r="AB1451" t="str">
            <v>MLB3362636967</v>
          </cell>
        </row>
        <row r="1452">
          <cell r="E1452" t="str">
            <v>VF00321322 (SCD)</v>
          </cell>
          <cell r="F1452" t="str">
            <v>Cubo Embreagem Compressor Bmw X1/118i/120i/130i/320i</v>
          </cell>
          <cell r="G1452" t="str">
            <v>Cubo Embreagem Compressor Bmw X1/118i/120i/130i/320i</v>
          </cell>
          <cell r="H1452">
            <v>0</v>
          </cell>
          <cell r="I1452">
            <v>157.5</v>
          </cell>
          <cell r="J1452" t="str">
            <v>R$</v>
          </cell>
          <cell r="U1452" t="str">
            <v>Novo</v>
          </cell>
          <cell r="V1452" t="str">
            <v>Mercado Envios grátis</v>
          </cell>
          <cell r="W1452" t="str">
            <v>Premium</v>
          </cell>
          <cell r="X1452" t="str">
            <v>12%</v>
          </cell>
          <cell r="Y1452" t="str">
            <v>Inativo</v>
          </cell>
          <cell r="Z1452" t="b">
            <v>0</v>
          </cell>
          <cell r="AA1452">
            <v>0</v>
          </cell>
          <cell r="AB1452" t="str">
            <v>MLB3362712515</v>
          </cell>
        </row>
        <row r="1453">
          <cell r="E1453" t="str">
            <v>VF00321322 (SCD)</v>
          </cell>
          <cell r="F1453" t="str">
            <v>Disco Embreagem Compressor Mahle Golf Polo 2017 Virtus</v>
          </cell>
          <cell r="G1453" t="str">
            <v>Disco Embreagem Compressor Mahle Golf Polo 2017 Virtus</v>
          </cell>
          <cell r="H1453">
            <v>0</v>
          </cell>
          <cell r="I1453">
            <v>181.5</v>
          </cell>
          <cell r="J1453" t="str">
            <v>R$</v>
          </cell>
          <cell r="U1453" t="str">
            <v>Novo</v>
          </cell>
          <cell r="V1453" t="str">
            <v>Mercado Envios grátis</v>
          </cell>
          <cell r="W1453" t="str">
            <v>Premium</v>
          </cell>
          <cell r="X1453" t="str">
            <v>17%</v>
          </cell>
          <cell r="Y1453" t="str">
            <v>Inativo</v>
          </cell>
          <cell r="Z1453" t="b">
            <v>0</v>
          </cell>
          <cell r="AA1453">
            <v>0</v>
          </cell>
          <cell r="AB1453" t="str">
            <v>MLB3756506490</v>
          </cell>
        </row>
        <row r="1454">
          <cell r="E1454" t="str">
            <v>VF00321322 (SCD)</v>
          </cell>
          <cell r="F1454" t="str">
            <v xml:space="preserve">Disco Frontal Platô Compressor Mahle Golf Polo Novo Virtus </v>
          </cell>
          <cell r="G1454" t="str">
            <v xml:space="preserve">Disco Frontal Platô Compressor Mahle Golf Polo Novo Virtus </v>
          </cell>
          <cell r="H1454">
            <v>0</v>
          </cell>
          <cell r="I1454">
            <v>157.5</v>
          </cell>
          <cell r="J1454" t="str">
            <v>R$</v>
          </cell>
          <cell r="U1454" t="str">
            <v>Novo</v>
          </cell>
          <cell r="V1454" t="str">
            <v>Mercado Envios grátis</v>
          </cell>
          <cell r="W1454" t="str">
            <v>Clássico</v>
          </cell>
          <cell r="X1454" t="str">
            <v>12%</v>
          </cell>
          <cell r="Y1454" t="str">
            <v>Inativo</v>
          </cell>
          <cell r="Z1454" t="b">
            <v>0</v>
          </cell>
          <cell r="AA1454">
            <v>0</v>
          </cell>
          <cell r="AB1454" t="str">
            <v>MLB3756585842</v>
          </cell>
        </row>
        <row r="1455">
          <cell r="E1455" t="str">
            <v>VF00321322 (SCD)</v>
          </cell>
          <cell r="F1455" t="str">
            <v>Disco Enbreagem Compressor Mahle Golf Polo 2017 Virtus</v>
          </cell>
          <cell r="G1455" t="str">
            <v>Disco Enbreagem Compressor Mahle Golf Polo 2017 Virtus</v>
          </cell>
          <cell r="H1455">
            <v>0</v>
          </cell>
          <cell r="I1455">
            <v>157.5</v>
          </cell>
          <cell r="J1455" t="str">
            <v>R$</v>
          </cell>
          <cell r="U1455" t="str">
            <v>Novo</v>
          </cell>
          <cell r="V1455" t="str">
            <v>Mercado Envios grátis</v>
          </cell>
          <cell r="W1455" t="str">
            <v>Clássico</v>
          </cell>
          <cell r="X1455" t="str">
            <v>17%</v>
          </cell>
          <cell r="Y1455" t="str">
            <v>Inativo</v>
          </cell>
          <cell r="Z1455" t="b">
            <v>0</v>
          </cell>
          <cell r="AA1455">
            <v>0</v>
          </cell>
          <cell r="AB1455" t="str">
            <v>MLB3756644278</v>
          </cell>
        </row>
        <row r="1456">
          <cell r="E1456" t="str">
            <v>VF00321322 (SCD)</v>
          </cell>
          <cell r="F1456" t="str">
            <v xml:space="preserve">Disco Platô Bmw  X1/116/118i/120i/318/320i/320/325/328 </v>
          </cell>
          <cell r="G1456" t="str">
            <v xml:space="preserve">Disco Platô Bmw  X1/116/118i/120i/318/320i/320/325/328 </v>
          </cell>
          <cell r="H1456">
            <v>0</v>
          </cell>
          <cell r="I1456">
            <v>157.5</v>
          </cell>
          <cell r="J1456" t="str">
            <v>R$</v>
          </cell>
          <cell r="U1456" t="str">
            <v>Novo</v>
          </cell>
          <cell r="V1456" t="str">
            <v>Mercado Envios grátis</v>
          </cell>
          <cell r="W1456" t="str">
            <v>Premium</v>
          </cell>
          <cell r="X1456" t="str">
            <v>17%</v>
          </cell>
          <cell r="Y1456" t="str">
            <v>Inativo</v>
          </cell>
          <cell r="Z1456" t="b">
            <v>0</v>
          </cell>
          <cell r="AA1456">
            <v>0</v>
          </cell>
          <cell r="AB1456" t="str">
            <v>MLB3759575580</v>
          </cell>
        </row>
        <row r="1457">
          <cell r="E1457" t="str">
            <v>VF00321322 (SCD)</v>
          </cell>
          <cell r="F1457" t="str">
            <v xml:space="preserve">Platô Compressor Bmw X1/116/118i/120i/318/320i/320/325/328 </v>
          </cell>
          <cell r="G1457" t="str">
            <v xml:space="preserve">Platô Compressor Bmw X1/116/118i/120i/318/320i/320/325/328 </v>
          </cell>
          <cell r="H1457">
            <v>0</v>
          </cell>
          <cell r="I1457">
            <v>157.5</v>
          </cell>
          <cell r="J1457" t="str">
            <v>R$</v>
          </cell>
          <cell r="U1457" t="str">
            <v>Novo</v>
          </cell>
          <cell r="V1457" t="str">
            <v>Mercado Envios grátis</v>
          </cell>
          <cell r="W1457" t="str">
            <v>Clássico</v>
          </cell>
          <cell r="X1457" t="str">
            <v>17%</v>
          </cell>
          <cell r="Y1457" t="str">
            <v>Inativo</v>
          </cell>
          <cell r="Z1457" t="b">
            <v>0</v>
          </cell>
          <cell r="AA1457">
            <v>0</v>
          </cell>
          <cell r="AB1457" t="str">
            <v>MLB3759651346</v>
          </cell>
        </row>
        <row r="1458">
          <cell r="E1458" t="str">
            <v>VF00321322 (SCD)</v>
          </cell>
          <cell r="F1458" t="str">
            <v>Disco Espelho Embreagem Compressor Bmw X1/118i/120i/130i/320</v>
          </cell>
          <cell r="G1458" t="str">
            <v>Disco Espelho Embreagem Compressor Bmw X1/118i/120i/130i/320</v>
          </cell>
          <cell r="H1458">
            <v>0</v>
          </cell>
          <cell r="I1458">
            <v>157.5</v>
          </cell>
          <cell r="J1458" t="str">
            <v>R$</v>
          </cell>
          <cell r="U1458" t="str">
            <v>Novo</v>
          </cell>
          <cell r="V1458" t="str">
            <v>Mercado Envios grátis</v>
          </cell>
          <cell r="W1458" t="str">
            <v>Premium</v>
          </cell>
          <cell r="X1458" t="str">
            <v>17%</v>
          </cell>
          <cell r="Y1458" t="str">
            <v>Inativo</v>
          </cell>
          <cell r="Z1458" t="b">
            <v>0</v>
          </cell>
          <cell r="AA1458">
            <v>0</v>
          </cell>
          <cell r="AB1458" t="str">
            <v>MLB3759664810</v>
          </cell>
        </row>
        <row r="1459">
          <cell r="E1459" t="str">
            <v>VF00321322-2 (SCD)</v>
          </cell>
          <cell r="F1459" t="str">
            <v>Kit Polia Cubo Compressor Bmw Jetta Golf Tsi Audi A3 Q3 A1</v>
          </cell>
          <cell r="G1459" t="str">
            <v>Kit Polia Cubo Compressor Bmw Jetta Golf Tsi Audi A3 Q3 A1</v>
          </cell>
          <cell r="H1459">
            <v>0</v>
          </cell>
          <cell r="I1459">
            <v>482.5</v>
          </cell>
          <cell r="J1459" t="str">
            <v>R$</v>
          </cell>
          <cell r="U1459" t="str">
            <v>Novo</v>
          </cell>
          <cell r="V1459" t="str">
            <v>Mercado Envios grátis</v>
          </cell>
          <cell r="W1459" t="str">
            <v>Clássico</v>
          </cell>
          <cell r="X1459" t="str">
            <v>17%</v>
          </cell>
          <cell r="Y1459" t="str">
            <v>Inativo</v>
          </cell>
          <cell r="Z1459" t="b">
            <v>0</v>
          </cell>
          <cell r="AA1459">
            <v>0</v>
          </cell>
          <cell r="AB1459" t="str">
            <v>MLB3362674345</v>
          </cell>
        </row>
        <row r="1460">
          <cell r="E1460" t="str">
            <v>VF00321322-2 (SCD)</v>
          </cell>
          <cell r="F1460" t="str">
            <v>Kit Polia Cubo Compressor Jetta Golf Tsi Audi A3 Q3 A1</v>
          </cell>
          <cell r="G1460" t="str">
            <v>Kit Polia Cubo Compressor Jetta Golf Tsi Audi A3 Q3 A1</v>
          </cell>
          <cell r="H1460">
            <v>0</v>
          </cell>
          <cell r="I1460">
            <v>480.5</v>
          </cell>
          <cell r="J1460" t="str">
            <v>R$</v>
          </cell>
          <cell r="U1460" t="str">
            <v>Novo</v>
          </cell>
          <cell r="V1460" t="str">
            <v>Mercado Envios grátis</v>
          </cell>
          <cell r="W1460" t="str">
            <v>Clássico</v>
          </cell>
          <cell r="X1460" t="str">
            <v>17%</v>
          </cell>
          <cell r="Y1460" t="str">
            <v>Inativo</v>
          </cell>
          <cell r="Z1460" t="b">
            <v>0</v>
          </cell>
          <cell r="AA1460">
            <v>0</v>
          </cell>
          <cell r="AB1460" t="str">
            <v>MLB3362701345</v>
          </cell>
        </row>
        <row r="1461">
          <cell r="E1461" t="str">
            <v>VF00321322-2 (SCD)</v>
          </cell>
          <cell r="F1461" t="str">
            <v>Polia Rolamento Cubo Compressor Sanden Jetta Golf Tiguan 1.4</v>
          </cell>
          <cell r="G1461" t="str">
            <v>Polia Rolamento Cubo Compressor Sanden Jetta Golf Tiguan 1.4</v>
          </cell>
          <cell r="H1461">
            <v>0</v>
          </cell>
          <cell r="I1461">
            <v>480.5</v>
          </cell>
          <cell r="J1461" t="str">
            <v>R$</v>
          </cell>
          <cell r="U1461" t="str">
            <v>Novo</v>
          </cell>
          <cell r="V1461" t="str">
            <v>Mercado Envios grátis</v>
          </cell>
          <cell r="W1461" t="str">
            <v>Premium</v>
          </cell>
          <cell r="X1461" t="str">
            <v>12%</v>
          </cell>
          <cell r="Y1461" t="str">
            <v>Inativo</v>
          </cell>
          <cell r="Z1461" t="b">
            <v>0</v>
          </cell>
          <cell r="AA1461">
            <v>0</v>
          </cell>
          <cell r="AB1461" t="str">
            <v>MLB3362701347</v>
          </cell>
        </row>
        <row r="1462">
          <cell r="E1462" t="str">
            <v>VF00321322-2 (SCD)</v>
          </cell>
          <cell r="F1462" t="str">
            <v>Cubo Embreagem Compressor Sanden Pxe14 Jetta Audi A3 Golf</v>
          </cell>
          <cell r="G1462" t="str">
            <v>Cubo Embreagem Compressor Sanden Pxe14 Jetta Audi A3 Golf</v>
          </cell>
          <cell r="H1462">
            <v>0</v>
          </cell>
          <cell r="I1462">
            <v>157.5</v>
          </cell>
          <cell r="J1462" t="str">
            <v>R$</v>
          </cell>
          <cell r="U1462" t="str">
            <v>Novo</v>
          </cell>
          <cell r="V1462" t="str">
            <v>Mercado Envios grátis</v>
          </cell>
          <cell r="W1462" t="str">
            <v>Premium</v>
          </cell>
          <cell r="X1462" t="str">
            <v>17%</v>
          </cell>
          <cell r="Y1462" t="str">
            <v>Inativo</v>
          </cell>
          <cell r="Z1462" t="b">
            <v>0</v>
          </cell>
          <cell r="AA1462">
            <v>0</v>
          </cell>
          <cell r="AB1462" t="str">
            <v>MLB3759602266</v>
          </cell>
        </row>
        <row r="1463">
          <cell r="E1463" t="str">
            <v>VF00321323</v>
          </cell>
          <cell r="F1463" t="str">
            <v>Disco Frontal Espelho Embreagem Sanden Honda Fit</v>
          </cell>
          <cell r="G1463" t="str">
            <v>Disco Frontal Espelho Embreagem Sanden Honda Fit</v>
          </cell>
          <cell r="H1463">
            <v>5</v>
          </cell>
          <cell r="I1463">
            <v>130.94999999999999</v>
          </cell>
          <cell r="J1463" t="str">
            <v>R$</v>
          </cell>
          <cell r="U1463" t="str">
            <v>Novo</v>
          </cell>
          <cell r="V1463" t="str">
            <v>Mercado Envios grátis</v>
          </cell>
          <cell r="W1463" t="str">
            <v>Premium</v>
          </cell>
          <cell r="X1463" t="str">
            <v>12%</v>
          </cell>
          <cell r="Y1463" t="str">
            <v>Ativo</v>
          </cell>
          <cell r="Z1463" t="b">
            <v>0</v>
          </cell>
          <cell r="AA1463">
            <v>5</v>
          </cell>
          <cell r="AB1463" t="str">
            <v>MLB3361052793</v>
          </cell>
        </row>
        <row r="1464">
          <cell r="E1464" t="str">
            <v>VF00321328</v>
          </cell>
          <cell r="F1464" t="str">
            <v>Disco Embreagem Do Compressor Asx/outlander /lancer</v>
          </cell>
          <cell r="G1464" t="str">
            <v>Disco Embreagem Do Compressor Asx/outlander /lancer</v>
          </cell>
          <cell r="H1464">
            <v>1</v>
          </cell>
          <cell r="I1464">
            <v>140</v>
          </cell>
          <cell r="J1464" t="str">
            <v>R$</v>
          </cell>
          <cell r="U1464" t="str">
            <v>Novo</v>
          </cell>
          <cell r="V1464" t="str">
            <v>Mercado Envios grátis</v>
          </cell>
          <cell r="W1464" t="str">
            <v>Premium</v>
          </cell>
          <cell r="X1464" t="str">
            <v>17%</v>
          </cell>
          <cell r="Y1464" t="str">
            <v>Ativo</v>
          </cell>
          <cell r="Z1464" t="b">
            <v>0</v>
          </cell>
          <cell r="AA1464">
            <v>1</v>
          </cell>
          <cell r="AB1464" t="str">
            <v>MLB6557246178</v>
          </cell>
        </row>
        <row r="1465">
          <cell r="E1465" t="str">
            <v>VF00321329</v>
          </cell>
          <cell r="F1465" t="str">
            <v>Cubo Embreagem Compressor Mahle Acp218 Audi Jetta Nivus</v>
          </cell>
          <cell r="G1465" t="str">
            <v>Cubo Embreagem Compressor Mahle Acp218 Audi Jetta Nivus</v>
          </cell>
          <cell r="H1465">
            <v>8</v>
          </cell>
          <cell r="I1465">
            <v>148.94999999999999</v>
          </cell>
          <cell r="J1465" t="str">
            <v>R$</v>
          </cell>
          <cell r="U1465" t="str">
            <v>Novo</v>
          </cell>
          <cell r="V1465" t="str">
            <v>Mercado Envios grátis</v>
          </cell>
          <cell r="W1465" t="str">
            <v>Premium</v>
          </cell>
          <cell r="X1465" t="str">
            <v>17%</v>
          </cell>
          <cell r="Y1465" t="str">
            <v>Ativo</v>
          </cell>
          <cell r="Z1465" t="b">
            <v>0</v>
          </cell>
          <cell r="AA1465">
            <v>8</v>
          </cell>
          <cell r="AB1465" t="str">
            <v>MLB3362701077</v>
          </cell>
        </row>
        <row r="1466">
          <cell r="E1466" t="str">
            <v>VF00321329</v>
          </cell>
          <cell r="F1466" t="str">
            <v>Disco Espelho Plato Do Compressor Mahle Acp218 Golf Polo</v>
          </cell>
          <cell r="G1466" t="str">
            <v>Disco Espelho Plato Do Compressor Mahle Acp218 Golf Polo</v>
          </cell>
          <cell r="H1466">
            <v>8</v>
          </cell>
          <cell r="I1466">
            <v>151.94999999999999</v>
          </cell>
          <cell r="J1466" t="str">
            <v>R$</v>
          </cell>
          <cell r="U1466" t="str">
            <v>Novo</v>
          </cell>
          <cell r="V1466" t="str">
            <v>Mercado Envios grátis</v>
          </cell>
          <cell r="W1466" t="str">
            <v>Premium</v>
          </cell>
          <cell r="X1466" t="str">
            <v>17%</v>
          </cell>
          <cell r="Y1466" t="str">
            <v>Ativo</v>
          </cell>
          <cell r="Z1466" t="b">
            <v>0</v>
          </cell>
          <cell r="AA1466">
            <v>8</v>
          </cell>
          <cell r="AB1466" t="str">
            <v>MLB3760136986</v>
          </cell>
        </row>
        <row r="1467">
          <cell r="E1467" t="str">
            <v>VF00321329</v>
          </cell>
          <cell r="F1467" t="str">
            <v>Cubo Espelho Compressor Mahle Acp218 Audi A4 Q5 Q3 Virtus</v>
          </cell>
          <cell r="G1467" t="str">
            <v>Cubo Espelho Compressor Mahle Acp218 Audi A4 Q5 Q3 Virtus</v>
          </cell>
          <cell r="H1467">
            <v>1</v>
          </cell>
          <cell r="I1467">
            <v>228.5</v>
          </cell>
          <cell r="J1467" t="str">
            <v>R$</v>
          </cell>
          <cell r="U1467" t="str">
            <v>Novo</v>
          </cell>
          <cell r="V1467" t="str">
            <v>Mercado Envios grátis</v>
          </cell>
          <cell r="W1467" t="str">
            <v>Premium</v>
          </cell>
          <cell r="X1467" t="str">
            <v>17%</v>
          </cell>
          <cell r="Y1467" t="str">
            <v>Ativo</v>
          </cell>
          <cell r="Z1467" t="b">
            <v>0</v>
          </cell>
          <cell r="AA1467">
            <v>8</v>
          </cell>
          <cell r="AB1467" t="str">
            <v>MLB3362624615</v>
          </cell>
        </row>
        <row r="1468">
          <cell r="E1468" t="str">
            <v>VF00321332</v>
          </cell>
          <cell r="F1468" t="str">
            <v>Cubo Embreagem Compressor Zexel Valeo L200 Triton Pajero 3.2</v>
          </cell>
          <cell r="G1468" t="str">
            <v>Cubo Embreagem Compressor Zexel Valeo L200 Triton Pajero 3.2</v>
          </cell>
          <cell r="H1468">
            <v>6</v>
          </cell>
          <cell r="I1468">
            <v>181.5</v>
          </cell>
          <cell r="J1468" t="str">
            <v>R$</v>
          </cell>
          <cell r="U1468" t="str">
            <v>Novo</v>
          </cell>
          <cell r="V1468" t="str">
            <v>Mercado Envios grátis</v>
          </cell>
          <cell r="W1468" t="str">
            <v>Premium</v>
          </cell>
          <cell r="X1468" t="str">
            <v>17%</v>
          </cell>
          <cell r="Y1468" t="str">
            <v>Ativo</v>
          </cell>
          <cell r="Z1468" t="b">
            <v>0</v>
          </cell>
          <cell r="AA1468">
            <v>6</v>
          </cell>
          <cell r="AB1468" t="str">
            <v>MLB3760149306</v>
          </cell>
        </row>
        <row r="1469">
          <cell r="E1469" t="str">
            <v>VF00321332 (SCD)</v>
          </cell>
          <cell r="F1469" t="str">
            <v>Platô Embreagem Compressor Zexel L200 Triton Pajero 3.2</v>
          </cell>
          <cell r="G1469" t="str">
            <v>Platô Embreagem Compressor Zexel L200 Triton Pajero 3.2</v>
          </cell>
          <cell r="H1469">
            <v>0</v>
          </cell>
          <cell r="I1469">
            <v>145.5</v>
          </cell>
          <cell r="J1469" t="str">
            <v>R$</v>
          </cell>
          <cell r="U1469" t="str">
            <v>Novo</v>
          </cell>
          <cell r="V1469" t="str">
            <v>Mercado Envios grátis</v>
          </cell>
          <cell r="W1469" t="str">
            <v>Clássico</v>
          </cell>
          <cell r="X1469" t="str">
            <v>12%</v>
          </cell>
          <cell r="Y1469" t="str">
            <v>Inativo</v>
          </cell>
          <cell r="Z1469" t="b">
            <v>0</v>
          </cell>
          <cell r="AA1469">
            <v>0</v>
          </cell>
          <cell r="AB1469" t="str">
            <v>MLB3362636357</v>
          </cell>
        </row>
        <row r="1470">
          <cell r="E1470" t="str">
            <v>VF00321332 (SCD)</v>
          </cell>
          <cell r="F1470" t="str">
            <v>Disco Frontal Platô Embreagem Compressor Zexel Gm Corsa 2000</v>
          </cell>
          <cell r="G1470" t="str">
            <v>Disco Frontal Platô Embreagem Compressor Zexel Gm Corsa 2000</v>
          </cell>
          <cell r="H1470">
            <v>0</v>
          </cell>
          <cell r="I1470">
            <v>145.5</v>
          </cell>
          <cell r="J1470" t="str">
            <v>R$</v>
          </cell>
          <cell r="U1470" t="str">
            <v>Novo</v>
          </cell>
          <cell r="V1470" t="str">
            <v>Mercado Envios grátis</v>
          </cell>
          <cell r="W1470" t="str">
            <v>Clássico</v>
          </cell>
          <cell r="X1470" t="str">
            <v>17%</v>
          </cell>
          <cell r="Y1470" t="str">
            <v>Inativo</v>
          </cell>
          <cell r="Z1470" t="b">
            <v>0</v>
          </cell>
          <cell r="AA1470">
            <v>0</v>
          </cell>
          <cell r="AB1470" t="str">
            <v>MLB3362636771</v>
          </cell>
        </row>
        <row r="1471">
          <cell r="E1471" t="str">
            <v>VF00321332 (SCD)</v>
          </cell>
          <cell r="F1471" t="str">
            <v>Cubo Embreagem Compressor Zexel Nissan Frontier Xterra 2.8</v>
          </cell>
          <cell r="G1471" t="str">
            <v>Cubo Embreagem Compressor Zexel Nissan Frontier Xterra 2.8</v>
          </cell>
          <cell r="H1471">
            <v>0</v>
          </cell>
          <cell r="I1471">
            <v>157.5</v>
          </cell>
          <cell r="J1471" t="str">
            <v>R$</v>
          </cell>
          <cell r="U1471" t="str">
            <v>Novo</v>
          </cell>
          <cell r="V1471" t="str">
            <v>Mercado Envios grátis</v>
          </cell>
          <cell r="W1471" t="str">
            <v>Premium</v>
          </cell>
          <cell r="X1471" t="str">
            <v>12%</v>
          </cell>
          <cell r="Y1471" t="str">
            <v>Inativo</v>
          </cell>
          <cell r="Z1471" t="b">
            <v>0</v>
          </cell>
          <cell r="AA1471">
            <v>0</v>
          </cell>
          <cell r="AB1471" t="str">
            <v>MLB3362648995</v>
          </cell>
        </row>
        <row r="1472">
          <cell r="E1472" t="str">
            <v>VF00321332 (SCD)</v>
          </cell>
          <cell r="F1472" t="str">
            <v>Disco Cubo Platô Compressor Zexel Nissan Frontier Xterra 2.8</v>
          </cell>
          <cell r="G1472" t="str">
            <v>Disco Cubo Platô Compressor Zexel Nissan Frontier Xterra 2.8</v>
          </cell>
          <cell r="H1472">
            <v>0</v>
          </cell>
          <cell r="I1472">
            <v>157.5</v>
          </cell>
          <cell r="J1472" t="str">
            <v>R$</v>
          </cell>
          <cell r="U1472" t="str">
            <v>Novo</v>
          </cell>
          <cell r="V1472" t="str">
            <v>Mercado Envios grátis</v>
          </cell>
          <cell r="W1472" t="str">
            <v>Premium</v>
          </cell>
          <cell r="X1472" t="str">
            <v>17%</v>
          </cell>
          <cell r="Y1472" t="str">
            <v>Inativo</v>
          </cell>
          <cell r="Z1472" t="b">
            <v>0</v>
          </cell>
          <cell r="AA1472">
            <v>0</v>
          </cell>
          <cell r="AB1472" t="str">
            <v>MLB3362661549</v>
          </cell>
        </row>
        <row r="1473">
          <cell r="E1473" t="str">
            <v>VF00321332 (SCD)</v>
          </cell>
          <cell r="F1473" t="str">
            <v>Cubo Platô Embreagem Compressor Zexel Gm Corsa Celta 2001</v>
          </cell>
          <cell r="G1473" t="str">
            <v>Cubo Platô Embreagem Compressor Zexel Gm Corsa Celta 2001</v>
          </cell>
          <cell r="H1473">
            <v>0</v>
          </cell>
          <cell r="I1473">
            <v>157.5</v>
          </cell>
          <cell r="J1473" t="str">
            <v>R$</v>
          </cell>
          <cell r="U1473" t="str">
            <v>Novo</v>
          </cell>
          <cell r="V1473" t="str">
            <v>Mercado Envios grátis</v>
          </cell>
          <cell r="W1473" t="str">
            <v>Clássico</v>
          </cell>
          <cell r="X1473" t="str">
            <v>17%</v>
          </cell>
          <cell r="Y1473" t="str">
            <v>Inativo</v>
          </cell>
          <cell r="Z1473" t="b">
            <v>0</v>
          </cell>
          <cell r="AA1473">
            <v>0</v>
          </cell>
          <cell r="AB1473" t="str">
            <v>MLB3362661609</v>
          </cell>
        </row>
        <row r="1474">
          <cell r="E1474" t="str">
            <v>VF00321332 (SCD)</v>
          </cell>
          <cell r="F1474" t="str">
            <v>Cubo Platô Embreagem Compressor Zexel Gm Corsa Celta 2002</v>
          </cell>
          <cell r="G1474" t="str">
            <v>Cubo Platô Embreagem Compressor Zexel Gm Corsa Celta 2002</v>
          </cell>
          <cell r="H1474">
            <v>0</v>
          </cell>
          <cell r="I1474">
            <v>176.5</v>
          </cell>
          <cell r="J1474" t="str">
            <v>R$</v>
          </cell>
          <cell r="U1474" t="str">
            <v>Novo</v>
          </cell>
          <cell r="V1474" t="str">
            <v>Mercado Envios grátis</v>
          </cell>
          <cell r="W1474" t="str">
            <v>Premium</v>
          </cell>
          <cell r="X1474" t="str">
            <v>17%</v>
          </cell>
          <cell r="Y1474" t="str">
            <v>Inativo</v>
          </cell>
          <cell r="Z1474" t="b">
            <v>0</v>
          </cell>
          <cell r="AA1474">
            <v>0</v>
          </cell>
          <cell r="AB1474" t="str">
            <v>MLB3759693012</v>
          </cell>
        </row>
        <row r="1475">
          <cell r="E1475" t="str">
            <v>VF00321332 (SCD)</v>
          </cell>
          <cell r="F1475" t="str">
            <v>Disco Embreagem Platô Compressor Nissan Frontier X-terra 2.8</v>
          </cell>
          <cell r="G1475" t="str">
            <v>Disco Embreagem Platô Compressor Nissan Frontier X-terra 2.8</v>
          </cell>
          <cell r="H1475">
            <v>0</v>
          </cell>
          <cell r="I1475">
            <v>145.5</v>
          </cell>
          <cell r="J1475" t="str">
            <v>R$</v>
          </cell>
          <cell r="U1475" t="str">
            <v>Novo</v>
          </cell>
          <cell r="V1475" t="str">
            <v>Mercado Envios grátis</v>
          </cell>
          <cell r="W1475" t="str">
            <v>Clássico</v>
          </cell>
          <cell r="X1475" t="str">
            <v>17%</v>
          </cell>
          <cell r="Y1475" t="str">
            <v>Inativo</v>
          </cell>
          <cell r="Z1475" t="b">
            <v>0</v>
          </cell>
          <cell r="AA1475">
            <v>0</v>
          </cell>
          <cell r="AB1475" t="str">
            <v>MLB3760136530</v>
          </cell>
        </row>
        <row r="1476">
          <cell r="E1476" t="str">
            <v>VF00321333</v>
          </cell>
          <cell r="F1476" t="str">
            <v>Cubo Embreagem Polia Compressor Valeo Sprinter 415 515 2013</v>
          </cell>
          <cell r="G1476" t="str">
            <v>Cubo Embreagem Polia Compressor Valeo Sprinter 415 515 2013</v>
          </cell>
          <cell r="H1476">
            <v>9</v>
          </cell>
          <cell r="I1476">
            <v>150.94999999999999</v>
          </cell>
          <cell r="J1476" t="str">
            <v>R$</v>
          </cell>
          <cell r="U1476" t="str">
            <v>Novo</v>
          </cell>
          <cell r="V1476" t="str">
            <v>Mercado Envios grátis</v>
          </cell>
          <cell r="W1476" t="str">
            <v>Premium</v>
          </cell>
          <cell r="X1476" t="str">
            <v>17%</v>
          </cell>
          <cell r="Y1476" t="str">
            <v>Ativo</v>
          </cell>
          <cell r="Z1476" t="b">
            <v>0</v>
          </cell>
          <cell r="AA1476">
            <v>9</v>
          </cell>
          <cell r="AB1476" t="str">
            <v>MLB4223753903</v>
          </cell>
        </row>
        <row r="1477">
          <cell r="E1477" t="str">
            <v>VF00321337</v>
          </cell>
          <cell r="F1477" t="str">
            <v>Disco Embreagem Do Compressor Delphi 5cvc Renault Megane</v>
          </cell>
          <cell r="G1477" t="str">
            <v>Disco Embreagem Do Compressor Delphi 5cvc Renault Megane</v>
          </cell>
          <cell r="H1477">
            <v>4</v>
          </cell>
          <cell r="I1477">
            <v>180.5</v>
          </cell>
          <cell r="J1477" t="str">
            <v>R$</v>
          </cell>
          <cell r="U1477" t="str">
            <v>Novo</v>
          </cell>
          <cell r="V1477" t="str">
            <v>Mercado Envios grátis</v>
          </cell>
          <cell r="W1477" t="str">
            <v>Premium</v>
          </cell>
          <cell r="X1477" t="str">
            <v>17%</v>
          </cell>
          <cell r="Y1477" t="str">
            <v>Ativo</v>
          </cell>
          <cell r="Z1477" t="b">
            <v>0</v>
          </cell>
          <cell r="AA1477">
            <v>4</v>
          </cell>
          <cell r="AB1477" t="str">
            <v>MLB3760143154</v>
          </cell>
        </row>
        <row r="1478">
          <cell r="E1478" t="str">
            <v>VF00321337</v>
          </cell>
          <cell r="F1478" t="str">
            <v>Disco Embreagem Do Compressor Delphi 5cvc Megane  Grand Tour</v>
          </cell>
          <cell r="G1478" t="str">
            <v>Disco Embreagem Do Compressor Delphi 5cvc Megane  Grand Tour</v>
          </cell>
          <cell r="H1478">
            <v>4</v>
          </cell>
          <cell r="I1478">
            <v>159.94999999999999</v>
          </cell>
          <cell r="J1478" t="str">
            <v>R$</v>
          </cell>
          <cell r="U1478" t="str">
            <v>Novo</v>
          </cell>
          <cell r="V1478" t="str">
            <v>Mercado Envios grátis</v>
          </cell>
          <cell r="W1478" t="str">
            <v>Premium</v>
          </cell>
          <cell r="X1478" t="str">
            <v>17%</v>
          </cell>
          <cell r="Y1478" t="str">
            <v>Ativo</v>
          </cell>
          <cell r="Z1478" t="b">
            <v>0</v>
          </cell>
          <cell r="AA1478">
            <v>4</v>
          </cell>
          <cell r="AB1478" t="str">
            <v>MLB4034902106</v>
          </cell>
        </row>
        <row r="1479">
          <cell r="E1479" t="str">
            <v>VF00321338</v>
          </cell>
          <cell r="F1479" t="str">
            <v>Disco Embreagem Compressor Calsonic Siena Strada Fire</v>
          </cell>
          <cell r="G1479" t="str">
            <v>Disco Embreagem Compressor Calsonic Siena Strada Fire</v>
          </cell>
          <cell r="H1479">
            <v>5</v>
          </cell>
          <cell r="I1479">
            <v>153.94999999999999</v>
          </cell>
          <cell r="J1479" t="str">
            <v>R$</v>
          </cell>
          <cell r="U1479" t="str">
            <v>Novo</v>
          </cell>
          <cell r="V1479" t="str">
            <v>Mercado Envios grátis</v>
          </cell>
          <cell r="W1479" t="str">
            <v>Premium</v>
          </cell>
          <cell r="X1479" t="str">
            <v>17%</v>
          </cell>
          <cell r="Y1479" t="str">
            <v>Ativo</v>
          </cell>
          <cell r="Z1479" t="b">
            <v>0</v>
          </cell>
          <cell r="AA1479">
            <v>5</v>
          </cell>
          <cell r="AB1479" t="str">
            <v>MLB4223661445</v>
          </cell>
        </row>
        <row r="1480">
          <cell r="E1480" t="str">
            <v>VF00321343</v>
          </cell>
          <cell r="F1480" t="str">
            <v>Frontal Embreagem Compressor Onix 1.0 Turbo 2019 A 2024</v>
          </cell>
          <cell r="G1480" t="str">
            <v>Frontal Embreagem Compressor Onix 1.0 Turbo 2019 A 2024</v>
          </cell>
          <cell r="H1480">
            <v>3</v>
          </cell>
          <cell r="I1480">
            <v>120.95</v>
          </cell>
          <cell r="J1480" t="str">
            <v>R$</v>
          </cell>
          <cell r="U1480" t="str">
            <v>Novo</v>
          </cell>
          <cell r="V1480" t="str">
            <v>Mercado Envios grátis</v>
          </cell>
          <cell r="W1480" t="str">
            <v>Premium</v>
          </cell>
          <cell r="X1480" t="str">
            <v>17%</v>
          </cell>
          <cell r="Y1480" t="str">
            <v>Ativo</v>
          </cell>
          <cell r="Z1480" t="b">
            <v>0</v>
          </cell>
          <cell r="AA1480">
            <v>3</v>
          </cell>
          <cell r="AB1480" t="str">
            <v>MLB4229013969</v>
          </cell>
        </row>
        <row r="1481">
          <cell r="E1481" t="str">
            <v>VF00321401</v>
          </cell>
          <cell r="F1481" t="str">
            <v>Magnético Do Compressor Sanden Golf Audi A3 Golf Sapão</v>
          </cell>
          <cell r="G1481" t="str">
            <v>Magnético Do Compressor Sanden Golf Audi A3 Golf Sapão</v>
          </cell>
          <cell r="H1481">
            <v>5</v>
          </cell>
          <cell r="I1481">
            <v>156.94999999999999</v>
          </cell>
          <cell r="J1481" t="str">
            <v>R$</v>
          </cell>
          <cell r="U1481" t="str">
            <v>Novo</v>
          </cell>
          <cell r="V1481" t="str">
            <v>Mercado Envios grátis</v>
          </cell>
          <cell r="W1481" t="str">
            <v>Premium</v>
          </cell>
          <cell r="X1481" t="str">
            <v>17%</v>
          </cell>
          <cell r="Y1481" t="str">
            <v>Ativo</v>
          </cell>
          <cell r="Z1481" t="b">
            <v>0</v>
          </cell>
          <cell r="AA1481">
            <v>5</v>
          </cell>
          <cell r="AB1481" t="str">
            <v>MLB3756507066</v>
          </cell>
        </row>
        <row r="1482">
          <cell r="E1482" t="str">
            <v>VF00321401</v>
          </cell>
          <cell r="F1482" t="str">
            <v>Bobina Magnético Do Compressor Sd7v16 Golf Audi A3 103mm</v>
          </cell>
          <cell r="G1482" t="str">
            <v>Bobina Magnético Do Compressor Sd7v16 Golf Audi A3 103mm</v>
          </cell>
          <cell r="H1482">
            <v>5</v>
          </cell>
          <cell r="I1482">
            <v>152.94999999999999</v>
          </cell>
          <cell r="J1482" t="str">
            <v>R$</v>
          </cell>
          <cell r="U1482" t="str">
            <v>Novo</v>
          </cell>
          <cell r="V1482" t="str">
            <v>Mercado Envios grátis</v>
          </cell>
          <cell r="W1482" t="str">
            <v>Premium</v>
          </cell>
          <cell r="X1482" t="str">
            <v>17%</v>
          </cell>
          <cell r="Y1482" t="str">
            <v>Ativo</v>
          </cell>
          <cell r="Z1482" t="b">
            <v>0</v>
          </cell>
          <cell r="AA1482">
            <v>5</v>
          </cell>
          <cell r="AB1482" t="str">
            <v>MLB3756651890</v>
          </cell>
        </row>
        <row r="1483">
          <cell r="E1483" t="str">
            <v>VF00321401</v>
          </cell>
          <cell r="F1483" t="str">
            <v xml:space="preserve">Bobina Magnético Do Compressor Sd7v16 Golf Bora / Audi A3 </v>
          </cell>
          <cell r="G1483" t="str">
            <v xml:space="preserve">Bobina Magnético Do Compressor Sd7v16 Golf Bora / Audi A3 </v>
          </cell>
          <cell r="H1483">
            <v>5</v>
          </cell>
          <cell r="I1483">
            <v>154.94999999999999</v>
          </cell>
          <cell r="J1483" t="str">
            <v>R$</v>
          </cell>
          <cell r="U1483" t="str">
            <v>Novo</v>
          </cell>
          <cell r="V1483" t="str">
            <v>Mercado Envios grátis</v>
          </cell>
          <cell r="W1483" t="str">
            <v>Premium</v>
          </cell>
          <cell r="X1483" t="str">
            <v>17%</v>
          </cell>
          <cell r="Y1483" t="str">
            <v>Ativo</v>
          </cell>
          <cell r="Z1483" t="b">
            <v>0</v>
          </cell>
          <cell r="AA1483">
            <v>5</v>
          </cell>
          <cell r="AB1483" t="str">
            <v>MLB3362704435</v>
          </cell>
        </row>
        <row r="1484">
          <cell r="E1484" t="str">
            <v>VF00321401</v>
          </cell>
          <cell r="F1484" t="str">
            <v>Bobina ( Magnético ) Ar Condicionado Golf / Audi A3 7v16</v>
          </cell>
          <cell r="G1484" t="str">
            <v>Bobina ( Magnético ) Ar Condicionado Golf / Audi A3 7v16</v>
          </cell>
          <cell r="H1484">
            <v>5</v>
          </cell>
          <cell r="I1484">
            <v>154.94999999999999</v>
          </cell>
          <cell r="J1484" t="str">
            <v>R$</v>
          </cell>
          <cell r="U1484" t="str">
            <v>Novo</v>
          </cell>
          <cell r="V1484" t="str">
            <v>Mercado Envios grátis</v>
          </cell>
          <cell r="W1484" t="str">
            <v>Premium</v>
          </cell>
          <cell r="X1484" t="str">
            <v>17%</v>
          </cell>
          <cell r="Y1484" t="str">
            <v>Ativo</v>
          </cell>
          <cell r="Z1484" t="b">
            <v>0</v>
          </cell>
          <cell r="AA1484">
            <v>5</v>
          </cell>
          <cell r="AB1484" t="str">
            <v>MLB3362639755</v>
          </cell>
        </row>
        <row r="1485">
          <cell r="E1485" t="str">
            <v>VF00321401</v>
          </cell>
          <cell r="F1485" t="str">
            <v>Bobina Magnético Ar Condicionado Golf Bora / Audi A3 7v16</v>
          </cell>
          <cell r="G1485" t="str">
            <v>Bobina Magnético Ar Condicionado Golf Bora / Audi A3 7v16</v>
          </cell>
          <cell r="H1485">
            <v>5</v>
          </cell>
          <cell r="I1485">
            <v>154.94999999999999</v>
          </cell>
          <cell r="J1485" t="str">
            <v>R$</v>
          </cell>
          <cell r="U1485" t="str">
            <v>Novo</v>
          </cell>
          <cell r="V1485" t="str">
            <v>Mercado Envios grátis</v>
          </cell>
          <cell r="W1485" t="str">
            <v>Premium</v>
          </cell>
          <cell r="X1485" t="str">
            <v>17%</v>
          </cell>
          <cell r="Y1485" t="str">
            <v>Ativo</v>
          </cell>
          <cell r="Z1485" t="b">
            <v>0</v>
          </cell>
          <cell r="AA1485">
            <v>5</v>
          </cell>
          <cell r="AB1485" t="str">
            <v>MLB3361599723</v>
          </cell>
        </row>
        <row r="1486">
          <cell r="E1486" t="str">
            <v>VF00321401</v>
          </cell>
          <cell r="F1486" t="str">
            <v>Bobina Magnético Do Compressor Sd7v16 Citroën Picasso 2003</v>
          </cell>
          <cell r="G1486" t="str">
            <v>Bobina Magnético Do Compressor Sd7v16 Citroën Picasso 2003</v>
          </cell>
          <cell r="H1486">
            <v>5</v>
          </cell>
          <cell r="I1486">
            <v>152.94999999999999</v>
          </cell>
          <cell r="J1486" t="str">
            <v>R$</v>
          </cell>
          <cell r="U1486" t="str">
            <v>Novo</v>
          </cell>
          <cell r="V1486" t="str">
            <v>Mercado Envios grátis</v>
          </cell>
          <cell r="W1486" t="str">
            <v>Premium</v>
          </cell>
          <cell r="X1486" t="str">
            <v>17%</v>
          </cell>
          <cell r="Y1486" t="str">
            <v>Ativo</v>
          </cell>
          <cell r="Z1486" t="b">
            <v>0</v>
          </cell>
          <cell r="AA1486">
            <v>5</v>
          </cell>
          <cell r="AB1486" t="str">
            <v>MLB3361712289</v>
          </cell>
        </row>
        <row r="1487">
          <cell r="E1487" t="str">
            <v>VF00321403</v>
          </cell>
          <cell r="F1487" t="str">
            <v xml:space="preserve">Bobina Do Compressor Harisson V5 Gm Corsa 94 95 96 97 98 </v>
          </cell>
          <cell r="G1487" t="str">
            <v xml:space="preserve">Bobina Do Compressor Harisson V5 Gm Corsa 94 95 96 97 98 </v>
          </cell>
          <cell r="H1487">
            <v>1</v>
          </cell>
          <cell r="I1487">
            <v>120.95</v>
          </cell>
          <cell r="J1487" t="str">
            <v>R$</v>
          </cell>
          <cell r="U1487" t="str">
            <v>Novo</v>
          </cell>
          <cell r="V1487" t="str">
            <v>Mercado Envios grátis</v>
          </cell>
          <cell r="W1487" t="str">
            <v>Premium</v>
          </cell>
          <cell r="X1487" t="str">
            <v>17%</v>
          </cell>
          <cell r="Y1487" t="str">
            <v>Ativo</v>
          </cell>
          <cell r="Z1487" t="b">
            <v>0</v>
          </cell>
          <cell r="AA1487">
            <v>1</v>
          </cell>
          <cell r="AB1487" t="str">
            <v>MLB3361588241</v>
          </cell>
        </row>
        <row r="1488">
          <cell r="E1488" t="str">
            <v>VF00321403</v>
          </cell>
          <cell r="F1488" t="str">
            <v>Bobina Magnético Gm Corsa 96 / Vectra 97 Harisson V5 Nova</v>
          </cell>
          <cell r="G1488" t="str">
            <v>Bobina Magnético Gm Corsa 96 / Vectra 97 Harisson V5 Nova</v>
          </cell>
          <cell r="H1488">
            <v>1</v>
          </cell>
          <cell r="I1488">
            <v>120.95</v>
          </cell>
          <cell r="J1488" t="str">
            <v>R$</v>
          </cell>
          <cell r="U1488" t="str">
            <v>Novo</v>
          </cell>
          <cell r="V1488" t="str">
            <v>Mercado Envios grátis</v>
          </cell>
          <cell r="W1488" t="str">
            <v>Clássico</v>
          </cell>
          <cell r="X1488" t="str">
            <v>17%</v>
          </cell>
          <cell r="Y1488" t="str">
            <v>Ativo</v>
          </cell>
          <cell r="Z1488" t="b">
            <v>0</v>
          </cell>
          <cell r="AA1488">
            <v>1</v>
          </cell>
          <cell r="AB1488" t="str">
            <v>MLB3362713511</v>
          </cell>
        </row>
        <row r="1489">
          <cell r="E1489" t="str">
            <v>VF00321413</v>
          </cell>
          <cell r="F1489" t="str">
            <v>Bobina Magnética Compressor Ar Renault Megane Grand Tour Tds</v>
          </cell>
          <cell r="G1489" t="str">
            <v>Bobina Magnética Compressor Ar Renault Megane Grand Tour Tds</v>
          </cell>
          <cell r="H1489">
            <v>0</v>
          </cell>
          <cell r="I1489">
            <v>130.94999999999999</v>
          </cell>
          <cell r="J1489" t="str">
            <v>R$</v>
          </cell>
          <cell r="U1489" t="str">
            <v>Novo</v>
          </cell>
          <cell r="V1489" t="str">
            <v>Mercado Envios grátis</v>
          </cell>
          <cell r="W1489" t="str">
            <v>Premium</v>
          </cell>
          <cell r="X1489" t="str">
            <v>12%</v>
          </cell>
          <cell r="Y1489" t="str">
            <v>Inativo</v>
          </cell>
          <cell r="Z1489" t="b">
            <v>0</v>
          </cell>
          <cell r="AA1489">
            <v>0</v>
          </cell>
          <cell r="AB1489" t="str">
            <v>MLB3361693753</v>
          </cell>
        </row>
        <row r="1490">
          <cell r="E1490" t="str">
            <v>VF00321413</v>
          </cell>
          <cell r="F1490" t="str">
            <v>Bobina Magnetico Renault Scenic Megane Grand Tour Delphi Cvc</v>
          </cell>
          <cell r="G1490" t="str">
            <v>Bobina Magnetico Renault Scenic Megane Grand Tour Delphi Cvc</v>
          </cell>
          <cell r="H1490">
            <v>0</v>
          </cell>
          <cell r="I1490">
            <v>131.94999999999999</v>
          </cell>
          <cell r="J1490" t="str">
            <v>R$</v>
          </cell>
          <cell r="U1490" t="str">
            <v>Novo</v>
          </cell>
          <cell r="V1490" t="str">
            <v>Mercado Envios grátis</v>
          </cell>
          <cell r="W1490" t="str">
            <v>Premium</v>
          </cell>
          <cell r="X1490" t="str">
            <v>17%</v>
          </cell>
          <cell r="Y1490" t="str">
            <v>Inativo</v>
          </cell>
          <cell r="Z1490" t="b">
            <v>0</v>
          </cell>
          <cell r="AA1490">
            <v>0</v>
          </cell>
          <cell r="AB1490" t="str">
            <v>MLB3362739895</v>
          </cell>
        </row>
        <row r="1491">
          <cell r="E1491" t="str">
            <v>VF00321413</v>
          </cell>
          <cell r="F1491" t="str">
            <v>Bobina Campo Magnetico Renault Megane Grand Tour 2008 Diante</v>
          </cell>
          <cell r="G1491" t="str">
            <v>Bobina Campo Magnetico Renault Megane Grand Tour 2008 Diante</v>
          </cell>
          <cell r="H1491">
            <v>0</v>
          </cell>
          <cell r="I1491">
            <v>130.94999999999999</v>
          </cell>
          <cell r="J1491" t="str">
            <v>R$</v>
          </cell>
          <cell r="U1491" t="str">
            <v>Novo</v>
          </cell>
          <cell r="V1491" t="str">
            <v>Mercado Envios grátis</v>
          </cell>
          <cell r="W1491" t="str">
            <v>Premium</v>
          </cell>
          <cell r="X1491" t="str">
            <v>17%</v>
          </cell>
          <cell r="Y1491" t="str">
            <v>Inativo</v>
          </cell>
          <cell r="Z1491" t="b">
            <v>0</v>
          </cell>
          <cell r="AA1491">
            <v>0</v>
          </cell>
          <cell r="AB1491" t="str">
            <v>MLB3362739901</v>
          </cell>
        </row>
        <row r="1492">
          <cell r="E1492" t="str">
            <v>VF00321413</v>
          </cell>
          <cell r="F1492" t="str">
            <v>Bobina Magnetico Compressor Ar Renault Megane Grand Tour Tds</v>
          </cell>
          <cell r="G1492" t="str">
            <v>Bobina Magnetico Compressor Ar Renault Megane Grand Tour Tds</v>
          </cell>
          <cell r="H1492">
            <v>0</v>
          </cell>
          <cell r="I1492">
            <v>131.94999999999999</v>
          </cell>
          <cell r="J1492" t="str">
            <v>R$</v>
          </cell>
          <cell r="U1492" t="str">
            <v>Novo</v>
          </cell>
          <cell r="V1492" t="str">
            <v>Mercado Envios grátis</v>
          </cell>
          <cell r="W1492" t="str">
            <v>Premium</v>
          </cell>
          <cell r="X1492" t="str">
            <v>17%</v>
          </cell>
          <cell r="Y1492" t="str">
            <v>Inativo</v>
          </cell>
          <cell r="Z1492" t="b">
            <v>0</v>
          </cell>
          <cell r="AA1492">
            <v>0</v>
          </cell>
          <cell r="AB1492" t="str">
            <v>MLB3756644626</v>
          </cell>
        </row>
        <row r="1493">
          <cell r="E1493" t="str">
            <v>VF00321413</v>
          </cell>
          <cell r="F1493" t="str">
            <v>Bobina Magnético Do Comp Cvc Delphi Renault Scenic Megane</v>
          </cell>
          <cell r="G1493" t="str">
            <v>Bobina Magnético Do Comp Cvc Delphi Renault Scenic Megane</v>
          </cell>
          <cell r="H1493">
            <v>0</v>
          </cell>
          <cell r="I1493">
            <v>131.94999999999999</v>
          </cell>
          <cell r="J1493" t="str">
            <v>R$</v>
          </cell>
          <cell r="U1493" t="str">
            <v>Novo</v>
          </cell>
          <cell r="V1493" t="str">
            <v>Mercado Envios grátis</v>
          </cell>
          <cell r="W1493" t="str">
            <v>Premium</v>
          </cell>
          <cell r="X1493" t="str">
            <v>17%</v>
          </cell>
          <cell r="Y1493" t="str">
            <v>Inativo</v>
          </cell>
          <cell r="Z1493" t="b">
            <v>0</v>
          </cell>
          <cell r="AA1493">
            <v>0</v>
          </cell>
          <cell r="AB1493" t="str">
            <v>MLB3760139342</v>
          </cell>
        </row>
        <row r="1494">
          <cell r="E1494" t="str">
            <v>VF00321415</v>
          </cell>
          <cell r="F1494" t="str">
            <v>Bobina Magnético Do Compressor Delphi Golf 2005 2006 2007</v>
          </cell>
          <cell r="G1494" t="str">
            <v>Bobina Magnético Do Compressor Delphi Golf 2005 2006 2007</v>
          </cell>
          <cell r="H1494">
            <v>0</v>
          </cell>
          <cell r="I1494">
            <v>123.95</v>
          </cell>
          <cell r="J1494" t="str">
            <v>R$</v>
          </cell>
          <cell r="U1494" t="str">
            <v>Novo</v>
          </cell>
          <cell r="V1494" t="str">
            <v>Mercado Envios grátis</v>
          </cell>
          <cell r="W1494" t="str">
            <v>Premium</v>
          </cell>
          <cell r="X1494" t="str">
            <v>17%</v>
          </cell>
          <cell r="Y1494" t="str">
            <v>Inativo</v>
          </cell>
          <cell r="Z1494" t="b">
            <v>0</v>
          </cell>
          <cell r="AA1494">
            <v>0</v>
          </cell>
          <cell r="AB1494" t="str">
            <v>MLB3361666461</v>
          </cell>
        </row>
        <row r="1495">
          <cell r="E1495" t="str">
            <v>VF00321415</v>
          </cell>
          <cell r="F1495" t="str">
            <v>Bobina Magnético Do Compressor Delphi Golf 2005 2006 2007</v>
          </cell>
          <cell r="G1495" t="str">
            <v>Bobina Magnético Do Compressor Delphi Golf 2005 2006 2007</v>
          </cell>
          <cell r="H1495">
            <v>0</v>
          </cell>
          <cell r="I1495">
            <v>114.95</v>
          </cell>
          <cell r="J1495" t="str">
            <v>R$</v>
          </cell>
          <cell r="U1495" t="str">
            <v>Novo</v>
          </cell>
          <cell r="V1495" t="str">
            <v>Mercado Envios grátis</v>
          </cell>
          <cell r="W1495" t="str">
            <v>Clássico</v>
          </cell>
          <cell r="X1495" t="str">
            <v>17%</v>
          </cell>
          <cell r="Y1495" t="str">
            <v>Inativo</v>
          </cell>
          <cell r="Z1495" t="b">
            <v>0</v>
          </cell>
          <cell r="AA1495">
            <v>0</v>
          </cell>
          <cell r="AB1495" t="str">
            <v>MLB3361666477</v>
          </cell>
        </row>
        <row r="1496">
          <cell r="E1496" t="str">
            <v>VF00321415</v>
          </cell>
          <cell r="F1496" t="str">
            <v>Bobina Magnética Comp Delphi Polo Fox Crossfox Spacefox 6pk</v>
          </cell>
          <cell r="G1496" t="str">
            <v>Bobina Magnética Comp Delphi Polo Fox Crossfox Spacefox 6pk</v>
          </cell>
          <cell r="H1496">
            <v>0</v>
          </cell>
          <cell r="I1496">
            <v>123.95</v>
          </cell>
          <cell r="J1496" t="str">
            <v>R$</v>
          </cell>
          <cell r="U1496" t="str">
            <v>Novo</v>
          </cell>
          <cell r="V1496" t="str">
            <v>Mercado Envios grátis</v>
          </cell>
          <cell r="W1496" t="str">
            <v>Premium</v>
          </cell>
          <cell r="X1496" t="str">
            <v>12%</v>
          </cell>
          <cell r="Y1496" t="str">
            <v>Inativo</v>
          </cell>
          <cell r="Z1496" t="b">
            <v>0</v>
          </cell>
          <cell r="AA1496">
            <v>0</v>
          </cell>
          <cell r="AB1496" t="str">
            <v>MLB3756611734</v>
          </cell>
        </row>
        <row r="1497">
          <cell r="E1497" t="str">
            <v>VF00321415</v>
          </cell>
          <cell r="F1497" t="str">
            <v>Bobina Compressor Ar Condicionado Golf 2008 Modelo Delphi</v>
          </cell>
          <cell r="G1497" t="str">
            <v>Bobina Compressor Ar Condicionado Golf 2008 Modelo Delphi</v>
          </cell>
          <cell r="H1497">
            <v>0</v>
          </cell>
          <cell r="I1497">
            <v>123.95</v>
          </cell>
          <cell r="J1497" t="str">
            <v>R$</v>
          </cell>
          <cell r="U1497" t="str">
            <v>Novo</v>
          </cell>
          <cell r="V1497" t="str">
            <v>Mercado Envios grátis</v>
          </cell>
          <cell r="W1497" t="str">
            <v>Premium</v>
          </cell>
          <cell r="X1497" t="str">
            <v>17%</v>
          </cell>
          <cell r="Y1497" t="str">
            <v>Inativo</v>
          </cell>
          <cell r="Z1497" t="b">
            <v>0</v>
          </cell>
          <cell r="AA1497">
            <v>0</v>
          </cell>
          <cell r="AB1497" t="str">
            <v>MLB3756651554</v>
          </cell>
        </row>
        <row r="1498">
          <cell r="E1498" t="str">
            <v>VF00321418</v>
          </cell>
          <cell r="F1498" t="str">
            <v>Bobina Denso 10s15 12 Volts Toyota Hilux Sw4 / Srv</v>
          </cell>
          <cell r="G1498" t="str">
            <v>Bobina Denso 10s15 12 Volts Toyota Hilux Sw4 / Srv</v>
          </cell>
          <cell r="H1498">
            <v>0</v>
          </cell>
          <cell r="I1498">
            <v>138.94999999999999</v>
          </cell>
          <cell r="J1498" t="str">
            <v>R$</v>
          </cell>
          <cell r="U1498" t="str">
            <v>Novo</v>
          </cell>
          <cell r="V1498" t="str">
            <v>Mercado Envios grátis</v>
          </cell>
          <cell r="W1498" t="str">
            <v>Premium</v>
          </cell>
          <cell r="X1498" t="str">
            <v>17%</v>
          </cell>
          <cell r="Y1498" t="str">
            <v>Inativo</v>
          </cell>
          <cell r="Z1498" t="b">
            <v>0</v>
          </cell>
          <cell r="AA1498">
            <v>0</v>
          </cell>
          <cell r="AB1498" t="str">
            <v>MLB3362640215</v>
          </cell>
        </row>
        <row r="1499">
          <cell r="E1499" t="str">
            <v>VF00321418</v>
          </cell>
          <cell r="F1499" t="str">
            <v>Bobina Do Compressor Denso 10s15 10s17 Toyota Hilux 2006</v>
          </cell>
          <cell r="G1499" t="str">
            <v>Bobina Do Compressor Denso 10s15 10s17 Toyota Hilux 2006</v>
          </cell>
          <cell r="H1499">
            <v>0</v>
          </cell>
          <cell r="I1499">
            <v>138.94999999999999</v>
          </cell>
          <cell r="J1499" t="str">
            <v>R$</v>
          </cell>
          <cell r="U1499" t="str">
            <v>Novo</v>
          </cell>
          <cell r="V1499" t="str">
            <v>Mercado Envios grátis</v>
          </cell>
          <cell r="W1499" t="str">
            <v>Premium</v>
          </cell>
          <cell r="X1499" t="str">
            <v>17%</v>
          </cell>
          <cell r="Y1499" t="str">
            <v>Inativo</v>
          </cell>
          <cell r="Z1499" t="b">
            <v>0</v>
          </cell>
          <cell r="AA1499">
            <v>0</v>
          </cell>
          <cell r="AB1499" t="str">
            <v>MLB3362743389</v>
          </cell>
        </row>
        <row r="1500">
          <cell r="E1500" t="str">
            <v>VF00321418</v>
          </cell>
          <cell r="F1500" t="str">
            <v>Bobina Do Ar Condicionado Compressor Denso 10s15 / 10s15c</v>
          </cell>
          <cell r="G1500" t="str">
            <v>Bobina Do Ar Condicionado Compressor Denso 10s15 / 10s15c</v>
          </cell>
          <cell r="H1500">
            <v>0</v>
          </cell>
          <cell r="I1500">
            <v>138.94999999999999</v>
          </cell>
          <cell r="J1500" t="str">
            <v>R$</v>
          </cell>
          <cell r="U1500" t="str">
            <v>Novo</v>
          </cell>
          <cell r="V1500" t="str">
            <v>Mercado Envios grátis</v>
          </cell>
          <cell r="W1500" t="str">
            <v>Premium</v>
          </cell>
          <cell r="X1500" t="str">
            <v>17%</v>
          </cell>
          <cell r="Y1500" t="str">
            <v>Inativo</v>
          </cell>
          <cell r="Z1500" t="b">
            <v>0</v>
          </cell>
          <cell r="AA1500">
            <v>0</v>
          </cell>
          <cell r="AB1500" t="str">
            <v>MLB3756613254</v>
          </cell>
        </row>
        <row r="1501">
          <cell r="E1501" t="str">
            <v>VF00321420</v>
          </cell>
          <cell r="F1501" t="str">
            <v>Bobina Magnético Do Compressor Honda Fit 1.5 2004 2005 2006</v>
          </cell>
          <cell r="G1501" t="str">
            <v>Bobina Magnético Do Compressor Honda Fit 1.5 2004 2005 2006</v>
          </cell>
          <cell r="H1501">
            <v>0</v>
          </cell>
          <cell r="I1501">
            <v>131.94999999999999</v>
          </cell>
          <cell r="J1501" t="str">
            <v>R$</v>
          </cell>
          <cell r="U1501" t="str">
            <v>Novo</v>
          </cell>
          <cell r="V1501" t="str">
            <v>Mercado Envios grátis</v>
          </cell>
          <cell r="W1501" t="str">
            <v>Premium</v>
          </cell>
          <cell r="X1501" t="str">
            <v>17%</v>
          </cell>
          <cell r="Y1501" t="str">
            <v>Inativo</v>
          </cell>
          <cell r="Z1501" t="b">
            <v>0</v>
          </cell>
          <cell r="AA1501">
            <v>0</v>
          </cell>
          <cell r="AB1501" t="str">
            <v>MLB3756483290</v>
          </cell>
        </row>
        <row r="1502">
          <cell r="E1502" t="str">
            <v>VF00321420</v>
          </cell>
          <cell r="F1502" t="str">
            <v>Bobina Magnético Do Compressor Honda New Civic / Crv 2009</v>
          </cell>
          <cell r="G1502" t="str">
            <v>Bobina Magnético Do Compressor Honda New Civic / Crv 2009</v>
          </cell>
          <cell r="H1502">
            <v>0</v>
          </cell>
          <cell r="I1502">
            <v>133.94999999999999</v>
          </cell>
          <cell r="J1502" t="str">
            <v>R$</v>
          </cell>
          <cell r="U1502" t="str">
            <v>Novo</v>
          </cell>
          <cell r="V1502" t="str">
            <v>Mercado Envios grátis</v>
          </cell>
          <cell r="W1502" t="str">
            <v>Premium</v>
          </cell>
          <cell r="X1502" t="str">
            <v>17%</v>
          </cell>
          <cell r="Y1502" t="str">
            <v>Inativo</v>
          </cell>
          <cell r="Z1502" t="b">
            <v>0</v>
          </cell>
          <cell r="AA1502">
            <v>0</v>
          </cell>
          <cell r="AB1502" t="str">
            <v>MLB3361644055</v>
          </cell>
        </row>
        <row r="1503">
          <cell r="E1503" t="str">
            <v>VF00321420</v>
          </cell>
          <cell r="F1503" t="str">
            <v>Magnético Ar Condicionado Honda Civic 1994 95 96 97 98 1999</v>
          </cell>
          <cell r="G1503" t="str">
            <v>Magnético Ar Condicionado Honda Civic 1994 95 96 97 98 1999</v>
          </cell>
          <cell r="H1503">
            <v>0</v>
          </cell>
          <cell r="I1503">
            <v>131.94999999999999</v>
          </cell>
          <cell r="J1503" t="str">
            <v>R$</v>
          </cell>
          <cell r="U1503" t="str">
            <v>Novo</v>
          </cell>
          <cell r="V1503" t="str">
            <v>Mercado Envios grátis</v>
          </cell>
          <cell r="W1503" t="str">
            <v>Premium</v>
          </cell>
          <cell r="X1503" t="str">
            <v>17%</v>
          </cell>
          <cell r="Y1503" t="str">
            <v>Inativo</v>
          </cell>
          <cell r="Z1503" t="b">
            <v>0</v>
          </cell>
          <cell r="AA1503">
            <v>0</v>
          </cell>
          <cell r="AB1503" t="str">
            <v>MLB3361659247</v>
          </cell>
        </row>
        <row r="1504">
          <cell r="E1504" t="str">
            <v>VF00321420</v>
          </cell>
          <cell r="F1504" t="str">
            <v>Bobina Do Compressor Ar Condicionado Crv New Civic Sanden</v>
          </cell>
          <cell r="G1504" t="str">
            <v>Bobina Do Compressor Ar Condicionado Crv New Civic Sanden</v>
          </cell>
          <cell r="H1504">
            <v>0</v>
          </cell>
          <cell r="I1504">
            <v>133.94999999999999</v>
          </cell>
          <cell r="J1504" t="str">
            <v>R$</v>
          </cell>
          <cell r="U1504" t="str">
            <v>Novo</v>
          </cell>
          <cell r="V1504" t="str">
            <v>Mercado Envios grátis</v>
          </cell>
          <cell r="W1504" t="str">
            <v>Premium</v>
          </cell>
          <cell r="X1504" t="str">
            <v>17%</v>
          </cell>
          <cell r="Y1504" t="str">
            <v>Inativo</v>
          </cell>
          <cell r="Z1504" t="b">
            <v>0</v>
          </cell>
          <cell r="AA1504">
            <v>0</v>
          </cell>
          <cell r="AB1504" t="str">
            <v>MLB3361694385</v>
          </cell>
        </row>
        <row r="1505">
          <cell r="E1505" t="str">
            <v>VF00321420</v>
          </cell>
          <cell r="F1505" t="str">
            <v>Bobina Magnética Do Ar Condicionado Honda Civic 2001 Até 06</v>
          </cell>
          <cell r="G1505" t="str">
            <v>Bobina Magnética Do Ar Condicionado Honda Civic 2001 Até 06</v>
          </cell>
          <cell r="H1505">
            <v>0</v>
          </cell>
          <cell r="I1505">
            <v>131.94999999999999</v>
          </cell>
          <cell r="J1505" t="str">
            <v>R$</v>
          </cell>
          <cell r="U1505" t="str">
            <v>Novo</v>
          </cell>
          <cell r="V1505" t="str">
            <v>Mercado Envios grátis</v>
          </cell>
          <cell r="W1505" t="str">
            <v>Premium</v>
          </cell>
          <cell r="X1505" t="str">
            <v>17%</v>
          </cell>
          <cell r="Y1505" t="str">
            <v>Inativo</v>
          </cell>
          <cell r="Z1505" t="b">
            <v>0</v>
          </cell>
          <cell r="AA1505">
            <v>0</v>
          </cell>
          <cell r="AB1505" t="str">
            <v>MLB3362651335</v>
          </cell>
        </row>
        <row r="1506">
          <cell r="E1506" t="str">
            <v>VF00321420</v>
          </cell>
          <cell r="F1506" t="str">
            <v>Bobina Do Compressor Honda Civic 1994 Até 2000</v>
          </cell>
          <cell r="G1506" t="str">
            <v>Bobina Do Compressor Honda Civic 1994 Até 2000</v>
          </cell>
          <cell r="H1506">
            <v>0</v>
          </cell>
          <cell r="I1506">
            <v>131.94999999999999</v>
          </cell>
          <cell r="J1506" t="str">
            <v>R$</v>
          </cell>
          <cell r="U1506" t="str">
            <v>Novo</v>
          </cell>
          <cell r="V1506" t="str">
            <v>Mercado Envios grátis</v>
          </cell>
          <cell r="W1506" t="str">
            <v>Premium</v>
          </cell>
          <cell r="X1506" t="str">
            <v>12%</v>
          </cell>
          <cell r="Y1506" t="str">
            <v>Inativo</v>
          </cell>
          <cell r="Z1506" t="b">
            <v>0</v>
          </cell>
          <cell r="AA1506">
            <v>0</v>
          </cell>
          <cell r="AB1506" t="str">
            <v>MLB3362715051</v>
          </cell>
        </row>
        <row r="1507">
          <cell r="E1507" t="str">
            <v>VF00321420</v>
          </cell>
          <cell r="F1507" t="str">
            <v>Bobina Magnética Linha Civic / Fit / New Civic / Crv</v>
          </cell>
          <cell r="G1507" t="str">
            <v>Bobina Magnética Linha Civic / Fit / New Civic / Crv</v>
          </cell>
          <cell r="H1507">
            <v>0</v>
          </cell>
          <cell r="I1507">
            <v>131.94999999999999</v>
          </cell>
          <cell r="J1507" t="str">
            <v>R$</v>
          </cell>
          <cell r="U1507" t="str">
            <v>Novo</v>
          </cell>
          <cell r="V1507" t="str">
            <v>Mercado Envios grátis</v>
          </cell>
          <cell r="W1507" t="str">
            <v>Premium</v>
          </cell>
          <cell r="X1507" t="str">
            <v>17%</v>
          </cell>
          <cell r="Y1507" t="str">
            <v>Inativo</v>
          </cell>
          <cell r="Z1507" t="b">
            <v>0</v>
          </cell>
          <cell r="AA1507">
            <v>0</v>
          </cell>
          <cell r="AB1507" t="str">
            <v>MLB3754275230</v>
          </cell>
        </row>
        <row r="1508">
          <cell r="E1508" t="str">
            <v>VF00321420</v>
          </cell>
          <cell r="F1508" t="str">
            <v>Bobina Magnética Linha Civic / Fit / New Civic / Crv</v>
          </cell>
          <cell r="G1508" t="str">
            <v>Bobina Magnética Linha Civic / Fit / New Civic / Crv</v>
          </cell>
          <cell r="H1508">
            <v>0</v>
          </cell>
          <cell r="I1508">
            <v>121.95</v>
          </cell>
          <cell r="J1508" t="str">
            <v>R$</v>
          </cell>
          <cell r="U1508" t="str">
            <v>Novo</v>
          </cell>
          <cell r="V1508" t="str">
            <v>Mercado Envios grátis</v>
          </cell>
          <cell r="W1508" t="str">
            <v>Clássico</v>
          </cell>
          <cell r="X1508" t="str">
            <v>17%</v>
          </cell>
          <cell r="Y1508" t="str">
            <v>Inativo</v>
          </cell>
          <cell r="Z1508" t="b">
            <v>0</v>
          </cell>
          <cell r="AA1508">
            <v>0</v>
          </cell>
          <cell r="AB1508" t="str">
            <v>MLB3754286122</v>
          </cell>
        </row>
        <row r="1509">
          <cell r="E1509" t="str">
            <v>VF00321420</v>
          </cell>
          <cell r="F1509" t="str">
            <v>Bobina Magnético Do Compressor Honda Civic 2001 2002 2003 04</v>
          </cell>
          <cell r="G1509" t="str">
            <v>Bobina Magnético Do Compressor Honda Civic 2001 2002 2003 04</v>
          </cell>
          <cell r="H1509">
            <v>0</v>
          </cell>
          <cell r="I1509">
            <v>131.94999999999999</v>
          </cell>
          <cell r="J1509" t="str">
            <v>R$</v>
          </cell>
          <cell r="U1509" t="str">
            <v>Novo</v>
          </cell>
          <cell r="V1509" t="str">
            <v>Mercado Envios grátis</v>
          </cell>
          <cell r="W1509" t="str">
            <v>Premium</v>
          </cell>
          <cell r="X1509" t="str">
            <v>17%</v>
          </cell>
          <cell r="Y1509" t="str">
            <v>Inativo</v>
          </cell>
          <cell r="Z1509" t="b">
            <v>0</v>
          </cell>
          <cell r="AA1509">
            <v>0</v>
          </cell>
          <cell r="AB1509" t="str">
            <v>MLB3756321656</v>
          </cell>
        </row>
        <row r="1510">
          <cell r="E1510" t="str">
            <v>VF00321420</v>
          </cell>
          <cell r="F1510" t="str">
            <v>Bobina Magnética Compressor Sanden Honda Crv / New Civic</v>
          </cell>
          <cell r="G1510" t="str">
            <v>Bobina Magnética Compressor Sanden Honda Crv / New Civic</v>
          </cell>
          <cell r="H1510">
            <v>0</v>
          </cell>
          <cell r="I1510">
            <v>131.94999999999999</v>
          </cell>
          <cell r="J1510" t="str">
            <v>R$</v>
          </cell>
          <cell r="U1510" t="str">
            <v>Novo</v>
          </cell>
          <cell r="V1510" t="str">
            <v>Mercado Envios grátis</v>
          </cell>
          <cell r="W1510" t="str">
            <v>Premium</v>
          </cell>
          <cell r="X1510" t="str">
            <v>17%</v>
          </cell>
          <cell r="Y1510" t="str">
            <v>Inativo</v>
          </cell>
          <cell r="Z1510" t="b">
            <v>0</v>
          </cell>
          <cell r="AA1510">
            <v>0</v>
          </cell>
          <cell r="AB1510" t="str">
            <v>MLB3756494656</v>
          </cell>
        </row>
        <row r="1511">
          <cell r="E1511" t="str">
            <v>VF00321420</v>
          </cell>
          <cell r="F1511" t="str">
            <v xml:space="preserve">Bobina Do Compressor Honda Civic 1994 95 96 97 98 99 2000 </v>
          </cell>
          <cell r="G1511" t="str">
            <v xml:space="preserve">Bobina Do Compressor Honda Civic 1994 95 96 97 98 99 2000 </v>
          </cell>
          <cell r="H1511">
            <v>0</v>
          </cell>
          <cell r="I1511">
            <v>131.94999999999999</v>
          </cell>
          <cell r="J1511" t="str">
            <v>R$</v>
          </cell>
          <cell r="U1511" t="str">
            <v>Novo</v>
          </cell>
          <cell r="V1511" t="str">
            <v>Mercado Envios grátis</v>
          </cell>
          <cell r="W1511" t="str">
            <v>Premium</v>
          </cell>
          <cell r="X1511" t="str">
            <v>17%</v>
          </cell>
          <cell r="Y1511" t="str">
            <v>Inativo</v>
          </cell>
          <cell r="Z1511" t="b">
            <v>0</v>
          </cell>
          <cell r="AA1511">
            <v>0</v>
          </cell>
          <cell r="AB1511" t="str">
            <v>MLB3756613288</v>
          </cell>
        </row>
        <row r="1512">
          <cell r="E1512" t="str">
            <v>VF00321420</v>
          </cell>
          <cell r="F1512" t="str">
            <v>Magnético Do Compressor Ar Condicionado Honda Civic Até 2006</v>
          </cell>
          <cell r="G1512" t="str">
            <v>Magnético Do Compressor Ar Condicionado Honda Civic Até 2006</v>
          </cell>
          <cell r="H1512">
            <v>0</v>
          </cell>
          <cell r="I1512">
            <v>131.94999999999999</v>
          </cell>
          <cell r="J1512" t="str">
            <v>R$</v>
          </cell>
          <cell r="U1512" t="str">
            <v>Novo</v>
          </cell>
          <cell r="V1512" t="str">
            <v>Mercado Envios grátis</v>
          </cell>
          <cell r="W1512" t="str">
            <v>Premium</v>
          </cell>
          <cell r="X1512" t="str">
            <v>17%</v>
          </cell>
          <cell r="Y1512" t="str">
            <v>Inativo</v>
          </cell>
          <cell r="Z1512" t="b">
            <v>0</v>
          </cell>
          <cell r="AA1512">
            <v>0</v>
          </cell>
          <cell r="AB1512" t="str">
            <v>MLB3760139720</v>
          </cell>
        </row>
        <row r="1513">
          <cell r="E1513" t="str">
            <v>VF00321423</v>
          </cell>
          <cell r="F1513" t="str">
            <v>Bobina Do Ar Condicionado Gm Onix Spin Prisma 2013 2014 2015</v>
          </cell>
          <cell r="G1513" t="str">
            <v>Bobina Do Ar Condicionado Gm Onix Spin Prisma 2013 2014 2015</v>
          </cell>
          <cell r="H1513">
            <v>2</v>
          </cell>
          <cell r="I1513">
            <v>157.94999999999999</v>
          </cell>
          <cell r="J1513" t="str">
            <v>R$</v>
          </cell>
          <cell r="U1513" t="str">
            <v>Novo</v>
          </cell>
          <cell r="V1513" t="str">
            <v>Mercado Envios grátis</v>
          </cell>
          <cell r="W1513" t="str">
            <v>Premium</v>
          </cell>
          <cell r="X1513" t="str">
            <v>17%</v>
          </cell>
          <cell r="Y1513" t="str">
            <v>Ativo</v>
          </cell>
          <cell r="Z1513" t="b">
            <v>0</v>
          </cell>
          <cell r="AA1513">
            <v>2</v>
          </cell>
          <cell r="AB1513" t="str">
            <v>MLB3756613200</v>
          </cell>
        </row>
        <row r="1514">
          <cell r="E1514" t="str">
            <v>VF00321423</v>
          </cell>
          <cell r="F1514" t="str">
            <v>Bobina Magnético Compressor Gm Onix Spin Prisma Tracker 1.8</v>
          </cell>
          <cell r="G1514" t="str">
            <v>Bobina Magnético Compressor Gm Onix Spin Prisma Tracker 1.8</v>
          </cell>
          <cell r="H1514">
            <v>2</v>
          </cell>
          <cell r="I1514">
            <v>157.94999999999999</v>
          </cell>
          <cell r="J1514" t="str">
            <v>R$</v>
          </cell>
          <cell r="U1514" t="str">
            <v>Novo</v>
          </cell>
          <cell r="V1514" t="str">
            <v>Mercado Envios grátis</v>
          </cell>
          <cell r="W1514" t="str">
            <v>Premium</v>
          </cell>
          <cell r="X1514" t="str">
            <v>12%</v>
          </cell>
          <cell r="Y1514" t="str">
            <v>Ativo</v>
          </cell>
          <cell r="Z1514" t="b">
            <v>0</v>
          </cell>
          <cell r="AA1514">
            <v>2</v>
          </cell>
          <cell r="AB1514" t="str">
            <v>MLB3756618058</v>
          </cell>
        </row>
        <row r="1515">
          <cell r="E1515" t="str">
            <v>VF00321423</v>
          </cell>
          <cell r="F1515" t="str">
            <v xml:space="preserve">Bobina Do Compressor Ar Gm Onix Spin Prisma 2013 2014 2015 </v>
          </cell>
          <cell r="G1515" t="str">
            <v xml:space="preserve">Bobina Do Compressor Ar Gm Onix Spin Prisma 2013 2014 2015 </v>
          </cell>
          <cell r="H1515">
            <v>2</v>
          </cell>
          <cell r="I1515">
            <v>162.94999999999999</v>
          </cell>
          <cell r="J1515" t="str">
            <v>R$</v>
          </cell>
          <cell r="U1515" t="str">
            <v>Novo</v>
          </cell>
          <cell r="V1515" t="str">
            <v>Mercado Envios grátis</v>
          </cell>
          <cell r="W1515" t="str">
            <v>Premium</v>
          </cell>
          <cell r="X1515" t="str">
            <v>17%</v>
          </cell>
          <cell r="Y1515" t="str">
            <v>Ativo</v>
          </cell>
          <cell r="Z1515" t="b">
            <v>0</v>
          </cell>
          <cell r="AA1515">
            <v>2</v>
          </cell>
          <cell r="AB1515" t="str">
            <v>MLB3756611648</v>
          </cell>
        </row>
        <row r="1516">
          <cell r="E1516" t="str">
            <v>VF00321423</v>
          </cell>
          <cell r="F1516" t="str">
            <v>Bobina Ar Condicionado Gm Onix Spin Prisma 2013 2014 2015</v>
          </cell>
          <cell r="G1516" t="str">
            <v>Bobina Ar Condicionado Gm Onix Spin Prisma 2013 2014 2015</v>
          </cell>
          <cell r="H1516">
            <v>2</v>
          </cell>
          <cell r="I1516">
            <v>162.94999999999999</v>
          </cell>
          <cell r="J1516" t="str">
            <v>R$</v>
          </cell>
          <cell r="U1516" t="str">
            <v>Novo</v>
          </cell>
          <cell r="V1516" t="str">
            <v>Mercado Envios grátis</v>
          </cell>
          <cell r="W1516" t="str">
            <v>Premium</v>
          </cell>
          <cell r="X1516" t="str">
            <v>12%</v>
          </cell>
          <cell r="Y1516" t="str">
            <v>Ativo</v>
          </cell>
          <cell r="Z1516" t="b">
            <v>0</v>
          </cell>
          <cell r="AA1516">
            <v>2</v>
          </cell>
          <cell r="AB1516" t="str">
            <v>MLB3362634517</v>
          </cell>
        </row>
        <row r="1517">
          <cell r="E1517" t="str">
            <v>VF00321423</v>
          </cell>
          <cell r="F1517" t="str">
            <v>Bobina Ar Condicionado Gm Onix Spin Prisma 2013</v>
          </cell>
          <cell r="G1517" t="str">
            <v>Bobina Ar Condicionado Gm Onix Spin Prisma 2013</v>
          </cell>
          <cell r="H1517">
            <v>2</v>
          </cell>
          <cell r="I1517">
            <v>162.94999999999999</v>
          </cell>
          <cell r="J1517" t="str">
            <v>R$</v>
          </cell>
          <cell r="U1517" t="str">
            <v>Novo</v>
          </cell>
          <cell r="V1517" t="str">
            <v>Mercado Envios grátis</v>
          </cell>
          <cell r="W1517" t="str">
            <v>Premium</v>
          </cell>
          <cell r="X1517" t="str">
            <v>12%</v>
          </cell>
          <cell r="Y1517" t="str">
            <v>Ativo</v>
          </cell>
          <cell r="Z1517" t="b">
            <v>0</v>
          </cell>
          <cell r="AA1517">
            <v>2</v>
          </cell>
          <cell r="AB1517" t="str">
            <v>MLB3361611487</v>
          </cell>
        </row>
        <row r="1518">
          <cell r="E1518" t="str">
            <v>VF00321424</v>
          </cell>
          <cell r="F1518" t="str">
            <v>Bobina Magnética Compressor Ar Condicionado Cobalt 1.4/1.8</v>
          </cell>
          <cell r="G1518" t="str">
            <v>Bobina Magnética Compressor Ar Condicionado Cobalt 1.4/1.8</v>
          </cell>
          <cell r="H1518">
            <v>3</v>
          </cell>
          <cell r="I1518">
            <v>159.94999999999999</v>
          </cell>
          <cell r="J1518" t="str">
            <v>R$</v>
          </cell>
          <cell r="U1518" t="str">
            <v>Novo</v>
          </cell>
          <cell r="V1518" t="str">
            <v>Mercado Envios grátis</v>
          </cell>
          <cell r="W1518" t="str">
            <v>Premium</v>
          </cell>
          <cell r="X1518" t="str">
            <v>17%</v>
          </cell>
          <cell r="Y1518" t="str">
            <v>Ativo</v>
          </cell>
          <cell r="Z1518" t="b">
            <v>0</v>
          </cell>
          <cell r="AA1518">
            <v>0</v>
          </cell>
          <cell r="AB1518" t="str">
            <v>MLB4232771701</v>
          </cell>
        </row>
        <row r="1519">
          <cell r="E1519" t="str">
            <v>VF00321425</v>
          </cell>
          <cell r="F1519" t="str">
            <v>Bobina Magnetica Compressor Ford Fusion Oem-7e5z19d798a Nova</v>
          </cell>
          <cell r="G1519" t="str">
            <v>Bobina Magnetica Compressor Ford Fusion Oem-7e5z19d798a Nova</v>
          </cell>
          <cell r="H1519">
            <v>5</v>
          </cell>
          <cell r="I1519">
            <v>167.95</v>
          </cell>
          <cell r="J1519" t="str">
            <v>R$</v>
          </cell>
          <cell r="U1519" t="str">
            <v>Novo</v>
          </cell>
          <cell r="V1519" t="str">
            <v>Mercado Envios grátis</v>
          </cell>
          <cell r="W1519" t="str">
            <v>Premium</v>
          </cell>
          <cell r="X1519" t="str">
            <v>17%</v>
          </cell>
          <cell r="Y1519" t="str">
            <v>Ativo</v>
          </cell>
          <cell r="Z1519" t="b">
            <v>0</v>
          </cell>
          <cell r="AA1519">
            <v>5</v>
          </cell>
          <cell r="AB1519" t="str">
            <v>MLB3362627581</v>
          </cell>
        </row>
        <row r="1520">
          <cell r="E1520" t="str">
            <v>VF00321425</v>
          </cell>
          <cell r="F1520" t="str">
            <v>Bobina ( Magnético ) Ar Condicionado Ford Fusion</v>
          </cell>
          <cell r="G1520" t="str">
            <v>Bobina ( Magnético ) Ar Condicionado Ford Fusion</v>
          </cell>
          <cell r="H1520">
            <v>5</v>
          </cell>
          <cell r="I1520">
            <v>156.94999999999999</v>
          </cell>
          <cell r="J1520" t="str">
            <v>R$</v>
          </cell>
          <cell r="U1520" t="str">
            <v>Novo</v>
          </cell>
          <cell r="V1520" t="str">
            <v>Mercado Envios grátis</v>
          </cell>
          <cell r="W1520" t="str">
            <v>Premium</v>
          </cell>
          <cell r="X1520" t="str">
            <v>17%</v>
          </cell>
          <cell r="Y1520" t="str">
            <v>Ativo</v>
          </cell>
          <cell r="Z1520" t="b">
            <v>0</v>
          </cell>
          <cell r="AA1520">
            <v>5</v>
          </cell>
          <cell r="AB1520" t="str">
            <v>MLB3362677501</v>
          </cell>
        </row>
        <row r="1521">
          <cell r="E1521" t="str">
            <v>VF00321425</v>
          </cell>
          <cell r="F1521" t="str">
            <v>Bobina Do Compressor Ar Condicionado Ford Fusion 2006 A 2012</v>
          </cell>
          <cell r="G1521" t="str">
            <v>Bobina Do Compressor Ar Condicionado Ford Fusion 2006 A 2012</v>
          </cell>
          <cell r="H1521">
            <v>5</v>
          </cell>
          <cell r="I1521">
            <v>164.95</v>
          </cell>
          <cell r="J1521" t="str">
            <v>R$</v>
          </cell>
          <cell r="U1521" t="str">
            <v>Novo</v>
          </cell>
          <cell r="V1521" t="str">
            <v>Mercado Envios grátis</v>
          </cell>
          <cell r="W1521" t="str">
            <v>Premium</v>
          </cell>
          <cell r="X1521" t="str">
            <v>17%</v>
          </cell>
          <cell r="Y1521" t="str">
            <v>Ativo</v>
          </cell>
          <cell r="Z1521" t="b">
            <v>0</v>
          </cell>
          <cell r="AA1521">
            <v>5</v>
          </cell>
          <cell r="AB1521" t="str">
            <v>MLB3756615116</v>
          </cell>
        </row>
        <row r="1522">
          <cell r="E1522" t="str">
            <v>VF00321425</v>
          </cell>
          <cell r="F1522" t="str">
            <v>Bobina Do Compressor Ar Condicionado Fusion 7e5z19d798a</v>
          </cell>
          <cell r="G1522" t="str">
            <v>Bobina Do Compressor Ar Condicionado Fusion 7e5z19d798a</v>
          </cell>
          <cell r="H1522">
            <v>5</v>
          </cell>
          <cell r="I1522">
            <v>165.95</v>
          </cell>
          <cell r="J1522" t="str">
            <v>R$</v>
          </cell>
          <cell r="U1522" t="str">
            <v>Novo</v>
          </cell>
          <cell r="V1522" t="str">
            <v>Mercado Envios grátis</v>
          </cell>
          <cell r="W1522" t="str">
            <v>Premium</v>
          </cell>
          <cell r="X1522" t="str">
            <v>17%</v>
          </cell>
          <cell r="Y1522" t="str">
            <v>Ativo</v>
          </cell>
          <cell r="Z1522" t="b">
            <v>0</v>
          </cell>
          <cell r="AA1522">
            <v>5</v>
          </cell>
          <cell r="AB1522" t="str">
            <v>MLB3361076147</v>
          </cell>
        </row>
        <row r="1523">
          <cell r="E1523" t="str">
            <v>VF00321428</v>
          </cell>
          <cell r="F1523" t="str">
            <v>Bobina Magnético Compressor Doowon  Up / Gol G7 1s0820803c</v>
          </cell>
          <cell r="G1523" t="str">
            <v>Bobina Magnético Compressor Doowon  Up / Gol G7 1s0820803c</v>
          </cell>
          <cell r="H1523">
            <v>2</v>
          </cell>
          <cell r="I1523">
            <v>140.94999999999999</v>
          </cell>
          <cell r="J1523" t="str">
            <v>R$</v>
          </cell>
          <cell r="U1523" t="str">
            <v>Novo</v>
          </cell>
          <cell r="V1523" t="str">
            <v>Mercado Envios grátis</v>
          </cell>
          <cell r="W1523" t="str">
            <v>Premium</v>
          </cell>
          <cell r="X1523" t="str">
            <v>17%</v>
          </cell>
          <cell r="Y1523" t="str">
            <v>Ativo</v>
          </cell>
          <cell r="Z1523" t="b">
            <v>0</v>
          </cell>
          <cell r="AA1523">
            <v>2</v>
          </cell>
          <cell r="AB1523" t="str">
            <v>MLB3362511219</v>
          </cell>
        </row>
        <row r="1524">
          <cell r="E1524" t="str">
            <v>VF00321428</v>
          </cell>
          <cell r="F1524" t="str">
            <v>Bobina Magnético Do Compressor Ar Condicionado Up Doowon</v>
          </cell>
          <cell r="G1524" t="str">
            <v>Bobina Magnético Do Compressor Ar Condicionado Up Doowon</v>
          </cell>
          <cell r="H1524">
            <v>2</v>
          </cell>
          <cell r="I1524">
            <v>140.94999999999999</v>
          </cell>
          <cell r="J1524" t="str">
            <v>R$</v>
          </cell>
          <cell r="U1524" t="str">
            <v>Novo</v>
          </cell>
          <cell r="V1524" t="str">
            <v>Mercado Envios grátis</v>
          </cell>
          <cell r="W1524" t="str">
            <v>Clássico</v>
          </cell>
          <cell r="X1524" t="str">
            <v>17%</v>
          </cell>
          <cell r="Y1524" t="str">
            <v>Ativo</v>
          </cell>
          <cell r="Z1524" t="b">
            <v>0</v>
          </cell>
          <cell r="AA1524">
            <v>2</v>
          </cell>
          <cell r="AB1524" t="str">
            <v>MLB3362511207</v>
          </cell>
        </row>
        <row r="1525">
          <cell r="E1525" t="str">
            <v>VF00321428</v>
          </cell>
          <cell r="F1525" t="str">
            <v>Bobina Do Compressor Doowon Up / Gol G7 1s0820803c</v>
          </cell>
          <cell r="G1525" t="str">
            <v>Bobina Do Compressor Doowon Up / Gol G7 1s0820803c</v>
          </cell>
          <cell r="H1525">
            <v>2</v>
          </cell>
          <cell r="I1525">
            <v>140.94999999999999</v>
          </cell>
          <cell r="J1525" t="str">
            <v>R$</v>
          </cell>
          <cell r="U1525" t="str">
            <v>Novo</v>
          </cell>
          <cell r="V1525" t="str">
            <v>Mercado Envios grátis</v>
          </cell>
          <cell r="W1525" t="str">
            <v>Premium</v>
          </cell>
          <cell r="X1525" t="str">
            <v>17%</v>
          </cell>
          <cell r="Y1525" t="str">
            <v>Ativo</v>
          </cell>
          <cell r="Z1525" t="b">
            <v>0</v>
          </cell>
          <cell r="AA1525">
            <v>2</v>
          </cell>
          <cell r="AB1525" t="str">
            <v>MLB3756260758</v>
          </cell>
        </row>
        <row r="1526">
          <cell r="E1526" t="str">
            <v>VF00321428</v>
          </cell>
          <cell r="F1526" t="str">
            <v>Bobina Magnético Do Compressor Ar Condicionado Up Doowon</v>
          </cell>
          <cell r="G1526" t="str">
            <v>Bobina Magnético Do Compressor Ar Condicionado Up Doowon</v>
          </cell>
          <cell r="H1526">
            <v>2</v>
          </cell>
          <cell r="I1526">
            <v>140.94999999999999</v>
          </cell>
          <cell r="J1526" t="str">
            <v>R$</v>
          </cell>
          <cell r="U1526" t="str">
            <v>Novo</v>
          </cell>
          <cell r="V1526" t="str">
            <v>Mercado Envios grátis</v>
          </cell>
          <cell r="W1526" t="str">
            <v>Premium</v>
          </cell>
          <cell r="X1526" t="str">
            <v>17%</v>
          </cell>
          <cell r="Y1526" t="str">
            <v>Ativo</v>
          </cell>
          <cell r="Z1526" t="b">
            <v>0</v>
          </cell>
          <cell r="AA1526">
            <v>2</v>
          </cell>
          <cell r="AB1526" t="str">
            <v>MLB3756432568</v>
          </cell>
        </row>
        <row r="1527">
          <cell r="E1527" t="str">
            <v>VF00321428</v>
          </cell>
          <cell r="F1527" t="str">
            <v>Bobina Magnético Do Compressor Ar Condicionado Up Doowon</v>
          </cell>
          <cell r="G1527" t="str">
            <v>Bobina Magnético Do Compressor Ar Condicionado Up Doowon</v>
          </cell>
          <cell r="H1527">
            <v>2</v>
          </cell>
          <cell r="I1527">
            <v>140.94999999999999</v>
          </cell>
          <cell r="J1527" t="str">
            <v>R$</v>
          </cell>
          <cell r="U1527" t="str">
            <v>Novo</v>
          </cell>
          <cell r="V1527" t="str">
            <v>Mercado Envios grátis</v>
          </cell>
          <cell r="W1527" t="str">
            <v>Premium</v>
          </cell>
          <cell r="X1527" t="str">
            <v>12%</v>
          </cell>
          <cell r="Y1527" t="str">
            <v>Ativo</v>
          </cell>
          <cell r="Z1527" t="b">
            <v>0</v>
          </cell>
          <cell r="AA1527">
            <v>2</v>
          </cell>
          <cell r="AB1527" t="str">
            <v>MLB3759613028</v>
          </cell>
        </row>
        <row r="1528">
          <cell r="E1528" t="str">
            <v>VF00321429</v>
          </cell>
          <cell r="F1528" t="str">
            <v>Bobina Para Compressor Calsonic Fiat Palio Fire/uno Fire</v>
          </cell>
          <cell r="G1528" t="str">
            <v>Bobina Para Compressor Calsonic Fiat Palio Fire/uno Fire</v>
          </cell>
          <cell r="H1528">
            <v>7</v>
          </cell>
          <cell r="I1528">
            <v>186.05</v>
          </cell>
          <cell r="J1528" t="str">
            <v>R$</v>
          </cell>
          <cell r="U1528" t="str">
            <v>Novo</v>
          </cell>
          <cell r="V1528" t="str">
            <v>Mercado Envios grátis</v>
          </cell>
          <cell r="W1528" t="str">
            <v>Premium</v>
          </cell>
          <cell r="X1528" t="str">
            <v>17%</v>
          </cell>
          <cell r="Y1528" t="str">
            <v>Ativo</v>
          </cell>
          <cell r="Z1528" t="b">
            <v>0</v>
          </cell>
          <cell r="AA1528">
            <v>7</v>
          </cell>
          <cell r="AB1528" t="str">
            <v>MLB4270146003</v>
          </cell>
        </row>
        <row r="1529">
          <cell r="E1529" t="str">
            <v>VF00321430</v>
          </cell>
          <cell r="F1529" t="str">
            <v>Bobina Compressor Ecosport 2019 Em Diante</v>
          </cell>
          <cell r="G1529" t="str">
            <v>Bobina Compressor Ecosport 2019 Em Diante</v>
          </cell>
          <cell r="H1529">
            <v>3</v>
          </cell>
          <cell r="I1529">
            <v>125.95</v>
          </cell>
          <cell r="J1529" t="str">
            <v>R$</v>
          </cell>
          <cell r="U1529" t="str">
            <v>Novo</v>
          </cell>
          <cell r="V1529" t="str">
            <v>Mercado Envios grátis</v>
          </cell>
          <cell r="W1529" t="str">
            <v>Premium</v>
          </cell>
          <cell r="X1529" t="str">
            <v>17%</v>
          </cell>
          <cell r="Y1529" t="str">
            <v>Ativo</v>
          </cell>
          <cell r="Z1529" t="b">
            <v>0</v>
          </cell>
          <cell r="AA1529">
            <v>3</v>
          </cell>
          <cell r="AB1529" t="str">
            <v>MLB3361051229</v>
          </cell>
        </row>
        <row r="1530">
          <cell r="E1530" t="str">
            <v>VF00321431</v>
          </cell>
          <cell r="F1530" t="str">
            <v>Bobina Do Compressor Calsonic Renault Logan Sandero Duster</v>
          </cell>
          <cell r="G1530" t="str">
            <v>Bobina Do Compressor Calsonic Renault Logan Sandero Duster</v>
          </cell>
          <cell r="H1530">
            <v>4</v>
          </cell>
          <cell r="I1530">
            <v>160.94999999999999</v>
          </cell>
          <cell r="J1530" t="str">
            <v>R$</v>
          </cell>
          <cell r="U1530" t="str">
            <v>Novo</v>
          </cell>
          <cell r="V1530" t="str">
            <v>Mercado Envios grátis</v>
          </cell>
          <cell r="W1530" t="str">
            <v>Clássico</v>
          </cell>
          <cell r="X1530" t="str">
            <v>17%</v>
          </cell>
          <cell r="Y1530" t="str">
            <v>Ativo</v>
          </cell>
          <cell r="Z1530" t="b">
            <v>0</v>
          </cell>
          <cell r="AA1530">
            <v>4</v>
          </cell>
          <cell r="AB1530" t="str">
            <v>MLB3361579151</v>
          </cell>
        </row>
        <row r="1531">
          <cell r="E1531" t="str">
            <v>VF00321431</v>
          </cell>
          <cell r="F1531" t="str">
            <v>Bobina Do Comp. Calsonic Renault Logan Sandero Duster</v>
          </cell>
          <cell r="G1531" t="str">
            <v>Bobina Do Comp. Calsonic Renault Logan Sandero Duster</v>
          </cell>
          <cell r="H1531">
            <v>0</v>
          </cell>
          <cell r="I1531">
            <v>155.94999999999999</v>
          </cell>
          <cell r="J1531" t="str">
            <v>R$</v>
          </cell>
          <cell r="U1531" t="str">
            <v>Novo</v>
          </cell>
          <cell r="V1531" t="str">
            <v>Mercado Envios grátis</v>
          </cell>
          <cell r="W1531" t="str">
            <v>Premium</v>
          </cell>
          <cell r="X1531" t="str">
            <v>17%</v>
          </cell>
          <cell r="Y1531" t="str">
            <v>Inativo</v>
          </cell>
          <cell r="Z1531" t="b">
            <v>0</v>
          </cell>
          <cell r="AA1531">
            <v>4</v>
          </cell>
          <cell r="AB1531" t="str">
            <v>MLB3756457490</v>
          </cell>
        </row>
        <row r="1532">
          <cell r="E1532" t="str">
            <v>vf00321432</v>
          </cell>
          <cell r="F1532" t="str">
            <v>Bobina Magnético Do Compressor Elantra</v>
          </cell>
          <cell r="G1532" t="str">
            <v>Bobina Magnético Do Compressor Elantra</v>
          </cell>
          <cell r="H1532">
            <v>1</v>
          </cell>
          <cell r="I1532">
            <v>140.94999999999999</v>
          </cell>
          <cell r="J1532" t="str">
            <v>R$</v>
          </cell>
          <cell r="U1532" t="str">
            <v>Novo</v>
          </cell>
          <cell r="V1532" t="str">
            <v>Mercado Envios grátis</v>
          </cell>
          <cell r="W1532" t="str">
            <v>Premium</v>
          </cell>
          <cell r="X1532" t="str">
            <v>17%</v>
          </cell>
          <cell r="Y1532" t="str">
            <v>Ativo</v>
          </cell>
          <cell r="Z1532" t="b">
            <v>0</v>
          </cell>
          <cell r="AA1532">
            <v>1</v>
          </cell>
          <cell r="AB1532" t="str">
            <v>MLB3361051259</v>
          </cell>
        </row>
        <row r="1533">
          <cell r="E1533" t="str">
            <v>VF00321438</v>
          </cell>
          <cell r="F1533" t="str">
            <v>Bobina Magnética Compressor Ar Valeo Land Rover Freelander</v>
          </cell>
          <cell r="G1533" t="str">
            <v>Bobina Magnética Compressor Ar Valeo Land Rover Freelander</v>
          </cell>
          <cell r="H1533">
            <v>1</v>
          </cell>
          <cell r="I1533">
            <v>160.94999999999999</v>
          </cell>
          <cell r="J1533" t="str">
            <v>R$</v>
          </cell>
          <cell r="U1533" t="str">
            <v>Novo</v>
          </cell>
          <cell r="V1533" t="str">
            <v>Mercado Envios grátis</v>
          </cell>
          <cell r="W1533" t="str">
            <v>Premium</v>
          </cell>
          <cell r="X1533" t="str">
            <v>17%</v>
          </cell>
          <cell r="Y1533" t="str">
            <v>Ativo</v>
          </cell>
          <cell r="Z1533" t="b">
            <v>0</v>
          </cell>
          <cell r="AA1533">
            <v>1</v>
          </cell>
          <cell r="AB1533" t="str">
            <v>MLB5762897410</v>
          </cell>
        </row>
        <row r="1534">
          <cell r="E1534" t="str">
            <v>VF00321439</v>
          </cell>
          <cell r="F1534" t="str">
            <v>Bobina Magnetico Do Compressor Delphi Mahle Mobi Argo</v>
          </cell>
          <cell r="G1534" t="str">
            <v>Bobina Magnetico Do Compressor Delphi Mahle Mobi Argo</v>
          </cell>
          <cell r="H1534">
            <v>6</v>
          </cell>
          <cell r="I1534">
            <v>159.94999999999999</v>
          </cell>
          <cell r="J1534" t="str">
            <v>R$</v>
          </cell>
          <cell r="U1534" t="str">
            <v>Novo</v>
          </cell>
          <cell r="V1534" t="str">
            <v>Mercado Envios grátis</v>
          </cell>
          <cell r="W1534" t="str">
            <v>Premium</v>
          </cell>
          <cell r="X1534" t="str">
            <v>12%</v>
          </cell>
          <cell r="Y1534" t="str">
            <v>Ativo</v>
          </cell>
          <cell r="Z1534" t="b">
            <v>0</v>
          </cell>
          <cell r="AA1534">
            <v>6</v>
          </cell>
          <cell r="AB1534" t="str">
            <v>MLB3361568415</v>
          </cell>
        </row>
        <row r="1535">
          <cell r="E1535" t="str">
            <v>VF00321439</v>
          </cell>
          <cell r="F1535" t="str">
            <v>Bobina Magnético Do Compressor Delphi Mahle Uno Palio</v>
          </cell>
          <cell r="G1535" t="str">
            <v>Bobina Magnético Do Compressor Delphi Mahle Uno Palio</v>
          </cell>
          <cell r="H1535">
            <v>6</v>
          </cell>
          <cell r="I1535">
            <v>155.94999999999999</v>
          </cell>
          <cell r="J1535" t="str">
            <v>R$</v>
          </cell>
          <cell r="U1535" t="str">
            <v>Novo</v>
          </cell>
          <cell r="V1535" t="str">
            <v>Mercado Envios grátis</v>
          </cell>
          <cell r="W1535" t="str">
            <v>Premium</v>
          </cell>
          <cell r="X1535" t="str">
            <v>17%</v>
          </cell>
          <cell r="Y1535" t="str">
            <v>Ativo</v>
          </cell>
          <cell r="Z1535" t="b">
            <v>0</v>
          </cell>
          <cell r="AA1535">
            <v>6</v>
          </cell>
          <cell r="AB1535" t="str">
            <v>MLB3361541009</v>
          </cell>
        </row>
        <row r="1536">
          <cell r="E1536" t="str">
            <v>VF00321439</v>
          </cell>
          <cell r="F1536" t="str">
            <v>Bobina Magnetico Do Compressor Delphi Mahle Uno Novo</v>
          </cell>
          <cell r="G1536" t="str">
            <v>Bobina Magnetico Do Compressor Delphi Mahle Uno Novo</v>
          </cell>
          <cell r="H1536">
            <v>6</v>
          </cell>
          <cell r="I1536">
            <v>146.94999999999999</v>
          </cell>
          <cell r="J1536" t="str">
            <v>R$</v>
          </cell>
          <cell r="U1536" t="str">
            <v>Novo</v>
          </cell>
          <cell r="V1536" t="str">
            <v>Mercado Envios grátis</v>
          </cell>
          <cell r="W1536" t="str">
            <v>Premium</v>
          </cell>
          <cell r="X1536" t="str">
            <v>17%</v>
          </cell>
          <cell r="Y1536" t="str">
            <v>Ativo</v>
          </cell>
          <cell r="Z1536" t="b">
            <v>0</v>
          </cell>
          <cell r="AA1536">
            <v>6</v>
          </cell>
          <cell r="AB1536" t="str">
            <v>MLB3756431624</v>
          </cell>
        </row>
        <row r="1537">
          <cell r="E1537" t="str">
            <v>VF00321439</v>
          </cell>
          <cell r="F1537" t="str">
            <v>Bobina Magnetico Do Compressor Delphi Mahle  Palio Novo</v>
          </cell>
          <cell r="G1537" t="str">
            <v>Bobina Magnetico Do Compressor Delphi Mahle  Palio Novo</v>
          </cell>
          <cell r="H1537">
            <v>6</v>
          </cell>
          <cell r="I1537">
            <v>146.94999999999999</v>
          </cell>
          <cell r="J1537" t="str">
            <v>R$</v>
          </cell>
          <cell r="U1537" t="str">
            <v>Novo</v>
          </cell>
          <cell r="V1537" t="str">
            <v>Mercado Envios grátis</v>
          </cell>
          <cell r="W1537" t="str">
            <v>Premium</v>
          </cell>
          <cell r="X1537" t="str">
            <v>17%</v>
          </cell>
          <cell r="Y1537" t="str">
            <v>Ativo</v>
          </cell>
          <cell r="Z1537" t="b">
            <v>0</v>
          </cell>
          <cell r="AA1537">
            <v>6</v>
          </cell>
          <cell r="AB1537" t="str">
            <v>MLB3361542381</v>
          </cell>
        </row>
        <row r="1538">
          <cell r="E1538" t="str">
            <v>VF00321439</v>
          </cell>
          <cell r="F1538" t="str">
            <v>Bobina Ar Condicionado Do Compressor  Novo Uno Fiorino</v>
          </cell>
          <cell r="G1538" t="str">
            <v>Bobina Ar Condicionado Do Compressor  Novo Uno Fiorino</v>
          </cell>
          <cell r="H1538">
            <v>6</v>
          </cell>
          <cell r="I1538">
            <v>145.94999999999999</v>
          </cell>
          <cell r="J1538" t="str">
            <v>R$</v>
          </cell>
          <cell r="U1538" t="str">
            <v>Novo</v>
          </cell>
          <cell r="V1538" t="str">
            <v>Mercado Envios grátis</v>
          </cell>
          <cell r="W1538" t="str">
            <v>Premium</v>
          </cell>
          <cell r="X1538" t="str">
            <v>17%</v>
          </cell>
          <cell r="Y1538" t="str">
            <v>Ativo</v>
          </cell>
          <cell r="Z1538" t="b">
            <v>0</v>
          </cell>
          <cell r="AA1538">
            <v>6</v>
          </cell>
          <cell r="AB1538" t="str">
            <v>MLB3361599749</v>
          </cell>
        </row>
        <row r="1539">
          <cell r="E1539" t="str">
            <v>VF00321440</v>
          </cell>
          <cell r="F1539" t="str">
            <v>Bobina Magnético Compressor Peugeot 206/207/c3/307/308</v>
          </cell>
          <cell r="G1539" t="str">
            <v>96mm X 64mm X 32mm X 45mm</v>
          </cell>
          <cell r="H1539">
            <v>1</v>
          </cell>
          <cell r="I1539">
            <v>239.5</v>
          </cell>
          <cell r="J1539" t="str">
            <v>R$</v>
          </cell>
          <cell r="K1539">
            <v>220</v>
          </cell>
          <cell r="L1539">
            <v>2</v>
          </cell>
          <cell r="U1539" t="str">
            <v>Novo</v>
          </cell>
          <cell r="V1539" t="str">
            <v>Mercado Envios grátis</v>
          </cell>
          <cell r="W1539" t="str">
            <v>Premium</v>
          </cell>
          <cell r="X1539" t="str">
            <v>17%</v>
          </cell>
          <cell r="Y1539" t="str">
            <v>Ativo</v>
          </cell>
          <cell r="Z1539" t="b">
            <v>0</v>
          </cell>
          <cell r="AA1539">
            <v>4</v>
          </cell>
          <cell r="AB1539" t="str">
            <v>MLB4516532815</v>
          </cell>
        </row>
        <row r="1540">
          <cell r="E1540" t="str">
            <v>VF00321440</v>
          </cell>
          <cell r="F1540" t="str">
            <v>Campo Magnético Bobina Do Compressor Peugeot 206/207</v>
          </cell>
          <cell r="G1540" t="str">
            <v>Campo Magnético Bobina Do Compressor Peugeot 206/207</v>
          </cell>
          <cell r="H1540">
            <v>4</v>
          </cell>
          <cell r="I1540">
            <v>239.5</v>
          </cell>
          <cell r="J1540" t="str">
            <v>R$</v>
          </cell>
          <cell r="U1540" t="str">
            <v>Novo</v>
          </cell>
          <cell r="V1540" t="str">
            <v>Mercado Envios grátis</v>
          </cell>
          <cell r="W1540" t="str">
            <v>Premium</v>
          </cell>
          <cell r="X1540" t="str">
            <v>17%</v>
          </cell>
          <cell r="Y1540" t="str">
            <v>Ativo</v>
          </cell>
          <cell r="Z1540" t="b">
            <v>0</v>
          </cell>
          <cell r="AA1540">
            <v>4</v>
          </cell>
          <cell r="AB1540" t="str">
            <v>MLB4548365307</v>
          </cell>
        </row>
        <row r="1541">
          <cell r="E1541" t="str">
            <v>VF00321440</v>
          </cell>
          <cell r="F1541" t="str">
            <v xml:space="preserve">     Campo Magnético Bobina Do Compressor Peugeot 206/207</v>
          </cell>
          <cell r="G1541" t="str">
            <v>MAIOR</v>
          </cell>
          <cell r="H1541">
            <v>1</v>
          </cell>
          <cell r="I1541">
            <v>239.5</v>
          </cell>
          <cell r="J1541" t="str">
            <v xml:space="preserve">R$     </v>
          </cell>
          <cell r="K1541">
            <v>220</v>
          </cell>
          <cell r="L1541">
            <v>2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 t="str">
            <v xml:space="preserve">Novo     </v>
          </cell>
          <cell r="V1541" t="str">
            <v xml:space="preserve">Mercado Envios grátis     </v>
          </cell>
          <cell r="W1541" t="str">
            <v xml:space="preserve">Premium     </v>
          </cell>
          <cell r="X1541" t="str">
            <v>17%</v>
          </cell>
          <cell r="Y1541" t="str">
            <v>Inativo</v>
          </cell>
          <cell r="Z1541" t="b">
            <v>1</v>
          </cell>
          <cell r="AA1541">
            <v>4</v>
          </cell>
          <cell r="AB1541" t="str">
            <v>MLB3756321538</v>
          </cell>
        </row>
        <row r="1542">
          <cell r="E1542" t="str">
            <v>VF00321441</v>
          </cell>
          <cell r="F1542" t="str">
            <v>Campo Magnético Bobina Do Compressor Peugeot 206/207</v>
          </cell>
          <cell r="G1542" t="str">
            <v>Campo Magnético Bobina Do Compressor Peugeot 206/207</v>
          </cell>
          <cell r="H1542">
            <v>3</v>
          </cell>
          <cell r="I1542">
            <v>185.95</v>
          </cell>
          <cell r="J1542" t="str">
            <v>R$</v>
          </cell>
          <cell r="U1542" t="str">
            <v>Novo</v>
          </cell>
          <cell r="V1542" t="str">
            <v>Mercado Envios grátis</v>
          </cell>
          <cell r="W1542" t="str">
            <v>Premium</v>
          </cell>
          <cell r="X1542" t="str">
            <v>17%</v>
          </cell>
          <cell r="Y1542" t="str">
            <v>Ativo</v>
          </cell>
          <cell r="Z1542" t="b">
            <v>0</v>
          </cell>
          <cell r="AA1542">
            <v>3</v>
          </cell>
          <cell r="AB1542" t="str">
            <v>MLB5253971766</v>
          </cell>
        </row>
        <row r="1543">
          <cell r="E1543" t="str">
            <v>VF00321443</v>
          </cell>
          <cell r="F1543" t="str">
            <v>Bobina Compressor Ecosport 1.5 2018 Ka 2017 2018</v>
          </cell>
          <cell r="G1543" t="str">
            <v>Bobina Compressor Ecosport 1.5 2018 Ka 2017 2018</v>
          </cell>
          <cell r="H1543">
            <v>10</v>
          </cell>
          <cell r="I1543">
            <v>157.94999999999999</v>
          </cell>
          <cell r="J1543" t="str">
            <v>R$</v>
          </cell>
          <cell r="U1543" t="str">
            <v>Novo</v>
          </cell>
          <cell r="V1543" t="str">
            <v>Mercado Envios grátis</v>
          </cell>
          <cell r="W1543" t="str">
            <v>Premium</v>
          </cell>
          <cell r="X1543" t="str">
            <v>17%</v>
          </cell>
          <cell r="Y1543" t="str">
            <v>Ativo</v>
          </cell>
          <cell r="Z1543" t="b">
            <v>0</v>
          </cell>
          <cell r="AA1543">
            <v>10</v>
          </cell>
          <cell r="AB1543" t="str">
            <v>MLB3754276750</v>
          </cell>
        </row>
        <row r="1544">
          <cell r="E1544" t="str">
            <v>VF00321444</v>
          </cell>
          <cell r="F1544" t="str">
            <v>Bobina Magnético Ar Condicionado Denso 10sr13c Toyota Etios</v>
          </cell>
          <cell r="G1544" t="str">
            <v>Bobina Magnético Ar Condicionado Denso 10sr13c Toyota Etios</v>
          </cell>
          <cell r="H1544">
            <v>16</v>
          </cell>
          <cell r="I1544">
            <v>121.95</v>
          </cell>
          <cell r="J1544" t="str">
            <v>R$</v>
          </cell>
          <cell r="U1544" t="str">
            <v>Novo</v>
          </cell>
          <cell r="V1544" t="str">
            <v>Mercado Envios grátis</v>
          </cell>
          <cell r="W1544" t="str">
            <v>Premium</v>
          </cell>
          <cell r="X1544" t="str">
            <v>17%</v>
          </cell>
          <cell r="Y1544" t="str">
            <v>Ativo</v>
          </cell>
          <cell r="Z1544" t="b">
            <v>0</v>
          </cell>
          <cell r="AA1544">
            <v>16</v>
          </cell>
          <cell r="AB1544" t="str">
            <v>MLB3756456980</v>
          </cell>
        </row>
        <row r="1545">
          <cell r="E1545" t="str">
            <v>VF00321444</v>
          </cell>
          <cell r="F1545" t="str">
            <v>Bobina Do Compressor Ar Condicionado Denso 10sr13c Honda Fit</v>
          </cell>
          <cell r="G1545" t="str">
            <v>Bobina Do Compressor Ar Condicionado Denso 10sr13c Honda Fit</v>
          </cell>
          <cell r="H1545">
            <v>16</v>
          </cell>
          <cell r="I1545">
            <v>130.94999999999999</v>
          </cell>
          <cell r="J1545" t="str">
            <v>R$</v>
          </cell>
          <cell r="U1545" t="str">
            <v>Novo</v>
          </cell>
          <cell r="V1545" t="str">
            <v>Mercado Envios grátis</v>
          </cell>
          <cell r="W1545" t="str">
            <v>Clássico</v>
          </cell>
          <cell r="X1545" t="str">
            <v>17%</v>
          </cell>
          <cell r="Y1545" t="str">
            <v>Ativo</v>
          </cell>
          <cell r="Z1545" t="b">
            <v>0</v>
          </cell>
          <cell r="AA1545">
            <v>16</v>
          </cell>
          <cell r="AB1545" t="str">
            <v>MLB3760137594</v>
          </cell>
        </row>
        <row r="1546">
          <cell r="E1546" t="str">
            <v>VF00321446</v>
          </cell>
          <cell r="F1546" t="str">
            <v>Bobina Magnética Compressor Denso Scroll Pq Palio Uno Siena</v>
          </cell>
          <cell r="G1546" t="str">
            <v>Bobina Magnética Compressor Denso Scroll Pq Palio Uno Siena</v>
          </cell>
          <cell r="H1546">
            <v>9</v>
          </cell>
          <cell r="I1546">
            <v>152.94999999999999</v>
          </cell>
          <cell r="J1546" t="str">
            <v>R$</v>
          </cell>
          <cell r="U1546" t="str">
            <v>Novo</v>
          </cell>
          <cell r="V1546" t="str">
            <v>Mercado Envios grátis</v>
          </cell>
          <cell r="W1546" t="str">
            <v>Premium</v>
          </cell>
          <cell r="X1546" t="str">
            <v>17%</v>
          </cell>
          <cell r="Y1546" t="str">
            <v>Ativo</v>
          </cell>
          <cell r="Z1546" t="b">
            <v>0</v>
          </cell>
          <cell r="AA1546">
            <v>9</v>
          </cell>
          <cell r="AB1546" t="str">
            <v>MLB3362624961</v>
          </cell>
        </row>
        <row r="1547">
          <cell r="E1547" t="str">
            <v>VF00321446</v>
          </cell>
          <cell r="F1547" t="str">
            <v>Magnético Do Compressor Scroll Scsb06c Punto 1.4</v>
          </cell>
          <cell r="G1547" t="str">
            <v>Magnético Do Compressor Scroll Scsb06c Punto 1.4</v>
          </cell>
          <cell r="H1547">
            <v>9</v>
          </cell>
          <cell r="I1547">
            <v>141.94999999999999</v>
          </cell>
          <cell r="J1547" t="str">
            <v>R$</v>
          </cell>
          <cell r="U1547" t="str">
            <v>Novo</v>
          </cell>
          <cell r="V1547" t="str">
            <v>Mercado Envios grátis</v>
          </cell>
          <cell r="W1547" t="str">
            <v>Premium</v>
          </cell>
          <cell r="X1547" t="str">
            <v>17%</v>
          </cell>
          <cell r="Y1547" t="str">
            <v>Ativo</v>
          </cell>
          <cell r="Z1547" t="b">
            <v>0</v>
          </cell>
          <cell r="AA1547">
            <v>9</v>
          </cell>
          <cell r="AB1547" t="str">
            <v>MLB3362545809</v>
          </cell>
        </row>
        <row r="1548">
          <cell r="E1548" t="str">
            <v>VF00321446</v>
          </cell>
          <cell r="F1548" t="str">
            <v>Bobina Do Compressor Denso Scroll Pequeno  Punto 1.4</v>
          </cell>
          <cell r="G1548" t="str">
            <v>Bobina Do Compressor Denso Scroll Pequeno  Punto 1.4</v>
          </cell>
          <cell r="H1548">
            <v>9</v>
          </cell>
          <cell r="I1548">
            <v>154.94999999999999</v>
          </cell>
          <cell r="J1548" t="str">
            <v>R$</v>
          </cell>
          <cell r="U1548" t="str">
            <v>Novo</v>
          </cell>
          <cell r="V1548" t="str">
            <v>Mercado Envios grátis</v>
          </cell>
          <cell r="W1548" t="str">
            <v>Premium</v>
          </cell>
          <cell r="X1548" t="str">
            <v>17%</v>
          </cell>
          <cell r="Y1548" t="str">
            <v>Ativo</v>
          </cell>
          <cell r="Z1548" t="b">
            <v>0</v>
          </cell>
          <cell r="AA1548">
            <v>9</v>
          </cell>
          <cell r="AB1548" t="str">
            <v>MLB3362545813</v>
          </cell>
        </row>
        <row r="1549">
          <cell r="E1549" t="str">
            <v>VF00321446</v>
          </cell>
          <cell r="F1549" t="str">
            <v>Bobina Magnética Do Compressor Denso Scroll Palio Uno Siena</v>
          </cell>
          <cell r="G1549" t="str">
            <v>Bobina Magnética Do Compressor Denso Scroll Palio Uno Siena</v>
          </cell>
          <cell r="H1549">
            <v>9</v>
          </cell>
          <cell r="I1549">
            <v>152.94999999999999</v>
          </cell>
          <cell r="J1549" t="str">
            <v>R$</v>
          </cell>
          <cell r="U1549" t="str">
            <v>Novo</v>
          </cell>
          <cell r="V1549" t="str">
            <v>Mercado Envios grátis</v>
          </cell>
          <cell r="W1549" t="str">
            <v>Premium</v>
          </cell>
          <cell r="X1549" t="str">
            <v>17%</v>
          </cell>
          <cell r="Y1549" t="str">
            <v>Ativo</v>
          </cell>
          <cell r="Z1549" t="b">
            <v>0</v>
          </cell>
          <cell r="AA1549">
            <v>9</v>
          </cell>
          <cell r="AB1549" t="str">
            <v>MLB3362545801</v>
          </cell>
        </row>
        <row r="1550">
          <cell r="E1550" t="str">
            <v>VF00321446</v>
          </cell>
          <cell r="F1550" t="str">
            <v>Bobina Magnético Do Compressor Scroll  Palio Uno Punto</v>
          </cell>
          <cell r="G1550" t="str">
            <v>Bobina Magnético Do Compressor Scroll  Palio Uno Punto</v>
          </cell>
          <cell r="H1550">
            <v>9</v>
          </cell>
          <cell r="I1550">
            <v>141.94999999999999</v>
          </cell>
          <cell r="J1550" t="str">
            <v>R$</v>
          </cell>
          <cell r="U1550" t="str">
            <v>Novo</v>
          </cell>
          <cell r="V1550" t="str">
            <v>Mercado Envios grátis</v>
          </cell>
          <cell r="W1550" t="str">
            <v>Premium</v>
          </cell>
          <cell r="X1550" t="str">
            <v>17%</v>
          </cell>
          <cell r="Y1550" t="str">
            <v>Ativo</v>
          </cell>
          <cell r="Z1550" t="b">
            <v>0</v>
          </cell>
          <cell r="AA1550">
            <v>9</v>
          </cell>
          <cell r="AB1550" t="str">
            <v>MLB3362545827</v>
          </cell>
        </row>
        <row r="1551">
          <cell r="E1551" t="str">
            <v>VF00321446</v>
          </cell>
          <cell r="F1551" t="str">
            <v>Bobina Magnético Do Compressor Denso Scroll  Punto 1.4</v>
          </cell>
          <cell r="G1551" t="str">
            <v>Bobina Magnético Do Compressor Denso Scroll  Punto 1.4</v>
          </cell>
          <cell r="H1551">
            <v>9</v>
          </cell>
          <cell r="I1551">
            <v>141.94999999999999</v>
          </cell>
          <cell r="J1551" t="str">
            <v>R$</v>
          </cell>
          <cell r="U1551" t="str">
            <v>Novo</v>
          </cell>
          <cell r="V1551" t="str">
            <v>Mercado Envios grátis</v>
          </cell>
          <cell r="W1551" t="str">
            <v>Premium</v>
          </cell>
          <cell r="X1551" t="str">
            <v>17%</v>
          </cell>
          <cell r="Y1551" t="str">
            <v>Ativo</v>
          </cell>
          <cell r="Z1551" t="b">
            <v>0</v>
          </cell>
          <cell r="AA1551">
            <v>9</v>
          </cell>
          <cell r="AB1551" t="str">
            <v>MLB3362584081</v>
          </cell>
        </row>
        <row r="1552">
          <cell r="E1552" t="str">
            <v>VF00321448</v>
          </cell>
          <cell r="F1552" t="str">
            <v>Bobina Magnético Do Compressor  Grand Siena Tetrafuel</v>
          </cell>
          <cell r="G1552" t="str">
            <v>Bobina Magnético Do Compressor  Grand Siena Tetrafuel</v>
          </cell>
          <cell r="H1552">
            <v>0</v>
          </cell>
          <cell r="I1552">
            <v>120.95</v>
          </cell>
          <cell r="J1552" t="str">
            <v>R$</v>
          </cell>
          <cell r="U1552" t="str">
            <v>Novo</v>
          </cell>
          <cell r="V1552" t="str">
            <v>Mercado Envios grátis</v>
          </cell>
          <cell r="W1552" t="str">
            <v>Clássico</v>
          </cell>
          <cell r="X1552" t="str">
            <v>17%</v>
          </cell>
          <cell r="Y1552" t="str">
            <v>Inativo</v>
          </cell>
          <cell r="Z1552" t="b">
            <v>0</v>
          </cell>
          <cell r="AA1552">
            <v>0</v>
          </cell>
          <cell r="AB1552" t="str">
            <v>MLB3756449610</v>
          </cell>
        </row>
        <row r="1553">
          <cell r="E1553" t="str">
            <v>VF00321449</v>
          </cell>
          <cell r="F1553" t="str">
            <v>Bobina Compressor Halla Verá Cruz 3.0 V6 /santa Fé</v>
          </cell>
          <cell r="G1553" t="str">
            <v>Bobina Compressor Halla Verá Cruz 3.0 V6 /santa Fé</v>
          </cell>
          <cell r="H1553">
            <v>4</v>
          </cell>
          <cell r="I1553">
            <v>160.94999999999999</v>
          </cell>
          <cell r="J1553" t="str">
            <v>R$</v>
          </cell>
          <cell r="U1553" t="str">
            <v>Novo</v>
          </cell>
          <cell r="V1553" t="str">
            <v>Mercado Envios grátis</v>
          </cell>
          <cell r="W1553" t="str">
            <v>Premium</v>
          </cell>
          <cell r="X1553" t="str">
            <v>12%</v>
          </cell>
          <cell r="Y1553" t="str">
            <v>Ativo</v>
          </cell>
          <cell r="Z1553" t="b">
            <v>0</v>
          </cell>
          <cell r="AA1553">
            <v>4</v>
          </cell>
          <cell r="AB1553" t="str">
            <v>MLB3759680100</v>
          </cell>
        </row>
        <row r="1554">
          <cell r="E1554" t="str">
            <v>VF00321449</v>
          </cell>
          <cell r="F1554" t="str">
            <v>Bobina Compressor Doowon Tucson Vera Cruz Santa Fé</v>
          </cell>
          <cell r="G1554" t="str">
            <v>Bobina Compressor Doowon Tucson Vera Cruz Santa Fé</v>
          </cell>
          <cell r="H1554">
            <v>4</v>
          </cell>
          <cell r="I1554">
            <v>160.94999999999999</v>
          </cell>
          <cell r="J1554" t="str">
            <v>R$</v>
          </cell>
          <cell r="U1554" t="str">
            <v>Novo</v>
          </cell>
          <cell r="V1554" t="str">
            <v>Mercado Envios grátis</v>
          </cell>
          <cell r="W1554" t="str">
            <v>Clássico</v>
          </cell>
          <cell r="X1554" t="str">
            <v>17%</v>
          </cell>
          <cell r="Y1554" t="str">
            <v>Ativo</v>
          </cell>
          <cell r="Z1554" t="b">
            <v>0</v>
          </cell>
          <cell r="AA1554">
            <v>4</v>
          </cell>
          <cell r="AB1554" t="str">
            <v>MLB3760149614</v>
          </cell>
        </row>
        <row r="1555">
          <cell r="E1555" t="str">
            <v>VF00321452</v>
          </cell>
          <cell r="F1555" t="str">
            <v>Bobina Compressor Sanden Sd7v16 Golf Bora Beetle 2000 A 2007</v>
          </cell>
          <cell r="G1555" t="str">
            <v>Bobina Compressor Sanden Sd7v16 Golf Bora Beetle 2000 A 2007</v>
          </cell>
          <cell r="H1555">
            <v>1</v>
          </cell>
          <cell r="I1555">
            <v>230</v>
          </cell>
          <cell r="J1555" t="str">
            <v>R$</v>
          </cell>
          <cell r="U1555" t="str">
            <v>Novo</v>
          </cell>
          <cell r="V1555" t="str">
            <v>Mercado Envios grátis</v>
          </cell>
          <cell r="W1555" t="str">
            <v>Premium</v>
          </cell>
          <cell r="X1555" t="str">
            <v>17%</v>
          </cell>
          <cell r="Y1555" t="str">
            <v>Ativo</v>
          </cell>
          <cell r="Z1555" t="b">
            <v>0</v>
          </cell>
          <cell r="AA1555">
            <v>1</v>
          </cell>
          <cell r="AB1555" t="str">
            <v>MLB6519078040</v>
          </cell>
        </row>
        <row r="1556">
          <cell r="E1556" t="str">
            <v>VF00321456</v>
          </cell>
          <cell r="F1556" t="str">
            <v>Bobina Magnética Compressor Valeo Suzuki Grand Vitara</v>
          </cell>
          <cell r="G1556" t="str">
            <v>Bobina Magnética Compressor Valeo Suzuki Grand Vitara</v>
          </cell>
          <cell r="H1556">
            <v>4</v>
          </cell>
          <cell r="I1556">
            <v>149.94999999999999</v>
          </cell>
          <cell r="J1556" t="str">
            <v>R$</v>
          </cell>
          <cell r="U1556" t="str">
            <v>Novo</v>
          </cell>
          <cell r="V1556" t="str">
            <v>Mercado Envios grátis</v>
          </cell>
          <cell r="W1556" t="str">
            <v>Premium</v>
          </cell>
          <cell r="X1556" t="str">
            <v>17%</v>
          </cell>
          <cell r="Y1556" t="str">
            <v>Ativo</v>
          </cell>
          <cell r="Z1556" t="b">
            <v>0</v>
          </cell>
          <cell r="AA1556">
            <v>4</v>
          </cell>
          <cell r="AB1556" t="str">
            <v>MLB3754276872</v>
          </cell>
        </row>
        <row r="1557">
          <cell r="E1557" t="str">
            <v>VF00321462</v>
          </cell>
          <cell r="F1557" t="str">
            <v>Bobina Magnético Compr. Lancer Outlander Asx 2.0</v>
          </cell>
          <cell r="G1557" t="str">
            <v>Bobina Magnético Compr. Lancer Outlander Asx 2.0</v>
          </cell>
          <cell r="H1557">
            <v>1</v>
          </cell>
          <cell r="I1557">
            <v>147.94999999999999</v>
          </cell>
          <cell r="J1557" t="str">
            <v>R$</v>
          </cell>
          <cell r="U1557" t="str">
            <v>Novo</v>
          </cell>
          <cell r="V1557" t="str">
            <v>Mercado Envios grátis</v>
          </cell>
          <cell r="W1557" t="str">
            <v>Premium</v>
          </cell>
          <cell r="X1557" t="str">
            <v>12%</v>
          </cell>
          <cell r="Y1557" t="str">
            <v>Ativo</v>
          </cell>
          <cell r="Z1557" t="b">
            <v>0</v>
          </cell>
          <cell r="AA1557">
            <v>1</v>
          </cell>
          <cell r="AB1557" t="str">
            <v>MLB3361020165</v>
          </cell>
        </row>
        <row r="1558">
          <cell r="E1558" t="str">
            <v>VF00321466</v>
          </cell>
          <cell r="F1558" t="str">
            <v>Bobina Magnético Compressor Peugeot 206/207/c3/307/308</v>
          </cell>
          <cell r="G1558" t="str">
            <v>64mm X 104mm X 45mm X 32mm</v>
          </cell>
          <cell r="H1558">
            <v>1</v>
          </cell>
          <cell r="I1558">
            <v>239.5</v>
          </cell>
          <cell r="J1558" t="str">
            <v>R$</v>
          </cell>
          <cell r="K1558">
            <v>220</v>
          </cell>
          <cell r="L1558">
            <v>2</v>
          </cell>
          <cell r="U1558" t="str">
            <v>Novo</v>
          </cell>
          <cell r="V1558" t="str">
            <v>Mercado Envios grátis</v>
          </cell>
          <cell r="W1558" t="str">
            <v>Premium</v>
          </cell>
          <cell r="X1558" t="str">
            <v>17%</v>
          </cell>
          <cell r="Y1558" t="str">
            <v>Ativo</v>
          </cell>
          <cell r="Z1558" t="b">
            <v>0</v>
          </cell>
          <cell r="AA1558">
            <v>1</v>
          </cell>
          <cell r="AB1558" t="str">
            <v>MLB4516532817</v>
          </cell>
        </row>
        <row r="1559">
          <cell r="E1559" t="str">
            <v>VF00321466</v>
          </cell>
          <cell r="F1559" t="str">
            <v xml:space="preserve">     Campo Magnético Bobina Do Compressor Peugeot 206/207</v>
          </cell>
          <cell r="G1559" t="str">
            <v>MENOR</v>
          </cell>
          <cell r="H1559">
            <v>1</v>
          </cell>
          <cell r="I1559">
            <v>239.5</v>
          </cell>
          <cell r="J1559" t="str">
            <v xml:space="preserve">R$     </v>
          </cell>
          <cell r="K1559">
            <v>220</v>
          </cell>
          <cell r="L1559">
            <v>2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 t="str">
            <v xml:space="preserve">Novo     </v>
          </cell>
          <cell r="V1559" t="str">
            <v xml:space="preserve">Mercado Envios grátis     </v>
          </cell>
          <cell r="W1559" t="str">
            <v xml:space="preserve">Premium     </v>
          </cell>
          <cell r="X1559" t="str">
            <v>17%</v>
          </cell>
          <cell r="Y1559" t="str">
            <v>Inativo</v>
          </cell>
          <cell r="Z1559" t="b">
            <v>1</v>
          </cell>
          <cell r="AA1559">
            <v>1</v>
          </cell>
          <cell r="AB1559" t="str">
            <v>MLB3756321538</v>
          </cell>
        </row>
        <row r="1560">
          <cell r="E1560" t="str">
            <v>VF00321467</v>
          </cell>
          <cell r="F1560" t="str">
            <v>Bobina Compressor Tida Fluence Livina March</v>
          </cell>
          <cell r="G1560" t="str">
            <v>Bobina Compressor Tida Fluence Livina March</v>
          </cell>
          <cell r="H1560">
            <v>2</v>
          </cell>
          <cell r="I1560">
            <v>168.95</v>
          </cell>
          <cell r="J1560" t="str">
            <v>R$</v>
          </cell>
          <cell r="U1560" t="str">
            <v>Novo</v>
          </cell>
          <cell r="V1560" t="str">
            <v>Mercado Envios grátis</v>
          </cell>
          <cell r="W1560" t="str">
            <v>Premium</v>
          </cell>
          <cell r="X1560" t="str">
            <v>17%</v>
          </cell>
          <cell r="Y1560" t="str">
            <v>Ativo</v>
          </cell>
          <cell r="Z1560" t="b">
            <v>0</v>
          </cell>
          <cell r="AA1560">
            <v>9</v>
          </cell>
          <cell r="AB1560" t="str">
            <v>MLB5761423316</v>
          </cell>
        </row>
        <row r="1561">
          <cell r="E1561" t="str">
            <v>VF00321469</v>
          </cell>
          <cell r="F1561" t="str">
            <v>Bobina Compressor Sentra 2008 Até 2013 Master</v>
          </cell>
          <cell r="G1561" t="str">
            <v>Bobina Compressor Sentra 2008 Até 2013 Master</v>
          </cell>
          <cell r="H1561">
            <v>2</v>
          </cell>
          <cell r="I1561">
            <v>158.94999999999999</v>
          </cell>
          <cell r="J1561" t="str">
            <v>R$</v>
          </cell>
          <cell r="U1561" t="str">
            <v>Novo</v>
          </cell>
          <cell r="V1561" t="str">
            <v>Mercado Envios grátis</v>
          </cell>
          <cell r="W1561" t="str">
            <v>Premium</v>
          </cell>
          <cell r="X1561" t="str">
            <v>17%</v>
          </cell>
          <cell r="Y1561" t="str">
            <v>Ativo</v>
          </cell>
          <cell r="Z1561" t="b">
            <v>0</v>
          </cell>
          <cell r="AA1561">
            <v>2</v>
          </cell>
          <cell r="AB1561" t="str">
            <v>MLB3361030963</v>
          </cell>
        </row>
        <row r="1562">
          <cell r="E1562" t="str">
            <v>VF00321470</v>
          </cell>
          <cell r="F1562" t="str">
            <v>Bobina Compressor Up Fox Voyage Gol G6/g7 1.0 3cc</v>
          </cell>
          <cell r="G1562" t="str">
            <v>Bobina Compressor Up Fox Voyage Gol G6/g7 1.0 3cc</v>
          </cell>
          <cell r="H1562">
            <v>6</v>
          </cell>
          <cell r="I1562">
            <v>140.94999999999999</v>
          </cell>
          <cell r="J1562" t="str">
            <v>R$</v>
          </cell>
          <cell r="U1562" t="str">
            <v>Novo</v>
          </cell>
          <cell r="V1562" t="str">
            <v>Mercado Envios grátis</v>
          </cell>
          <cell r="W1562" t="str">
            <v>Premium</v>
          </cell>
          <cell r="X1562" t="str">
            <v>17%</v>
          </cell>
          <cell r="Y1562" t="str">
            <v>Ativo</v>
          </cell>
          <cell r="Z1562" t="b">
            <v>0</v>
          </cell>
          <cell r="AA1562">
            <v>6</v>
          </cell>
          <cell r="AB1562" t="str">
            <v>MLB5762149926</v>
          </cell>
        </row>
        <row r="1563">
          <cell r="E1563" t="str">
            <v>VF00321474</v>
          </cell>
          <cell r="F1563" t="str">
            <v>Bobina Compressor Ar Ranger 3.2 2.2 2012 2013 2014 2015...</v>
          </cell>
          <cell r="G1563" t="str">
            <v>Bobina Compressor Ar Ranger 3.2 2.2 2012 2013 2014 2015...</v>
          </cell>
          <cell r="H1563">
            <v>1</v>
          </cell>
          <cell r="I1563">
            <v>172.98</v>
          </cell>
          <cell r="J1563" t="str">
            <v>R$</v>
          </cell>
          <cell r="U1563" t="str">
            <v>Novo</v>
          </cell>
          <cell r="V1563" t="str">
            <v>Mercado Envios grátis</v>
          </cell>
          <cell r="W1563" t="str">
            <v>Premium</v>
          </cell>
          <cell r="X1563" t="str">
            <v>12%</v>
          </cell>
          <cell r="Y1563" t="str">
            <v>Ativo</v>
          </cell>
          <cell r="Z1563" t="b">
            <v>0</v>
          </cell>
          <cell r="AA1563">
            <v>1</v>
          </cell>
          <cell r="AB1563" t="str">
            <v>MLB4564497261</v>
          </cell>
        </row>
        <row r="1564">
          <cell r="E1564" t="str">
            <v>VF00321474 (SCD)</v>
          </cell>
          <cell r="F1564" t="str">
            <v>Bobina Magnética Compressor Ford Ranger Diesel / Troller 3.2</v>
          </cell>
          <cell r="G1564" t="str">
            <v>Bobina Magnética Compressor Ford Ranger Diesel / Troller 3.2</v>
          </cell>
          <cell r="H1564">
            <v>0</v>
          </cell>
          <cell r="I1564">
            <v>240.5</v>
          </cell>
          <cell r="J1564" t="str">
            <v>R$</v>
          </cell>
          <cell r="U1564" t="str">
            <v>Novo</v>
          </cell>
          <cell r="V1564" t="str">
            <v>Mercado Envios grátis</v>
          </cell>
          <cell r="W1564" t="str">
            <v>Premium</v>
          </cell>
          <cell r="X1564" t="str">
            <v>17%</v>
          </cell>
          <cell r="Y1564" t="str">
            <v>Inativo</v>
          </cell>
          <cell r="Z1564" t="b">
            <v>0</v>
          </cell>
          <cell r="AA1564">
            <v>0</v>
          </cell>
          <cell r="AB1564" t="str">
            <v>MLB3362647627</v>
          </cell>
        </row>
        <row r="1565">
          <cell r="E1565" t="str">
            <v>VF00321474 (SCD)</v>
          </cell>
          <cell r="F1565" t="str">
            <v>Bobina Magnética Compressor Ford Ranger Diesel Ab3919d629ad</v>
          </cell>
          <cell r="G1565" t="str">
            <v>Bobina Magnética Compressor Ford Ranger Diesel Ab3919d629ad</v>
          </cell>
          <cell r="H1565">
            <v>0</v>
          </cell>
          <cell r="I1565">
            <v>216.5</v>
          </cell>
          <cell r="J1565" t="str">
            <v>R$</v>
          </cell>
          <cell r="U1565" t="str">
            <v>Novo</v>
          </cell>
          <cell r="V1565" t="str">
            <v>Mercado Envios grátis</v>
          </cell>
          <cell r="W1565" t="str">
            <v>Clássico</v>
          </cell>
          <cell r="X1565" t="str">
            <v>17%</v>
          </cell>
          <cell r="Y1565" t="str">
            <v>Inativo</v>
          </cell>
          <cell r="Z1565" t="b">
            <v>0</v>
          </cell>
          <cell r="AA1565">
            <v>0</v>
          </cell>
          <cell r="AB1565" t="str">
            <v>MLB3759641312</v>
          </cell>
        </row>
        <row r="1566">
          <cell r="E1566" t="str">
            <v>VF00321474 (SCD)</v>
          </cell>
          <cell r="F1566" t="str">
            <v>Bobina Magnético Ar Condicionado Ford Ranger 3.2 2.2 Diesel</v>
          </cell>
          <cell r="G1566" t="str">
            <v>Bobina Magnético Ar Condicionado Ford Ranger 3.2 2.2 Diesel</v>
          </cell>
          <cell r="H1566">
            <v>0</v>
          </cell>
          <cell r="I1566">
            <v>266.5</v>
          </cell>
          <cell r="J1566" t="str">
            <v>R$</v>
          </cell>
          <cell r="U1566" t="str">
            <v>Novo</v>
          </cell>
          <cell r="V1566" t="str">
            <v>Mercado Envios grátis</v>
          </cell>
          <cell r="W1566" t="str">
            <v>Premium</v>
          </cell>
          <cell r="X1566" t="str">
            <v>17%</v>
          </cell>
          <cell r="Y1566" t="str">
            <v>Inativo</v>
          </cell>
          <cell r="Z1566" t="b">
            <v>0</v>
          </cell>
          <cell r="AA1566">
            <v>0</v>
          </cell>
          <cell r="AB1566" t="str">
            <v>MLB3759678798</v>
          </cell>
        </row>
        <row r="1567">
          <cell r="E1567" t="str">
            <v>VF00321475 (ACP)</v>
          </cell>
          <cell r="F1567" t="str">
            <v>Bobina Compressor Citroen C5 45mm X 103mm</v>
          </cell>
          <cell r="G1567" t="str">
            <v>Bobina Compressor Citroen C5 45mm X 103mm</v>
          </cell>
          <cell r="H1567">
            <v>0</v>
          </cell>
          <cell r="I1567">
            <v>203.5</v>
          </cell>
          <cell r="J1567" t="str">
            <v>R$</v>
          </cell>
          <cell r="U1567" t="str">
            <v>Novo</v>
          </cell>
          <cell r="V1567" t="str">
            <v>Mercado Envios grátis</v>
          </cell>
          <cell r="W1567" t="str">
            <v>Premium</v>
          </cell>
          <cell r="X1567" t="str">
            <v>17%</v>
          </cell>
          <cell r="Y1567" t="str">
            <v>Inativo</v>
          </cell>
          <cell r="Z1567" t="b">
            <v>0</v>
          </cell>
          <cell r="AA1567" t="e">
            <v>#N/A</v>
          </cell>
          <cell r="AB1567" t="str">
            <v>MLB3754275192</v>
          </cell>
        </row>
        <row r="1568">
          <cell r="E1568" t="str">
            <v>VF00321476</v>
          </cell>
          <cell r="F1568" t="str">
            <v>Bobina Compressor Duster Sandero Logan Clio</v>
          </cell>
          <cell r="G1568" t="str">
            <v>Bobina Compressor Duster Sandero Logan Clio</v>
          </cell>
          <cell r="H1568">
            <v>4</v>
          </cell>
          <cell r="I1568">
            <v>161.94999999999999</v>
          </cell>
          <cell r="J1568" t="str">
            <v>R$</v>
          </cell>
          <cell r="U1568" t="str">
            <v>Novo</v>
          </cell>
          <cell r="V1568" t="str">
            <v>Mercado Envios grátis</v>
          </cell>
          <cell r="W1568" t="str">
            <v>Premium</v>
          </cell>
          <cell r="X1568" t="str">
            <v>17%</v>
          </cell>
          <cell r="Y1568" t="str">
            <v>Ativo</v>
          </cell>
          <cell r="Z1568" t="b">
            <v>0</v>
          </cell>
          <cell r="AA1568">
            <v>4</v>
          </cell>
          <cell r="AB1568" t="str">
            <v>MLB3361028325</v>
          </cell>
        </row>
        <row r="1569">
          <cell r="E1569" t="str">
            <v>VF00321476</v>
          </cell>
          <cell r="F1569" t="str">
            <v>Bobina Compressor Duster Sandero Logan Clio</v>
          </cell>
          <cell r="G1569" t="str">
            <v>Bobina Compressor Duster Sandero Logan Clio</v>
          </cell>
          <cell r="H1569">
            <v>4</v>
          </cell>
          <cell r="I1569">
            <v>160.94999999999999</v>
          </cell>
          <cell r="J1569" t="str">
            <v>R$</v>
          </cell>
          <cell r="U1569" t="str">
            <v>Novo</v>
          </cell>
          <cell r="V1569" t="str">
            <v>Mercado Envios grátis</v>
          </cell>
          <cell r="W1569" t="str">
            <v>Clássico</v>
          </cell>
          <cell r="X1569" t="str">
            <v>12%</v>
          </cell>
          <cell r="Y1569" t="str">
            <v>Ativo</v>
          </cell>
          <cell r="Z1569" t="b">
            <v>0</v>
          </cell>
          <cell r="AA1569">
            <v>4</v>
          </cell>
          <cell r="AB1569" t="str">
            <v>MLB3361043991</v>
          </cell>
        </row>
        <row r="1570">
          <cell r="E1570" t="str">
            <v>VF00321476</v>
          </cell>
          <cell r="F1570" t="str">
            <v>Bobina Compressor Duster Sandero Logan Clio</v>
          </cell>
          <cell r="G1570" t="str">
            <v>Bobina Compressor Duster Sandero Logan Clio</v>
          </cell>
          <cell r="H1570">
            <v>4</v>
          </cell>
          <cell r="I1570">
            <v>177.95</v>
          </cell>
          <cell r="J1570" t="str">
            <v>R$</v>
          </cell>
          <cell r="U1570" t="str">
            <v>Novo</v>
          </cell>
          <cell r="V1570" t="str">
            <v>Mercado Envios grátis</v>
          </cell>
          <cell r="W1570" t="str">
            <v>Premium</v>
          </cell>
          <cell r="X1570" t="str">
            <v>17%</v>
          </cell>
          <cell r="Y1570" t="str">
            <v>Ativo</v>
          </cell>
          <cell r="Z1570" t="b">
            <v>0</v>
          </cell>
          <cell r="AA1570">
            <v>4</v>
          </cell>
          <cell r="AB1570" t="str">
            <v>MLB3754219052</v>
          </cell>
        </row>
        <row r="1571">
          <cell r="E1571" t="str">
            <v>VF00321477</v>
          </cell>
          <cell r="F1571" t="str">
            <v>Campo Magnetico Compressor Ar Cond Renault Kwid 1.0 3cc</v>
          </cell>
          <cell r="G1571" t="str">
            <v>Campo Magnetico Compressor Ar Cond Renault Kwid 1.0 3cc</v>
          </cell>
          <cell r="H1571">
            <v>11</v>
          </cell>
          <cell r="I1571">
            <v>150.94999999999999</v>
          </cell>
          <cell r="J1571" t="str">
            <v>R$</v>
          </cell>
          <cell r="U1571" t="str">
            <v>Novo</v>
          </cell>
          <cell r="V1571" t="str">
            <v>Mercado Envios grátis</v>
          </cell>
          <cell r="W1571" t="str">
            <v>Premium</v>
          </cell>
          <cell r="X1571" t="str">
            <v>17%</v>
          </cell>
          <cell r="Y1571" t="str">
            <v>Ativo</v>
          </cell>
          <cell r="Z1571" t="b">
            <v>0</v>
          </cell>
          <cell r="AA1571">
            <v>11</v>
          </cell>
          <cell r="AB1571" t="str">
            <v>MLB4231651619</v>
          </cell>
        </row>
        <row r="1572">
          <cell r="E1572" t="str">
            <v>VF00321480</v>
          </cell>
          <cell r="F1572" t="str">
            <v>Bobina Magnético Compressor Valeo Zexel L200 Triton Pajero</v>
          </cell>
          <cell r="G1572" t="str">
            <v>Bobina Magnético Compressor Valeo Zexel L200 Triton Pajero</v>
          </cell>
          <cell r="H1572">
            <v>1</v>
          </cell>
          <cell r="I1572">
            <v>173.95</v>
          </cell>
          <cell r="J1572" t="str">
            <v>R$</v>
          </cell>
          <cell r="U1572" t="str">
            <v>Novo</v>
          </cell>
          <cell r="V1572" t="str">
            <v>Mercado Envios grátis</v>
          </cell>
          <cell r="W1572" t="str">
            <v>Premium</v>
          </cell>
          <cell r="X1572" t="str">
            <v>17%</v>
          </cell>
          <cell r="Y1572" t="str">
            <v>Ativo</v>
          </cell>
          <cell r="Z1572" t="b">
            <v>0</v>
          </cell>
          <cell r="AA1572">
            <v>1</v>
          </cell>
          <cell r="AB1572" t="str">
            <v>MLB5759987546</v>
          </cell>
        </row>
        <row r="1573">
          <cell r="E1573" t="str">
            <v>VF00335058</v>
          </cell>
          <cell r="F1573" t="str">
            <v>Caixa Ar Condicionado Opala / Chevette / Corcel / Fusca 12v</v>
          </cell>
          <cell r="G1573" t="str">
            <v>Caixa Ar Condicionado Opala / Chevette / Corcel / Fusca 12v</v>
          </cell>
          <cell r="H1573">
            <v>1</v>
          </cell>
          <cell r="I1573">
            <v>483.95</v>
          </cell>
          <cell r="J1573" t="str">
            <v>R$</v>
          </cell>
          <cell r="U1573" t="str">
            <v>Novo</v>
          </cell>
          <cell r="V1573" t="str">
            <v>Mercado Envios grátis</v>
          </cell>
          <cell r="W1573" t="str">
            <v>Premium</v>
          </cell>
          <cell r="X1573" t="str">
            <v>17%</v>
          </cell>
          <cell r="Y1573" t="str">
            <v>Inativo</v>
          </cell>
          <cell r="Z1573" t="b">
            <v>0</v>
          </cell>
          <cell r="AA1573">
            <v>0</v>
          </cell>
          <cell r="AB1573" t="str">
            <v>MLB3361006375</v>
          </cell>
        </row>
        <row r="1574">
          <cell r="E1574" t="str">
            <v>VF00335058</v>
          </cell>
          <cell r="F1574" t="str">
            <v>Caixa Ar Condicionado Opala / Chevette / Corcel / Fusca 12v</v>
          </cell>
          <cell r="G1574" t="str">
            <v>Caixa Ar Condicionado Opala / Chevette / Corcel / Fusca 12v</v>
          </cell>
          <cell r="H1574">
            <v>1</v>
          </cell>
          <cell r="I1574">
            <v>483.95</v>
          </cell>
          <cell r="J1574" t="str">
            <v>R$</v>
          </cell>
          <cell r="U1574" t="str">
            <v>Novo</v>
          </cell>
          <cell r="V1574" t="str">
            <v>Mercado Envios grátis</v>
          </cell>
          <cell r="W1574" t="str">
            <v>Clássico</v>
          </cell>
          <cell r="X1574" t="str">
            <v>17%</v>
          </cell>
          <cell r="Y1574" t="str">
            <v>Inativo</v>
          </cell>
          <cell r="Z1574" t="b">
            <v>0</v>
          </cell>
          <cell r="AA1574">
            <v>0</v>
          </cell>
          <cell r="AB1574" t="str">
            <v>MLB3754277142</v>
          </cell>
        </row>
        <row r="1575">
          <cell r="E1575" t="str">
            <v>VF00338909</v>
          </cell>
          <cell r="F1575" t="str">
            <v>Válvula Torre Sanden 6c12 Citroen C4 Pallas C5 Peugeot 307.</v>
          </cell>
          <cell r="G1575" t="str">
            <v>Válvula Torre Sanden 6c12 Citroen C4 Pallas C5 Peugeot 307.</v>
          </cell>
          <cell r="H1575">
            <v>1</v>
          </cell>
          <cell r="I1575">
            <v>288.95</v>
          </cell>
          <cell r="J1575" t="str">
            <v>R$</v>
          </cell>
          <cell r="U1575" t="str">
            <v>Novo</v>
          </cell>
          <cell r="V1575" t="str">
            <v>Mercado Envios grátis</v>
          </cell>
          <cell r="W1575" t="str">
            <v>Premium</v>
          </cell>
          <cell r="X1575" t="str">
            <v>17%</v>
          </cell>
          <cell r="Y1575" t="str">
            <v>Inativo</v>
          </cell>
          <cell r="Z1575" t="b">
            <v>0</v>
          </cell>
          <cell r="AA1575">
            <v>0</v>
          </cell>
          <cell r="AB1575" t="str">
            <v>MLB3362707191</v>
          </cell>
        </row>
        <row r="1576">
          <cell r="E1576" t="str">
            <v>VF00338909</v>
          </cell>
          <cell r="F1576" t="str">
            <v xml:space="preserve">Valvula Torre Compressor 307 / C5 / C4 Pallas / Land Rover </v>
          </cell>
          <cell r="G1576" t="str">
            <v xml:space="preserve">Valvula Torre Compressor 307 / C5 / C4 Pallas / Land Rover </v>
          </cell>
          <cell r="H1576">
            <v>1</v>
          </cell>
          <cell r="I1576">
            <v>285.95</v>
          </cell>
          <cell r="J1576" t="str">
            <v>R$</v>
          </cell>
          <cell r="U1576" t="str">
            <v>Novo</v>
          </cell>
          <cell r="V1576" t="str">
            <v>Mercado Envios grátis</v>
          </cell>
          <cell r="W1576" t="str">
            <v>Premium</v>
          </cell>
          <cell r="X1576" t="str">
            <v>17%</v>
          </cell>
          <cell r="Y1576" t="str">
            <v>Inativo</v>
          </cell>
          <cell r="Z1576" t="b">
            <v>0</v>
          </cell>
          <cell r="AA1576">
            <v>0</v>
          </cell>
          <cell r="AB1576" t="str">
            <v>MLB3760142016</v>
          </cell>
        </row>
        <row r="1577">
          <cell r="E1577" t="str">
            <v>VF00338946 (SCD)</v>
          </cell>
          <cell r="F1577" t="str">
            <v>Válvula Torre De Controle Compressor Sonata / Azera</v>
          </cell>
          <cell r="G1577" t="str">
            <v>Válvula Torre De Controle Compressor Sonata / Azera</v>
          </cell>
          <cell r="H1577">
            <v>0</v>
          </cell>
          <cell r="I1577">
            <v>482.5</v>
          </cell>
          <cell r="J1577" t="str">
            <v>R$</v>
          </cell>
          <cell r="U1577" t="str">
            <v>Novo</v>
          </cell>
          <cell r="V1577" t="str">
            <v>Mercado Envios grátis</v>
          </cell>
          <cell r="W1577" t="str">
            <v>Premium</v>
          </cell>
          <cell r="X1577" t="str">
            <v>12%</v>
          </cell>
          <cell r="Y1577" t="str">
            <v>Inativo</v>
          </cell>
          <cell r="Z1577" t="b">
            <v>0</v>
          </cell>
          <cell r="AA1577">
            <v>0</v>
          </cell>
          <cell r="AB1577" t="str">
            <v>MLB3361554921</v>
          </cell>
        </row>
        <row r="1578">
          <cell r="E1578" t="str">
            <v>VF00350011</v>
          </cell>
          <cell r="F1578" t="str">
            <v>Reparo Anel Junta Do Compressor Denso 6p148 Monza Kadett</v>
          </cell>
          <cell r="G1578" t="str">
            <v>Reparo Anel Junta Do Compressor Denso 6p148 Monza Kadett</v>
          </cell>
          <cell r="H1578">
            <v>0</v>
          </cell>
          <cell r="I1578">
            <v>85.95</v>
          </cell>
          <cell r="J1578" t="str">
            <v>R$</v>
          </cell>
          <cell r="U1578" t="str">
            <v>Novo</v>
          </cell>
          <cell r="V1578" t="str">
            <v>Mercado Envios grátis</v>
          </cell>
          <cell r="W1578" t="str">
            <v>Premium</v>
          </cell>
          <cell r="X1578" t="str">
            <v>17%</v>
          </cell>
          <cell r="Y1578" t="str">
            <v>Inativo</v>
          </cell>
          <cell r="Z1578" t="b">
            <v>0</v>
          </cell>
          <cell r="AA1578">
            <v>0</v>
          </cell>
          <cell r="AB1578" t="str">
            <v>MLB3361688537</v>
          </cell>
        </row>
        <row r="1579">
          <cell r="E1579" t="str">
            <v>VF00350011</v>
          </cell>
          <cell r="F1579" t="str">
            <v>Reparo Junta Do Compressor Denso 6p148 Monza Kadett</v>
          </cell>
          <cell r="G1579" t="str">
            <v>Reparo Junta Do Compressor Denso 6p148 Monza Kadett</v>
          </cell>
          <cell r="H1579">
            <v>0</v>
          </cell>
          <cell r="I1579">
            <v>85.95</v>
          </cell>
          <cell r="J1579" t="str">
            <v>R$</v>
          </cell>
          <cell r="U1579" t="str">
            <v>Novo</v>
          </cell>
          <cell r="V1579" t="str">
            <v>Mercado Envios grátis</v>
          </cell>
          <cell r="W1579" t="str">
            <v>Premium</v>
          </cell>
          <cell r="X1579" t="str">
            <v>17%</v>
          </cell>
          <cell r="Y1579" t="str">
            <v>Inativo</v>
          </cell>
          <cell r="Z1579" t="b">
            <v>0</v>
          </cell>
          <cell r="AA1579">
            <v>0</v>
          </cell>
          <cell r="AB1579" t="str">
            <v>MLB3362652717</v>
          </cell>
        </row>
        <row r="1580">
          <cell r="E1580" t="str">
            <v>VF00350011</v>
          </cell>
          <cell r="F1580" t="str">
            <v>Reparo Jogo De Juntas Do Compressor Denso 6p148  Santana Gol</v>
          </cell>
          <cell r="G1580" t="str">
            <v>Reparo Jogo De Juntas Do Compressor Denso 6p148  Santana Gol</v>
          </cell>
          <cell r="H1580">
            <v>0</v>
          </cell>
          <cell r="I1580">
            <v>83.95</v>
          </cell>
          <cell r="J1580" t="str">
            <v>R$</v>
          </cell>
          <cell r="U1580" t="str">
            <v>Novo</v>
          </cell>
          <cell r="V1580" t="str">
            <v>Mercado Envios grátis</v>
          </cell>
          <cell r="W1580" t="str">
            <v>Premium</v>
          </cell>
          <cell r="X1580" t="str">
            <v>17%</v>
          </cell>
          <cell r="Y1580" t="str">
            <v>Inativo</v>
          </cell>
          <cell r="Z1580" t="b">
            <v>0</v>
          </cell>
          <cell r="AA1580">
            <v>0</v>
          </cell>
          <cell r="AB1580" t="str">
            <v>MLB3362741441</v>
          </cell>
        </row>
        <row r="1581">
          <cell r="E1581" t="str">
            <v>VF00350011</v>
          </cell>
          <cell r="F1581" t="str">
            <v>Kit Anel De Vedação Reparo Juntas Do Compressor Denso 6p148</v>
          </cell>
          <cell r="G1581" t="str">
            <v>Kit Anel De Vedação Reparo Juntas Do Compressor Denso 6p148</v>
          </cell>
          <cell r="H1581">
            <v>0</v>
          </cell>
          <cell r="I1581">
            <v>83.95</v>
          </cell>
          <cell r="J1581" t="str">
            <v>R$</v>
          </cell>
          <cell r="U1581" t="str">
            <v>Novo</v>
          </cell>
          <cell r="V1581" t="str">
            <v>Mercado Envios grátis</v>
          </cell>
          <cell r="W1581" t="str">
            <v>Premium</v>
          </cell>
          <cell r="X1581" t="str">
            <v>17%</v>
          </cell>
          <cell r="Y1581" t="str">
            <v>Inativo</v>
          </cell>
          <cell r="Z1581" t="b">
            <v>0</v>
          </cell>
          <cell r="AA1581">
            <v>0</v>
          </cell>
          <cell r="AB1581" t="str">
            <v>MLB3756614004</v>
          </cell>
        </row>
        <row r="1582">
          <cell r="E1582" t="str">
            <v>VF00350011</v>
          </cell>
          <cell r="F1582" t="str">
            <v>Reparo Juntas Anel Do Compressor Denso 6p148 Monza Kadett</v>
          </cell>
          <cell r="G1582" t="str">
            <v>Reparo Juntas Anel Do Compressor Denso 6p148 Monza Kadett</v>
          </cell>
          <cell r="H1582">
            <v>0</v>
          </cell>
          <cell r="I1582">
            <v>85.95</v>
          </cell>
          <cell r="J1582" t="str">
            <v>R$</v>
          </cell>
          <cell r="U1582" t="str">
            <v>Novo</v>
          </cell>
          <cell r="V1582" t="str">
            <v>Mercado Envios grátis</v>
          </cell>
          <cell r="W1582" t="str">
            <v>Premium</v>
          </cell>
          <cell r="X1582" t="str">
            <v>17%</v>
          </cell>
          <cell r="Y1582" t="str">
            <v>Inativo</v>
          </cell>
          <cell r="Z1582" t="b">
            <v>0</v>
          </cell>
          <cell r="AA1582">
            <v>0</v>
          </cell>
          <cell r="AB1582" t="str">
            <v>MLB3756614014</v>
          </cell>
        </row>
        <row r="1583">
          <cell r="E1583" t="str">
            <v>VF00350011 (ACP)</v>
          </cell>
          <cell r="F1583" t="str">
            <v>Kit Reparo Do Compressor Denso 6p148 Junta + Selo Mecânico</v>
          </cell>
          <cell r="G1583" t="str">
            <v>Kit Reparo Do Compressor Denso 6p148 Junta + Selo Mecânico</v>
          </cell>
          <cell r="H1583">
            <v>0</v>
          </cell>
          <cell r="I1583">
            <v>231.5</v>
          </cell>
          <cell r="J1583" t="str">
            <v>R$</v>
          </cell>
          <cell r="U1583" t="str">
            <v>Novo</v>
          </cell>
          <cell r="V1583" t="str">
            <v>Mercado Envios grátis</v>
          </cell>
          <cell r="W1583" t="str">
            <v>Premium</v>
          </cell>
          <cell r="X1583" t="str">
            <v>17%</v>
          </cell>
          <cell r="Y1583" t="str">
            <v>Inativo</v>
          </cell>
          <cell r="Z1583" t="b">
            <v>0</v>
          </cell>
          <cell r="AA1583" t="e">
            <v>#N/A</v>
          </cell>
          <cell r="AB1583" t="str">
            <v>MLB3362571351</v>
          </cell>
        </row>
        <row r="1584">
          <cell r="E1584" t="str">
            <v>VF00350011 (ACP)</v>
          </cell>
          <cell r="F1584" t="str">
            <v>Reparo Do Compressor Denso 6p148 Juntas + Selo Retentor</v>
          </cell>
          <cell r="G1584" t="str">
            <v>Reparo Do Compressor Denso 6p148 Juntas + Selo Retentor</v>
          </cell>
          <cell r="H1584">
            <v>0</v>
          </cell>
          <cell r="I1584">
            <v>173.5</v>
          </cell>
          <cell r="J1584" t="str">
            <v>R$</v>
          </cell>
          <cell r="U1584" t="str">
            <v>Novo</v>
          </cell>
          <cell r="V1584" t="str">
            <v>Mercado Envios grátis</v>
          </cell>
          <cell r="W1584" t="str">
            <v>Clássico</v>
          </cell>
          <cell r="X1584" t="str">
            <v>17%</v>
          </cell>
          <cell r="Y1584" t="str">
            <v>Inativo</v>
          </cell>
          <cell r="Z1584" t="b">
            <v>0</v>
          </cell>
          <cell r="AA1584" t="e">
            <v>#N/A</v>
          </cell>
          <cell r="AB1584" t="str">
            <v>MLB3756484214</v>
          </cell>
        </row>
        <row r="1585">
          <cell r="E1585" t="str">
            <v>VF00350011 (ACP)</v>
          </cell>
          <cell r="F1585" t="str">
            <v>Kit Reparo Do Compressor Denso 6p148 Juntas + Selo Retentor</v>
          </cell>
          <cell r="G1585" t="str">
            <v>Kit Reparo Do Compressor Denso 6p148 Juntas + Selo Retentor</v>
          </cell>
          <cell r="H1585">
            <v>0</v>
          </cell>
          <cell r="I1585">
            <v>231.5</v>
          </cell>
          <cell r="J1585" t="str">
            <v>R$</v>
          </cell>
          <cell r="U1585" t="str">
            <v>Novo</v>
          </cell>
          <cell r="V1585" t="str">
            <v>Mercado Envios grátis</v>
          </cell>
          <cell r="W1585" t="str">
            <v>Premium</v>
          </cell>
          <cell r="X1585" t="str">
            <v>17%</v>
          </cell>
          <cell r="Y1585" t="str">
            <v>Inativo</v>
          </cell>
          <cell r="Z1585" t="b">
            <v>0</v>
          </cell>
          <cell r="AA1585" t="e">
            <v>#N/A</v>
          </cell>
          <cell r="AB1585" t="str">
            <v>MLB3756514048</v>
          </cell>
        </row>
        <row r="1586">
          <cell r="E1586" t="str">
            <v>VF00350014</v>
          </cell>
          <cell r="F1586" t="str">
            <v>Kit Reparo Compressor Harisson V5 Gm Corsa 94 95 96 97 98</v>
          </cell>
          <cell r="G1586" t="str">
            <v>Kit Reparo Compressor Harisson V5 Gm Corsa 94 95 96 97 98</v>
          </cell>
          <cell r="H1586">
            <v>8</v>
          </cell>
          <cell r="I1586">
            <v>80.95</v>
          </cell>
          <cell r="J1586" t="str">
            <v>R$</v>
          </cell>
          <cell r="U1586" t="str">
            <v>Novo</v>
          </cell>
          <cell r="V1586" t="str">
            <v>Mercado Envios grátis</v>
          </cell>
          <cell r="W1586" t="str">
            <v>Premium</v>
          </cell>
          <cell r="X1586" t="str">
            <v>17%</v>
          </cell>
          <cell r="Y1586" t="str">
            <v>Ativo</v>
          </cell>
          <cell r="Z1586" t="b">
            <v>0</v>
          </cell>
          <cell r="AA1586">
            <v>8</v>
          </cell>
          <cell r="AB1586" t="str">
            <v>MLB3361577743</v>
          </cell>
        </row>
        <row r="1587">
          <cell r="E1587" t="str">
            <v>VF00350014</v>
          </cell>
          <cell r="F1587" t="str">
            <v>Kit Reparo Do Compressor Harisson V5 Gm S10 Blazer Diesel</v>
          </cell>
          <cell r="G1587" t="str">
            <v>Kit Reparo Do Compressor Harisson V5 Gm S10 Blazer Diesel</v>
          </cell>
          <cell r="H1587">
            <v>8</v>
          </cell>
          <cell r="I1587">
            <v>84.95</v>
          </cell>
          <cell r="J1587" t="str">
            <v>R$</v>
          </cell>
          <cell r="U1587" t="str">
            <v>Novo</v>
          </cell>
          <cell r="V1587" t="str">
            <v>Mercado Envios grátis</v>
          </cell>
          <cell r="W1587" t="str">
            <v>Premium</v>
          </cell>
          <cell r="X1587" t="str">
            <v>17%</v>
          </cell>
          <cell r="Y1587" t="str">
            <v>Ativo</v>
          </cell>
          <cell r="Z1587" t="b">
            <v>0</v>
          </cell>
          <cell r="AA1587">
            <v>8</v>
          </cell>
          <cell r="AB1587" t="str">
            <v>MLB3361577747</v>
          </cell>
        </row>
        <row r="1588">
          <cell r="E1588" t="str">
            <v>VF00350014</v>
          </cell>
          <cell r="F1588" t="str">
            <v xml:space="preserve">Junta Reparo Do Compressor Harisson V5 Gm Omega 2.0 2.2 3.0 </v>
          </cell>
          <cell r="G1588" t="str">
            <v xml:space="preserve">Junta Reparo Do Compressor Harisson V5 Gm Omega 2.0 2.2 3.0 </v>
          </cell>
          <cell r="H1588">
            <v>1</v>
          </cell>
          <cell r="I1588">
            <v>79.95</v>
          </cell>
          <cell r="J1588" t="str">
            <v>R$</v>
          </cell>
          <cell r="U1588" t="str">
            <v>Novo</v>
          </cell>
          <cell r="V1588" t="str">
            <v>Mercado Envios grátis</v>
          </cell>
          <cell r="W1588" t="str">
            <v>Clássico</v>
          </cell>
          <cell r="X1588" t="str">
            <v>17%</v>
          </cell>
          <cell r="Y1588" t="str">
            <v>Ativo</v>
          </cell>
          <cell r="Z1588" t="b">
            <v>0</v>
          </cell>
          <cell r="AA1588">
            <v>8</v>
          </cell>
          <cell r="AB1588" t="str">
            <v>MLB3361602617</v>
          </cell>
        </row>
        <row r="1589">
          <cell r="E1589" t="str">
            <v>VF00350014</v>
          </cell>
          <cell r="F1589" t="str">
            <v>Junta Reparo Do Compressor Harisson V5 Gm S10 2.5 Maxion</v>
          </cell>
          <cell r="G1589" t="str">
            <v>Junta Reparo Do Compressor Harisson V5 Gm S10 2.5 Maxion</v>
          </cell>
          <cell r="H1589">
            <v>8</v>
          </cell>
          <cell r="I1589">
            <v>80.95</v>
          </cell>
          <cell r="J1589" t="str">
            <v>R$</v>
          </cell>
          <cell r="U1589" t="str">
            <v>Novo</v>
          </cell>
          <cell r="V1589" t="str">
            <v>Mercado Envios grátis</v>
          </cell>
          <cell r="W1589" t="str">
            <v>Premium</v>
          </cell>
          <cell r="X1589" t="str">
            <v>17%</v>
          </cell>
          <cell r="Y1589" t="str">
            <v>Ativo</v>
          </cell>
          <cell r="Z1589" t="b">
            <v>0</v>
          </cell>
          <cell r="AA1589">
            <v>8</v>
          </cell>
          <cell r="AB1589" t="str">
            <v>MLB3362713263</v>
          </cell>
        </row>
        <row r="1590">
          <cell r="E1590" t="str">
            <v>VF00350014 (ACP)</v>
          </cell>
          <cell r="F1590" t="str">
            <v>Kit Reparo + Arruelas Do Compressor Harisson V5 Gm Vectra 97</v>
          </cell>
          <cell r="G1590" t="str">
            <v>Kit Reparo + Arruelas Do Compressor Harisson V5 Gm Vectra 97</v>
          </cell>
          <cell r="H1590">
            <v>0</v>
          </cell>
          <cell r="I1590">
            <v>75</v>
          </cell>
          <cell r="J1590" t="str">
            <v>R$</v>
          </cell>
          <cell r="U1590" t="str">
            <v>Novo</v>
          </cell>
          <cell r="V1590" t="str">
            <v>Mercado Envios por conta do comprador</v>
          </cell>
          <cell r="W1590" t="str">
            <v>Premium</v>
          </cell>
          <cell r="X1590" t="str">
            <v>17%</v>
          </cell>
          <cell r="Y1590" t="str">
            <v>Inativo</v>
          </cell>
          <cell r="Z1590" t="b">
            <v>0</v>
          </cell>
          <cell r="AA1590">
            <v>0</v>
          </cell>
          <cell r="AB1590" t="str">
            <v>MLB3756436048</v>
          </cell>
        </row>
        <row r="1591">
          <cell r="E1591" t="str">
            <v>VF00350014 (ACP)</v>
          </cell>
          <cell r="F1591" t="str">
            <v>Reparo Compressor Harisson V5 Selo + Junta Oring +  Arruelas</v>
          </cell>
          <cell r="G1591" t="str">
            <v>Reparo Compressor Harisson V5 Selo + Junta Oring +  Arruelas</v>
          </cell>
          <cell r="H1591">
            <v>0</v>
          </cell>
          <cell r="I1591">
            <v>75</v>
          </cell>
          <cell r="J1591" t="str">
            <v>R$</v>
          </cell>
          <cell r="U1591" t="str">
            <v>Novo</v>
          </cell>
          <cell r="V1591" t="str">
            <v>Mercado Envios por conta do comprador</v>
          </cell>
          <cell r="W1591" t="str">
            <v>Premium</v>
          </cell>
          <cell r="X1591" t="str">
            <v>17%</v>
          </cell>
          <cell r="Y1591" t="str">
            <v>Inativo</v>
          </cell>
          <cell r="Z1591" t="b">
            <v>0</v>
          </cell>
          <cell r="AA1591">
            <v>0</v>
          </cell>
          <cell r="AB1591" t="str">
            <v>MLB3361552485</v>
          </cell>
        </row>
        <row r="1592">
          <cell r="E1592" t="str">
            <v>VF00350014 (ACP)</v>
          </cell>
          <cell r="F1592" t="str">
            <v>Anel Reparo Selo E Arruela Compressor Delphi V5 Master Senic</v>
          </cell>
          <cell r="G1592" t="str">
            <v>Anel Reparo Selo E Arruela Compressor Delphi V5 Master Senic</v>
          </cell>
          <cell r="H1592">
            <v>0</v>
          </cell>
          <cell r="I1592">
            <v>75</v>
          </cell>
          <cell r="J1592" t="str">
            <v>R$</v>
          </cell>
          <cell r="U1592" t="str">
            <v>Novo</v>
          </cell>
          <cell r="V1592" t="str">
            <v>Mercado Envios por conta do comprador</v>
          </cell>
          <cell r="W1592" t="str">
            <v>Premium</v>
          </cell>
          <cell r="X1592" t="str">
            <v>17%</v>
          </cell>
          <cell r="Y1592" t="str">
            <v>Inativo</v>
          </cell>
          <cell r="Z1592" t="b">
            <v>0</v>
          </cell>
          <cell r="AA1592">
            <v>0</v>
          </cell>
          <cell r="AB1592" t="str">
            <v>MLB3361692417</v>
          </cell>
        </row>
        <row r="1593">
          <cell r="E1593" t="str">
            <v>VF00350014 (ACP)</v>
          </cell>
          <cell r="F1593" t="str">
            <v>Reparo Do Compressor Harisson V5 ( Selo + Juntas Oring )</v>
          </cell>
          <cell r="G1593" t="str">
            <v>Reparo Do Compressor Harisson V5 ( Selo + Juntas Oring )</v>
          </cell>
          <cell r="H1593">
            <v>0</v>
          </cell>
          <cell r="I1593">
            <v>75</v>
          </cell>
          <cell r="J1593" t="str">
            <v>R$</v>
          </cell>
          <cell r="U1593" t="str">
            <v>Novo</v>
          </cell>
          <cell r="V1593" t="str">
            <v>Mercado Envios por conta do comprador</v>
          </cell>
          <cell r="W1593" t="str">
            <v>Clássico</v>
          </cell>
          <cell r="X1593" t="str">
            <v>17%</v>
          </cell>
          <cell r="Y1593" t="str">
            <v>Inativo</v>
          </cell>
          <cell r="Z1593" t="b">
            <v>0</v>
          </cell>
          <cell r="AA1593">
            <v>0</v>
          </cell>
          <cell r="AB1593" t="str">
            <v>MLB3362641423</v>
          </cell>
        </row>
        <row r="1594">
          <cell r="E1594" t="str">
            <v>VF00350014 (ACP)</v>
          </cell>
          <cell r="F1594" t="str">
            <v>Kit Reparo + Arruelas Do Compressor Harisson V5 Gm Corsa 96</v>
          </cell>
          <cell r="G1594" t="str">
            <v>Kit Reparo + Arruelas Do Compressor Harisson V5 Gm Corsa 96</v>
          </cell>
          <cell r="H1594">
            <v>0</v>
          </cell>
          <cell r="I1594">
            <v>75</v>
          </cell>
          <cell r="J1594" t="str">
            <v>R$</v>
          </cell>
          <cell r="U1594" t="str">
            <v>Novo</v>
          </cell>
          <cell r="V1594" t="str">
            <v>Mercado Envios por conta do comprador</v>
          </cell>
          <cell r="W1594" t="str">
            <v>Premium</v>
          </cell>
          <cell r="X1594" t="str">
            <v>17%</v>
          </cell>
          <cell r="Y1594" t="str">
            <v>Inativo</v>
          </cell>
          <cell r="Z1594" t="b">
            <v>0</v>
          </cell>
          <cell r="AA1594">
            <v>0</v>
          </cell>
          <cell r="AB1594" t="str">
            <v>MLB3756447434</v>
          </cell>
        </row>
        <row r="1595">
          <cell r="E1595" t="str">
            <v>VF00350014 (ACP)</v>
          </cell>
          <cell r="F1595" t="str">
            <v>Reparo Compressor Harisson V5 Selo Juntas Oring E Arruelas</v>
          </cell>
          <cell r="G1595" t="str">
            <v>Reparo Compressor Harisson V5 Selo Juntas Oring E Arruelas</v>
          </cell>
          <cell r="H1595">
            <v>0</v>
          </cell>
          <cell r="I1595">
            <v>75</v>
          </cell>
          <cell r="J1595" t="str">
            <v>R$</v>
          </cell>
          <cell r="U1595" t="str">
            <v>Novo</v>
          </cell>
          <cell r="V1595" t="str">
            <v>Mercado Envios por conta do comprador</v>
          </cell>
          <cell r="W1595" t="str">
            <v>Clássico</v>
          </cell>
          <cell r="X1595" t="str">
            <v>17%</v>
          </cell>
          <cell r="Y1595" t="str">
            <v>Inativo</v>
          </cell>
          <cell r="Z1595" t="b">
            <v>0</v>
          </cell>
          <cell r="AA1595">
            <v>0</v>
          </cell>
          <cell r="AB1595" t="str">
            <v>MLB3756461128</v>
          </cell>
        </row>
        <row r="1596">
          <cell r="E1596" t="str">
            <v>VF00350014 (ACP)</v>
          </cell>
          <cell r="F1596" t="str">
            <v>Anel Reparo Selo E Arruela Compressor Harisson Gm Corsa 98</v>
          </cell>
          <cell r="G1596" t="str">
            <v>Anel Reparo Selo E Arruela Compressor Harisson Gm Corsa 98</v>
          </cell>
          <cell r="H1596">
            <v>0</v>
          </cell>
          <cell r="I1596">
            <v>75</v>
          </cell>
          <cell r="J1596" t="str">
            <v>R$</v>
          </cell>
          <cell r="U1596" t="str">
            <v>Novo</v>
          </cell>
          <cell r="V1596" t="str">
            <v>Mercado Envios por conta do comprador</v>
          </cell>
          <cell r="W1596" t="str">
            <v>Clássico</v>
          </cell>
          <cell r="X1596" t="str">
            <v>17%</v>
          </cell>
          <cell r="Y1596" t="str">
            <v>Inativo</v>
          </cell>
          <cell r="Z1596" t="b">
            <v>0</v>
          </cell>
          <cell r="AA1596">
            <v>0</v>
          </cell>
          <cell r="AB1596" t="str">
            <v>MLB3756610306</v>
          </cell>
        </row>
        <row r="1597">
          <cell r="E1597" t="str">
            <v>VF00350014 (ACP)</v>
          </cell>
          <cell r="F1597" t="str">
            <v xml:space="preserve">Kit Reparo + Selo Do Compressor Harisson V5 Gm S10 2.2/2.5 </v>
          </cell>
          <cell r="G1597" t="str">
            <v xml:space="preserve">Kit Reparo + Selo Do Compressor Harisson V5 Gm S10 2.2/2.5 </v>
          </cell>
          <cell r="H1597">
            <v>0</v>
          </cell>
          <cell r="I1597">
            <v>75</v>
          </cell>
          <cell r="J1597" t="str">
            <v>R$</v>
          </cell>
          <cell r="U1597" t="str">
            <v>Novo</v>
          </cell>
          <cell r="V1597" t="str">
            <v>Mercado Envios por conta do comprador</v>
          </cell>
          <cell r="W1597" t="str">
            <v>Clássico</v>
          </cell>
          <cell r="X1597" t="str">
            <v>17%</v>
          </cell>
          <cell r="Y1597" t="str">
            <v>Inativo</v>
          </cell>
          <cell r="Z1597" t="b">
            <v>0</v>
          </cell>
          <cell r="AA1597">
            <v>0</v>
          </cell>
          <cell r="AB1597" t="str">
            <v>MLB3756611556</v>
          </cell>
        </row>
        <row r="1598">
          <cell r="E1598" t="str">
            <v>VF00350014 (ACP)</v>
          </cell>
          <cell r="F1598" t="str">
            <v>Anel Reparo Selo E Arruela Compressor Harisson Gm S10 Blazer</v>
          </cell>
          <cell r="G1598" t="str">
            <v>Anel Reparo Selo E Arruela Compressor Harisson Gm S10 Blazer</v>
          </cell>
          <cell r="H1598">
            <v>0</v>
          </cell>
          <cell r="I1598">
            <v>75</v>
          </cell>
          <cell r="J1598" t="str">
            <v>R$</v>
          </cell>
          <cell r="U1598" t="str">
            <v>Novo</v>
          </cell>
          <cell r="V1598" t="str">
            <v>Mercado Envios por conta do comprador</v>
          </cell>
          <cell r="W1598" t="str">
            <v>Clássico</v>
          </cell>
          <cell r="X1598" t="str">
            <v>17%</v>
          </cell>
          <cell r="Y1598" t="str">
            <v>Inativo</v>
          </cell>
          <cell r="Z1598" t="b">
            <v>0</v>
          </cell>
          <cell r="AA1598">
            <v>0</v>
          </cell>
          <cell r="AB1598" t="str">
            <v>MLB3756642886</v>
          </cell>
        </row>
        <row r="1599">
          <cell r="E1599" t="str">
            <v>VF00350014-KIT</v>
          </cell>
          <cell r="F1599" t="str">
            <v>Kit Reparo + Arruelas Do Compressor Harisson V5 Gm Astra 96</v>
          </cell>
          <cell r="G1599" t="str">
            <v>Kit Reparo + Arruelas Do Compressor Harisson V5 Gm Astra 96</v>
          </cell>
          <cell r="H1599">
            <v>8</v>
          </cell>
          <cell r="I1599">
            <v>115.95</v>
          </cell>
          <cell r="J1599" t="str">
            <v>R$</v>
          </cell>
          <cell r="U1599" t="str">
            <v>Novo</v>
          </cell>
          <cell r="V1599" t="str">
            <v>Mercado Envios grátis</v>
          </cell>
          <cell r="W1599" t="str">
            <v>Premium</v>
          </cell>
          <cell r="X1599" t="str">
            <v>17%</v>
          </cell>
          <cell r="Y1599" t="str">
            <v>Ativo</v>
          </cell>
          <cell r="Z1599" t="b">
            <v>0</v>
          </cell>
          <cell r="AA1599" t="e">
            <v>#N/A</v>
          </cell>
          <cell r="AB1599" t="str">
            <v>MLB3756640956</v>
          </cell>
        </row>
        <row r="1600">
          <cell r="E1600" t="str">
            <v>VF00350014-KIT</v>
          </cell>
          <cell r="F1600" t="str">
            <v>Kit Reparo + Arruelas Do Compressor Harisson V5  Tipo</v>
          </cell>
          <cell r="G1600" t="str">
            <v>Kit Reparo + Arruelas Do Compressor Harisson V5  Tipo</v>
          </cell>
          <cell r="H1600">
            <v>8</v>
          </cell>
          <cell r="I1600">
            <v>115.95</v>
          </cell>
          <cell r="J1600" t="str">
            <v>R$</v>
          </cell>
          <cell r="U1600" t="str">
            <v>Novo</v>
          </cell>
          <cell r="V1600" t="str">
            <v>Mercado Envios grátis</v>
          </cell>
          <cell r="W1600" t="str">
            <v>Premium</v>
          </cell>
          <cell r="X1600" t="str">
            <v>17%</v>
          </cell>
          <cell r="Y1600" t="str">
            <v>Ativo</v>
          </cell>
          <cell r="Z1600" t="b">
            <v>0</v>
          </cell>
          <cell r="AA1600" t="e">
            <v>#N/A</v>
          </cell>
          <cell r="AB1600" t="str">
            <v>MLB3756504110</v>
          </cell>
        </row>
        <row r="1601">
          <cell r="E1601" t="str">
            <v>VF00350014-KIT</v>
          </cell>
          <cell r="F1601" t="str">
            <v>Kit Reparo + Arruela Do Compressor Harisson V5 Gm S10 Blazer</v>
          </cell>
          <cell r="G1601" t="str">
            <v>Kit Reparo + Arruela Do Compressor Harisson V5 Gm S10 Blazer</v>
          </cell>
          <cell r="H1601">
            <v>8</v>
          </cell>
          <cell r="I1601">
            <v>204.5</v>
          </cell>
          <cell r="J1601" t="str">
            <v>R$</v>
          </cell>
          <cell r="U1601" t="str">
            <v>Novo</v>
          </cell>
          <cell r="V1601" t="str">
            <v>Mercado Envios grátis</v>
          </cell>
          <cell r="W1601" t="str">
            <v>Premium</v>
          </cell>
          <cell r="X1601" t="str">
            <v>17%</v>
          </cell>
          <cell r="Y1601" t="str">
            <v>Ativo</v>
          </cell>
          <cell r="Z1601" t="b">
            <v>0</v>
          </cell>
          <cell r="AA1601" t="e">
            <v>#N/A</v>
          </cell>
          <cell r="AB1601" t="str">
            <v>MLB3361578579</v>
          </cell>
        </row>
        <row r="1602">
          <cell r="E1602" t="str">
            <v>VF00350014-KIT</v>
          </cell>
          <cell r="F1602" t="str">
            <v xml:space="preserve">Kit Reparo Do Compressor Harisson V5 Gm Omega </v>
          </cell>
          <cell r="G1602" t="str">
            <v xml:space="preserve">Kit Reparo Do Compressor Harisson V5 Gm Omega </v>
          </cell>
          <cell r="H1602">
            <v>8</v>
          </cell>
          <cell r="I1602">
            <v>115.95</v>
          </cell>
          <cell r="J1602" t="str">
            <v>R$</v>
          </cell>
          <cell r="U1602" t="str">
            <v>Novo</v>
          </cell>
          <cell r="V1602" t="str">
            <v>Mercado Envios grátis</v>
          </cell>
          <cell r="W1602" t="str">
            <v>Premium</v>
          </cell>
          <cell r="X1602" t="str">
            <v>17%</v>
          </cell>
          <cell r="Y1602" t="str">
            <v>Ativo</v>
          </cell>
          <cell r="Z1602" t="b">
            <v>0</v>
          </cell>
          <cell r="AA1602" t="e">
            <v>#N/A</v>
          </cell>
          <cell r="AB1602" t="str">
            <v>MLB3361612415</v>
          </cell>
        </row>
        <row r="1603">
          <cell r="E1603" t="str">
            <v>VF00350026 VF00300019 (ACP)</v>
          </cell>
          <cell r="F1603" t="str">
            <v>Reparo Compressor Sanden 7h15 Juntas + Selo Caminhão</v>
          </cell>
          <cell r="G1603" t="str">
            <v>Reparo Compressor Sanden 7h15 Juntas + Selo Caminhão</v>
          </cell>
          <cell r="H1603">
            <v>0</v>
          </cell>
          <cell r="I1603">
            <v>239.5</v>
          </cell>
          <cell r="J1603" t="str">
            <v>R$</v>
          </cell>
          <cell r="U1603" t="str">
            <v>Novo</v>
          </cell>
          <cell r="V1603" t="str">
            <v>Mercado Envios grátis</v>
          </cell>
          <cell r="W1603" t="str">
            <v>Premium</v>
          </cell>
          <cell r="X1603" t="str">
            <v>17%</v>
          </cell>
          <cell r="Y1603" t="str">
            <v>Inativo</v>
          </cell>
          <cell r="Z1603" t="b">
            <v>0</v>
          </cell>
          <cell r="AA1603">
            <v>0</v>
          </cell>
          <cell r="AB1603" t="str">
            <v>MLB3362678069</v>
          </cell>
        </row>
        <row r="1604">
          <cell r="E1604" t="str">
            <v>VF00350032A (SCD)</v>
          </cell>
          <cell r="F1604" t="str">
            <v>Arruela De Vedação Do Compressor Harisson Gm Corsa ( 2 Unid</v>
          </cell>
          <cell r="G1604" t="str">
            <v>Arruela De Vedação Do Compressor Harisson Gm Corsa ( 2 Unid</v>
          </cell>
          <cell r="H1604">
            <v>0</v>
          </cell>
          <cell r="I1604">
            <v>66.5</v>
          </cell>
          <cell r="J1604" t="str">
            <v>R$</v>
          </cell>
          <cell r="U1604" t="str">
            <v>Novo</v>
          </cell>
          <cell r="V1604" t="str">
            <v>Mercado Envios por conta do comprador</v>
          </cell>
          <cell r="W1604" t="str">
            <v>Premium</v>
          </cell>
          <cell r="X1604" t="str">
            <v>17%</v>
          </cell>
          <cell r="Y1604" t="str">
            <v>Inativo</v>
          </cell>
          <cell r="Z1604" t="b">
            <v>0</v>
          </cell>
          <cell r="AA1604">
            <v>0</v>
          </cell>
          <cell r="AB1604" t="str">
            <v>MLB3361540301</v>
          </cell>
        </row>
        <row r="1605">
          <cell r="E1605" t="str">
            <v>VF00350032A (SCD)</v>
          </cell>
          <cell r="F1605" t="str">
            <v>Arruela Anel De Vedação Do Comp. Harisson Gm Chevrolet</v>
          </cell>
          <cell r="G1605" t="str">
            <v>Arruela Anel De Vedação Do Comp. Harisson Gm Chevrolet</v>
          </cell>
          <cell r="H1605">
            <v>0</v>
          </cell>
          <cell r="I1605">
            <v>54.5</v>
          </cell>
          <cell r="J1605" t="str">
            <v>R$</v>
          </cell>
          <cell r="U1605" t="str">
            <v>Novo</v>
          </cell>
          <cell r="V1605" t="str">
            <v>Mercado Envios por conta do comprador</v>
          </cell>
          <cell r="W1605" t="str">
            <v>Premium</v>
          </cell>
          <cell r="X1605" t="str">
            <v>17%</v>
          </cell>
          <cell r="Y1605" t="str">
            <v>Inativo</v>
          </cell>
          <cell r="Z1605" t="b">
            <v>0</v>
          </cell>
          <cell r="AA1605">
            <v>0</v>
          </cell>
          <cell r="AB1605" t="str">
            <v>MLB3361584293</v>
          </cell>
        </row>
        <row r="1606">
          <cell r="E1606" t="str">
            <v>VF00350032A (SCD)</v>
          </cell>
          <cell r="F1606" t="str">
            <v>Arruela De Vedação Do Compressor Harisson Gm Omega ( 2 Unid</v>
          </cell>
          <cell r="G1606" t="str">
            <v>Arruela De Vedação Do Compressor Harisson Gm Omega ( 2 Unid</v>
          </cell>
          <cell r="H1606">
            <v>0</v>
          </cell>
          <cell r="I1606">
            <v>56.5</v>
          </cell>
          <cell r="J1606" t="str">
            <v>R$</v>
          </cell>
          <cell r="U1606" t="str">
            <v>Novo</v>
          </cell>
          <cell r="V1606" t="str">
            <v>Mercado Envios por conta do comprador</v>
          </cell>
          <cell r="W1606" t="str">
            <v>Premium</v>
          </cell>
          <cell r="X1606" t="str">
            <v>-</v>
          </cell>
          <cell r="Y1606" t="str">
            <v>Inativo</v>
          </cell>
          <cell r="Z1606" t="b">
            <v>0</v>
          </cell>
          <cell r="AA1606">
            <v>0</v>
          </cell>
          <cell r="AB1606" t="str">
            <v>MLB3361585261</v>
          </cell>
        </row>
        <row r="1607">
          <cell r="E1607" t="str">
            <v>VF00350032A (SCD)</v>
          </cell>
          <cell r="F1607" t="str">
            <v xml:space="preserve">Par De Arruelas Vedação Do Compressor Harisson Gm Vectra 97 </v>
          </cell>
          <cell r="G1607" t="str">
            <v xml:space="preserve">Par De Arruelas Vedação Do Compressor Harisson Gm Vectra 97 </v>
          </cell>
          <cell r="H1607">
            <v>0</v>
          </cell>
          <cell r="I1607">
            <v>59.5</v>
          </cell>
          <cell r="J1607" t="str">
            <v>R$</v>
          </cell>
          <cell r="U1607" t="str">
            <v>Novo</v>
          </cell>
          <cell r="V1607" t="str">
            <v>Mercado Envios por conta do comprador</v>
          </cell>
          <cell r="W1607" t="str">
            <v>Premium</v>
          </cell>
          <cell r="X1607" t="str">
            <v>17%</v>
          </cell>
          <cell r="Y1607" t="str">
            <v>Inativo</v>
          </cell>
          <cell r="Z1607" t="b">
            <v>0</v>
          </cell>
          <cell r="AA1607">
            <v>0</v>
          </cell>
          <cell r="AB1607" t="str">
            <v>MLB3361590711</v>
          </cell>
        </row>
        <row r="1608">
          <cell r="E1608" t="str">
            <v>VF00350032A (SCD)</v>
          </cell>
          <cell r="F1608" t="str">
            <v>Arruela De Vedação Do Ar Condic. Compressor Harisson ( 2 Uni</v>
          </cell>
          <cell r="G1608" t="str">
            <v>Arruela De Vedação Do Ar Condic. Compressor Harisson ( 2 Uni</v>
          </cell>
          <cell r="H1608">
            <v>0</v>
          </cell>
          <cell r="I1608">
            <v>63.5</v>
          </cell>
          <cell r="J1608" t="str">
            <v>R$</v>
          </cell>
          <cell r="U1608" t="str">
            <v>Novo</v>
          </cell>
          <cell r="V1608" t="str">
            <v>Mercado Envios por conta do comprador</v>
          </cell>
          <cell r="W1608" t="str">
            <v>Premium</v>
          </cell>
          <cell r="X1608" t="str">
            <v>17%</v>
          </cell>
          <cell r="Y1608" t="str">
            <v>Inativo</v>
          </cell>
          <cell r="Z1608" t="b">
            <v>0</v>
          </cell>
          <cell r="AA1608">
            <v>0</v>
          </cell>
          <cell r="AB1608" t="str">
            <v>MLB3756257522</v>
          </cell>
        </row>
        <row r="1609">
          <cell r="E1609" t="str">
            <v>VF00350032K</v>
          </cell>
          <cell r="F1609" t="str">
            <v xml:space="preserve">Arruela De Vedação Reparo Do Compressor Harisson 10un </v>
          </cell>
          <cell r="G1609" t="str">
            <v xml:space="preserve">Arruela De Vedação Reparo Do Compressor Harisson 10un </v>
          </cell>
          <cell r="H1609">
            <v>20</v>
          </cell>
          <cell r="I1609">
            <v>35.9</v>
          </cell>
          <cell r="J1609" t="str">
            <v>R$</v>
          </cell>
          <cell r="U1609" t="str">
            <v>Novo</v>
          </cell>
          <cell r="V1609" t="str">
            <v>Mercado Envios por conta do comprador</v>
          </cell>
          <cell r="W1609" t="str">
            <v>Premium</v>
          </cell>
          <cell r="X1609" t="str">
            <v>17%</v>
          </cell>
          <cell r="Y1609" t="str">
            <v>Ativo</v>
          </cell>
          <cell r="Z1609" t="b">
            <v>0</v>
          </cell>
          <cell r="AA1609" t="e">
            <v>#N/A</v>
          </cell>
          <cell r="AB1609" t="str">
            <v>MLB3756443986</v>
          </cell>
        </row>
        <row r="1610">
          <cell r="E1610" t="str">
            <v>VF00350032K</v>
          </cell>
          <cell r="F1610" t="str">
            <v xml:space="preserve">Arruela De Vedação Reparo Do Compressor Harisson 10un </v>
          </cell>
          <cell r="G1610" t="str">
            <v xml:space="preserve">Arruela De Vedação Reparo Do Compressor Harisson 10un </v>
          </cell>
          <cell r="H1610">
            <v>20</v>
          </cell>
          <cell r="I1610">
            <v>135</v>
          </cell>
          <cell r="J1610" t="str">
            <v>R$</v>
          </cell>
          <cell r="U1610" t="str">
            <v>Novo</v>
          </cell>
          <cell r="V1610" t="str">
            <v>Mercado Envios grátis</v>
          </cell>
          <cell r="W1610" t="str">
            <v>Premium</v>
          </cell>
          <cell r="X1610" t="str">
            <v>17%</v>
          </cell>
          <cell r="Y1610" t="str">
            <v>Ativo</v>
          </cell>
          <cell r="Z1610" t="b">
            <v>0</v>
          </cell>
          <cell r="AA1610" t="e">
            <v>#N/A</v>
          </cell>
          <cell r="AB1610" t="str">
            <v>MLB4539768465</v>
          </cell>
        </row>
        <row r="1611">
          <cell r="E1611" t="str">
            <v>VF00350034</v>
          </cell>
          <cell r="F1611" t="str">
            <v>Reparo Trava Oring Mangueira De Alta Fox Polo Gol G5 G6</v>
          </cell>
          <cell r="G1611" t="str">
            <v>Reparo Trava Oring Mangueira De Alta Fox Polo Gol G5 G6</v>
          </cell>
          <cell r="H1611">
            <v>13</v>
          </cell>
          <cell r="I1611">
            <v>43.95</v>
          </cell>
          <cell r="J1611" t="str">
            <v>R$</v>
          </cell>
          <cell r="U1611" t="str">
            <v>Novo</v>
          </cell>
          <cell r="V1611" t="str">
            <v>Mercado Envios por conta do comprador</v>
          </cell>
          <cell r="W1611" t="str">
            <v>Premium</v>
          </cell>
          <cell r="X1611" t="str">
            <v>12%</v>
          </cell>
          <cell r="Y1611" t="str">
            <v>Ativo</v>
          </cell>
          <cell r="Z1611" t="b">
            <v>0</v>
          </cell>
          <cell r="AA1611">
            <v>13</v>
          </cell>
          <cell r="AB1611" t="str">
            <v>MLB3361640765</v>
          </cell>
        </row>
        <row r="1612">
          <cell r="E1612" t="str">
            <v>VF00350034</v>
          </cell>
          <cell r="F1612" t="str">
            <v>Trava Oring Mang. Disperção Alta Gol G5/fox C/ Anel Ved. 6</v>
          </cell>
          <cell r="G1612" t="str">
            <v>Trava Oring Mang. Disperção Alta Gol G5/fox C/ Anel Ved. 6</v>
          </cell>
          <cell r="H1612">
            <v>13</v>
          </cell>
          <cell r="I1612">
            <v>39.950000000000003</v>
          </cell>
          <cell r="J1612" t="str">
            <v>R$</v>
          </cell>
          <cell r="U1612" t="str">
            <v>Novo</v>
          </cell>
          <cell r="V1612" t="str">
            <v>Mercado Envios por conta do comprador</v>
          </cell>
          <cell r="W1612" t="str">
            <v>Premium</v>
          </cell>
          <cell r="X1612" t="str">
            <v>17%</v>
          </cell>
          <cell r="Y1612" t="str">
            <v>Ativo</v>
          </cell>
          <cell r="Z1612" t="b">
            <v>0</v>
          </cell>
          <cell r="AA1612">
            <v>13</v>
          </cell>
          <cell r="AB1612" t="str">
            <v>MLB3756323846</v>
          </cell>
        </row>
        <row r="1613">
          <cell r="E1613" t="str">
            <v>VF00350034</v>
          </cell>
          <cell r="F1613" t="str">
            <v>Reparo Da Conexão Mangueira Ar Condicionado 6q0298260</v>
          </cell>
          <cell r="G1613" t="str">
            <v>Reparo Da Conexão Mangueira Ar Condicionado 6q0298260</v>
          </cell>
          <cell r="H1613">
            <v>13</v>
          </cell>
          <cell r="I1613">
            <v>43.95</v>
          </cell>
          <cell r="J1613" t="str">
            <v>R$</v>
          </cell>
          <cell r="U1613" t="str">
            <v>Novo</v>
          </cell>
          <cell r="V1613" t="str">
            <v>Mercado Envios por conta do comprador</v>
          </cell>
          <cell r="W1613" t="str">
            <v>Premium</v>
          </cell>
          <cell r="X1613" t="str">
            <v>17%</v>
          </cell>
          <cell r="Y1613" t="str">
            <v>Ativo</v>
          </cell>
          <cell r="Z1613" t="b">
            <v>0</v>
          </cell>
          <cell r="AA1613">
            <v>13</v>
          </cell>
          <cell r="AB1613" t="str">
            <v>MLB3361555267</v>
          </cell>
        </row>
        <row r="1614">
          <cell r="E1614" t="str">
            <v>VF00350034</v>
          </cell>
          <cell r="F1614" t="str">
            <v>Reparo Conexão Mangueira Ar Condicionad Fox Gol 6q0298260</v>
          </cell>
          <cell r="G1614" t="str">
            <v>Reparo Conexão Mangueira Ar Condicionad Fox Gol 6q0298260</v>
          </cell>
          <cell r="H1614">
            <v>13</v>
          </cell>
          <cell r="I1614">
            <v>43.95</v>
          </cell>
          <cell r="J1614" t="str">
            <v>R$</v>
          </cell>
          <cell r="U1614" t="str">
            <v>Novo</v>
          </cell>
          <cell r="V1614" t="str">
            <v>Mercado Envios por conta do comprador</v>
          </cell>
          <cell r="W1614" t="str">
            <v>Premium</v>
          </cell>
          <cell r="X1614" t="str">
            <v>17%</v>
          </cell>
          <cell r="Y1614" t="str">
            <v>Ativo</v>
          </cell>
          <cell r="Z1614" t="b">
            <v>0</v>
          </cell>
          <cell r="AA1614">
            <v>13</v>
          </cell>
          <cell r="AB1614" t="str">
            <v>MLB3361607051</v>
          </cell>
        </row>
        <row r="1615">
          <cell r="E1615" t="str">
            <v>VF00350034</v>
          </cell>
          <cell r="F1615" t="str">
            <v>Trava Anel Mangueira Ar Condicionado Fox Polo Gol 6q0298260</v>
          </cell>
          <cell r="G1615" t="str">
            <v>Trava Anel Mangueira Ar Condicionado Fox Polo Gol 6q0298260</v>
          </cell>
          <cell r="H1615">
            <v>13</v>
          </cell>
          <cell r="I1615">
            <v>43.95</v>
          </cell>
          <cell r="J1615" t="str">
            <v>R$</v>
          </cell>
          <cell r="U1615" t="str">
            <v>Novo</v>
          </cell>
          <cell r="V1615" t="str">
            <v>Mercado Envios por conta do comprador</v>
          </cell>
          <cell r="W1615" t="str">
            <v>Premium</v>
          </cell>
          <cell r="X1615" t="str">
            <v>17%</v>
          </cell>
          <cell r="Y1615" t="str">
            <v>Ativo</v>
          </cell>
          <cell r="Z1615" t="b">
            <v>0</v>
          </cell>
          <cell r="AA1615">
            <v>13</v>
          </cell>
          <cell r="AB1615" t="str">
            <v>MLB3756500716</v>
          </cell>
        </row>
        <row r="1616">
          <cell r="E1616" t="str">
            <v>VF00350035</v>
          </cell>
          <cell r="F1616" t="str">
            <v>Reparo Da Conexão Mangueira Ar Condicionado Fox Polo Gol</v>
          </cell>
          <cell r="G1616" t="str">
            <v>Reparo Da Conexão Mangueira Ar Condicionado Fox Polo Gol</v>
          </cell>
          <cell r="H1616">
            <v>39</v>
          </cell>
          <cell r="I1616">
            <v>49.95</v>
          </cell>
          <cell r="J1616" t="str">
            <v>R$</v>
          </cell>
          <cell r="U1616" t="str">
            <v>Novo</v>
          </cell>
          <cell r="V1616" t="str">
            <v>Mercado Envios por conta do comprador</v>
          </cell>
          <cell r="W1616" t="str">
            <v>Premium</v>
          </cell>
          <cell r="X1616" t="str">
            <v>17%</v>
          </cell>
          <cell r="Y1616" t="str">
            <v>Ativo</v>
          </cell>
          <cell r="Z1616" t="b">
            <v>0</v>
          </cell>
          <cell r="AA1616">
            <v>39</v>
          </cell>
          <cell r="AB1616" t="str">
            <v>MLB3361542459</v>
          </cell>
        </row>
        <row r="1617">
          <cell r="E1617" t="str">
            <v>VF00350035</v>
          </cell>
          <cell r="F1617" t="str">
            <v>Reparo Da Conexão Mangueira Ar Condicionado 6q0298260a</v>
          </cell>
          <cell r="G1617" t="str">
            <v>Reparo Da Conexão Mangueira Ar Condicionado 6q0298260a</v>
          </cell>
          <cell r="H1617">
            <v>39</v>
          </cell>
          <cell r="I1617">
            <v>49.95</v>
          </cell>
          <cell r="J1617" t="str">
            <v>R$</v>
          </cell>
          <cell r="U1617" t="str">
            <v>Novo</v>
          </cell>
          <cell r="V1617" t="str">
            <v>Mercado Envios por conta do comprador</v>
          </cell>
          <cell r="W1617" t="str">
            <v>Premium</v>
          </cell>
          <cell r="X1617" t="str">
            <v>17%</v>
          </cell>
          <cell r="Y1617" t="str">
            <v>Ativo</v>
          </cell>
          <cell r="Z1617" t="b">
            <v>0</v>
          </cell>
          <cell r="AA1617">
            <v>39</v>
          </cell>
          <cell r="AB1617" t="str">
            <v>MLB3361575559</v>
          </cell>
        </row>
        <row r="1618">
          <cell r="E1618" t="str">
            <v>VF00350035</v>
          </cell>
          <cell r="F1618" t="str">
            <v>Conexão Mangueira Ar Condicionado Voyage Gol G5</v>
          </cell>
          <cell r="G1618" t="str">
            <v>Conexão Mangueira Ar Condicionado Voyage Gol G5</v>
          </cell>
          <cell r="H1618">
            <v>39</v>
          </cell>
          <cell r="I1618">
            <v>49.95</v>
          </cell>
          <cell r="J1618" t="str">
            <v>R$</v>
          </cell>
          <cell r="U1618" t="str">
            <v>Novo</v>
          </cell>
          <cell r="V1618" t="str">
            <v>Mercado Envios por conta do comprador</v>
          </cell>
          <cell r="W1618" t="str">
            <v>Premium</v>
          </cell>
          <cell r="X1618" t="str">
            <v>17%</v>
          </cell>
          <cell r="Y1618" t="str">
            <v>Ativo</v>
          </cell>
          <cell r="Z1618" t="b">
            <v>0</v>
          </cell>
          <cell r="AA1618">
            <v>39</v>
          </cell>
          <cell r="AB1618" t="str">
            <v>MLB3361624461</v>
          </cell>
        </row>
        <row r="1619">
          <cell r="E1619" t="str">
            <v>VF00350035</v>
          </cell>
          <cell r="F1619" t="str">
            <v>Reparo Da Conexão Polo Fox Voyage Gol G5 G6 Anel + Travas</v>
          </cell>
          <cell r="G1619" t="str">
            <v>Reparo Da Conexão Polo Fox Voyage Gol G5 G6 Anel + Travas</v>
          </cell>
          <cell r="H1619">
            <v>39</v>
          </cell>
          <cell r="I1619">
            <v>49.95</v>
          </cell>
          <cell r="J1619" t="str">
            <v>R$</v>
          </cell>
          <cell r="U1619" t="str">
            <v>Novo</v>
          </cell>
          <cell r="V1619" t="str">
            <v>Mercado Envios por conta do comprador</v>
          </cell>
          <cell r="W1619" t="str">
            <v>Premium</v>
          </cell>
          <cell r="X1619" t="str">
            <v>17%</v>
          </cell>
          <cell r="Y1619" t="str">
            <v>Ativo</v>
          </cell>
          <cell r="Z1619" t="b">
            <v>0</v>
          </cell>
          <cell r="AA1619">
            <v>39</v>
          </cell>
          <cell r="AB1619" t="str">
            <v>MLB3756259696</v>
          </cell>
        </row>
        <row r="1620">
          <cell r="E1620" t="str">
            <v>VF00350035</v>
          </cell>
          <cell r="F1620" t="str">
            <v>Reparo Conexão Mangueira 10mm Ar Condicionado 6q0298260a</v>
          </cell>
          <cell r="G1620" t="str">
            <v>Reparo Conexão Mangueira 10mm Ar Condicionado 6q0298260a</v>
          </cell>
          <cell r="H1620">
            <v>39</v>
          </cell>
          <cell r="I1620">
            <v>49.95</v>
          </cell>
          <cell r="J1620" t="str">
            <v>R$</v>
          </cell>
          <cell r="U1620" t="str">
            <v>Novo</v>
          </cell>
          <cell r="V1620" t="str">
            <v>Mercado Envios por conta do comprador</v>
          </cell>
          <cell r="W1620" t="str">
            <v>Premium</v>
          </cell>
          <cell r="X1620" t="str">
            <v>17%</v>
          </cell>
          <cell r="Y1620" t="str">
            <v>Ativo</v>
          </cell>
          <cell r="Z1620" t="b">
            <v>0</v>
          </cell>
          <cell r="AA1620">
            <v>39</v>
          </cell>
          <cell r="AB1620" t="str">
            <v>MLB3760137508</v>
          </cell>
        </row>
        <row r="1621">
          <cell r="E1621" t="str">
            <v>VF0035003534K</v>
          </cell>
          <cell r="F1621" t="str">
            <v>2 Travas Reparos Conexão Mangueira Fox Polo Gol G5 G6</v>
          </cell>
          <cell r="G1621" t="str">
            <v>2 Travas Reparos Conexão Mangueira Fox Polo Gol G5 G6</v>
          </cell>
          <cell r="H1621">
            <v>13</v>
          </cell>
          <cell r="I1621">
            <v>57.95</v>
          </cell>
          <cell r="J1621" t="str">
            <v>R$</v>
          </cell>
          <cell r="U1621" t="str">
            <v>Novo</v>
          </cell>
          <cell r="V1621" t="str">
            <v>Mercado Envios por conta do comprador</v>
          </cell>
          <cell r="W1621" t="str">
            <v>Premium</v>
          </cell>
          <cell r="X1621" t="str">
            <v>17%</v>
          </cell>
          <cell r="Y1621" t="str">
            <v>Ativo</v>
          </cell>
          <cell r="Z1621" t="b">
            <v>0</v>
          </cell>
          <cell r="AA1621" t="e">
            <v>#N/A</v>
          </cell>
          <cell r="AB1621" t="str">
            <v>MLB3361593059</v>
          </cell>
        </row>
        <row r="1622">
          <cell r="E1622" t="str">
            <v>VF0035003534K</v>
          </cell>
          <cell r="F1622" t="str">
            <v>Kit 2 Travas Reparos Conexão Mangueira Fox Polo Gol G5 G6</v>
          </cell>
          <cell r="G1622" t="str">
            <v>Kit 2 Travas Reparos Conexão Mangueira Fox Polo Gol G5 G6</v>
          </cell>
          <cell r="H1622">
            <v>13</v>
          </cell>
          <cell r="I1622">
            <v>57.95</v>
          </cell>
          <cell r="J1622" t="str">
            <v>R$</v>
          </cell>
          <cell r="U1622" t="str">
            <v>Novo</v>
          </cell>
          <cell r="V1622" t="str">
            <v>Mercado Envios por conta do comprador</v>
          </cell>
          <cell r="W1622" t="str">
            <v>Premium</v>
          </cell>
          <cell r="X1622" t="str">
            <v>17%</v>
          </cell>
          <cell r="Y1622" t="str">
            <v>Ativo</v>
          </cell>
          <cell r="Z1622" t="b">
            <v>0</v>
          </cell>
          <cell r="AA1622" t="e">
            <v>#N/A</v>
          </cell>
          <cell r="AB1622" t="str">
            <v>MLB3361688109</v>
          </cell>
        </row>
        <row r="1623">
          <cell r="E1623" t="str">
            <v>VF0035003534K</v>
          </cell>
          <cell r="F1623" t="str">
            <v>2 Travas Reparos Conexão Mangueira Fox Polo Gol G5 G6</v>
          </cell>
          <cell r="G1623" t="str">
            <v>2 Travas Reparos Conexão Mangueira Fox Polo Gol G5 G6</v>
          </cell>
          <cell r="H1623">
            <v>13</v>
          </cell>
          <cell r="I1623">
            <v>57.95</v>
          </cell>
          <cell r="J1623" t="str">
            <v>R$</v>
          </cell>
          <cell r="U1623" t="str">
            <v>Novo</v>
          </cell>
          <cell r="V1623" t="str">
            <v>Mercado Envios por conta do comprador</v>
          </cell>
          <cell r="W1623" t="str">
            <v>Premium</v>
          </cell>
          <cell r="X1623" t="str">
            <v>17%</v>
          </cell>
          <cell r="Y1623" t="str">
            <v>Ativo</v>
          </cell>
          <cell r="Z1623" t="b">
            <v>0</v>
          </cell>
          <cell r="AA1623" t="e">
            <v>#N/A</v>
          </cell>
          <cell r="AB1623" t="str">
            <v>MLB3361644755</v>
          </cell>
        </row>
        <row r="1624">
          <cell r="E1624" t="str">
            <v>VF0035003534K</v>
          </cell>
          <cell r="F1624" t="str">
            <v>Kit 2 Travas Reparos Conexão Mangueira Fox Polo Gol G5 G6</v>
          </cell>
          <cell r="G1624" t="str">
            <v>Kit 2 Travas Reparos Conexão Mangueira Fox Polo Gol G5 G6</v>
          </cell>
          <cell r="H1624">
            <v>13</v>
          </cell>
          <cell r="I1624">
            <v>57.95</v>
          </cell>
          <cell r="J1624" t="str">
            <v>R$</v>
          </cell>
          <cell r="U1624" t="str">
            <v>Novo</v>
          </cell>
          <cell r="V1624" t="str">
            <v>Mercado Envios por conta do comprador</v>
          </cell>
          <cell r="W1624" t="str">
            <v>Premium</v>
          </cell>
          <cell r="X1624" t="str">
            <v>17%</v>
          </cell>
          <cell r="Y1624" t="str">
            <v>Ativo</v>
          </cell>
          <cell r="Z1624" t="b">
            <v>0</v>
          </cell>
          <cell r="AA1624" t="e">
            <v>#N/A</v>
          </cell>
          <cell r="AB1624" t="str">
            <v>MLB3361659275</v>
          </cell>
        </row>
        <row r="1625">
          <cell r="E1625" t="str">
            <v>VF0035003534K</v>
          </cell>
          <cell r="F1625" t="str">
            <v>Kit Trava Anel Conexão Mangueira Fox Polo Voyage Gol G5</v>
          </cell>
          <cell r="G1625" t="str">
            <v>Kit Trava Anel Conexão Mangueira Fox Polo Voyage Gol G5</v>
          </cell>
          <cell r="H1625">
            <v>13</v>
          </cell>
          <cell r="I1625">
            <v>57.95</v>
          </cell>
          <cell r="J1625" t="str">
            <v>R$</v>
          </cell>
          <cell r="U1625" t="str">
            <v>Novo</v>
          </cell>
          <cell r="V1625" t="str">
            <v>Mercado Envios por conta do comprador</v>
          </cell>
          <cell r="W1625" t="str">
            <v>Premium</v>
          </cell>
          <cell r="X1625" t="str">
            <v>17%</v>
          </cell>
          <cell r="Y1625" t="str">
            <v>Ativo</v>
          </cell>
          <cell r="Z1625" t="b">
            <v>0</v>
          </cell>
          <cell r="AA1625" t="e">
            <v>#N/A</v>
          </cell>
          <cell r="AB1625" t="str">
            <v>MLB3361653877</v>
          </cell>
        </row>
        <row r="1626">
          <cell r="E1626" t="str">
            <v>VF0035003534K</v>
          </cell>
          <cell r="F1626" t="str">
            <v>2 Reparos Da Conexão Mangueira Ar Cond. Fox Gol 6q0298260</v>
          </cell>
          <cell r="G1626" t="str">
            <v>2 Reparos Da Conexão Mangueira Ar Cond. Fox Gol 6q0298260</v>
          </cell>
          <cell r="H1626">
            <v>13</v>
          </cell>
          <cell r="I1626">
            <v>57.95</v>
          </cell>
          <cell r="J1626" t="str">
            <v>R$</v>
          </cell>
          <cell r="U1626" t="str">
            <v>Novo</v>
          </cell>
          <cell r="V1626" t="str">
            <v>Mercado Envios por conta do comprador</v>
          </cell>
          <cell r="W1626" t="str">
            <v>Premium</v>
          </cell>
          <cell r="X1626" t="str">
            <v>17%</v>
          </cell>
          <cell r="Y1626" t="str">
            <v>Ativo</v>
          </cell>
          <cell r="Z1626" t="b">
            <v>0</v>
          </cell>
          <cell r="AA1626" t="e">
            <v>#N/A</v>
          </cell>
          <cell r="AB1626" t="str">
            <v>MLB3361581067</v>
          </cell>
        </row>
        <row r="1627">
          <cell r="E1627" t="str">
            <v>VF00350035K-3</v>
          </cell>
          <cell r="F1627" t="str">
            <v>Kit Travas Reparos Conexão Mangueira Fox Polo Gol G5 G6</v>
          </cell>
          <cell r="G1627" t="str">
            <v>Kit Travas Reparos Conexão Mangueira Fox Polo Gol G5 G6</v>
          </cell>
          <cell r="H1627">
            <v>13</v>
          </cell>
          <cell r="I1627">
            <v>110.7</v>
          </cell>
          <cell r="J1627" t="str">
            <v>R$</v>
          </cell>
          <cell r="U1627" t="str">
            <v>Novo</v>
          </cell>
          <cell r="V1627" t="str">
            <v>Mercado Envios grátis</v>
          </cell>
          <cell r="W1627" t="str">
            <v>Premium</v>
          </cell>
          <cell r="X1627" t="str">
            <v>17%</v>
          </cell>
          <cell r="Y1627" t="str">
            <v>Ativo</v>
          </cell>
          <cell r="Z1627" t="b">
            <v>0</v>
          </cell>
          <cell r="AA1627" t="e">
            <v>#N/A</v>
          </cell>
          <cell r="AB1627" t="str">
            <v>MLB3756452488</v>
          </cell>
        </row>
        <row r="1628">
          <cell r="E1628" t="str">
            <v>VF00350051</v>
          </cell>
          <cell r="F1628" t="str">
            <v xml:space="preserve">Botão Do Ar Condicionado Símbolo Floco Neve  Frio  A/c  </v>
          </cell>
          <cell r="G1628" t="str">
            <v xml:space="preserve">Botão Do Ar Condicionado Símbolo Floco Neve  Frio  A/c  </v>
          </cell>
          <cell r="H1628">
            <v>2</v>
          </cell>
          <cell r="I1628">
            <v>41.95</v>
          </cell>
          <cell r="J1628" t="str">
            <v>R$</v>
          </cell>
          <cell r="U1628" t="str">
            <v>Novo</v>
          </cell>
          <cell r="V1628" t="str">
            <v>Mercado Envios por conta do comprador</v>
          </cell>
          <cell r="W1628" t="str">
            <v>Premium</v>
          </cell>
          <cell r="X1628" t="str">
            <v>17%</v>
          </cell>
          <cell r="Y1628" t="str">
            <v>Ativo</v>
          </cell>
          <cell r="Z1628" t="b">
            <v>0</v>
          </cell>
          <cell r="AA1628">
            <v>2</v>
          </cell>
          <cell r="AB1628" t="str">
            <v>MLB3756484198</v>
          </cell>
        </row>
        <row r="1629">
          <cell r="E1629" t="str">
            <v>VF00350052</v>
          </cell>
          <cell r="F1629" t="str">
            <v>Botão Do Interruptor Ar Condicionado Universal Liga Desliga</v>
          </cell>
          <cell r="G1629" t="str">
            <v>Botão Do Interruptor Ar Condicionado Universal Liga Desliga</v>
          </cell>
          <cell r="H1629">
            <v>3</v>
          </cell>
          <cell r="I1629">
            <v>48.95</v>
          </cell>
          <cell r="J1629" t="str">
            <v>R$</v>
          </cell>
          <cell r="U1629" t="str">
            <v>Novo</v>
          </cell>
          <cell r="V1629" t="str">
            <v>Mercado Envios por conta do comprador</v>
          </cell>
          <cell r="W1629" t="str">
            <v>Premium</v>
          </cell>
          <cell r="X1629" t="str">
            <v>17%</v>
          </cell>
          <cell r="Y1629" t="str">
            <v>Ativo</v>
          </cell>
          <cell r="Z1629" t="b">
            <v>0</v>
          </cell>
          <cell r="AA1629">
            <v>3</v>
          </cell>
          <cell r="AB1629" t="str">
            <v>MLB3362717421</v>
          </cell>
        </row>
        <row r="1630">
          <cell r="E1630" t="str">
            <v>VF00350095</v>
          </cell>
          <cell r="F1630" t="str">
            <v>Junta Reparo Compressor Ar Condicionado Gm S10 Blazer 4.3 V6</v>
          </cell>
          <cell r="G1630" t="str">
            <v>Junta Reparo Compressor Ar Condicionado Gm S10 Blazer 4.3 V6</v>
          </cell>
          <cell r="H1630">
            <v>10</v>
          </cell>
          <cell r="I1630">
            <v>79.95</v>
          </cell>
          <cell r="J1630" t="str">
            <v>R$</v>
          </cell>
          <cell r="U1630" t="str">
            <v>Novo</v>
          </cell>
          <cell r="V1630" t="str">
            <v>Mercado Envios grátis</v>
          </cell>
          <cell r="W1630" t="str">
            <v>Premium</v>
          </cell>
          <cell r="X1630" t="str">
            <v>17%</v>
          </cell>
          <cell r="Y1630" t="str">
            <v>Ativo</v>
          </cell>
          <cell r="Z1630" t="b">
            <v>0</v>
          </cell>
          <cell r="AA1630">
            <v>10</v>
          </cell>
          <cell r="AB1630" t="str">
            <v>MLB3362624951</v>
          </cell>
        </row>
        <row r="1631">
          <cell r="E1631" t="str">
            <v>VF00350095 VF00300047Q (ACP)</v>
          </cell>
          <cell r="F1631" t="str">
            <v>Reparo Do Compressor Ar Condicionado Gm S10 Blazer 4.3 V6</v>
          </cell>
          <cell r="G1631" t="str">
            <v>Reparo Do Compressor Ar Condicionado Gm S10 Blazer 4.3 V6</v>
          </cell>
          <cell r="H1631">
            <v>0</v>
          </cell>
          <cell r="I1631">
            <v>105.5</v>
          </cell>
          <cell r="J1631" t="str">
            <v>R$</v>
          </cell>
          <cell r="U1631" t="str">
            <v>Novo</v>
          </cell>
          <cell r="V1631" t="str">
            <v>Mercado Envios grátis</v>
          </cell>
          <cell r="W1631" t="str">
            <v>Premium</v>
          </cell>
          <cell r="X1631" t="str">
            <v>17%</v>
          </cell>
          <cell r="Y1631" t="str">
            <v>Inativo</v>
          </cell>
          <cell r="Z1631" t="b">
            <v>0</v>
          </cell>
          <cell r="AA1631">
            <v>0</v>
          </cell>
          <cell r="AB1631" t="str">
            <v>MLB3759614942</v>
          </cell>
        </row>
        <row r="1632">
          <cell r="E1632" t="str">
            <v>VF00350095 VF00300047Q (ACP)</v>
          </cell>
          <cell r="F1632" t="str">
            <v>Reparo Do Compressor Ar Condicionado Gm S10 Blazer  4.3 V6</v>
          </cell>
          <cell r="G1632" t="str">
            <v>Reparo Do Compressor Ar Condicionado Gm S10 Blazer  4.3 V6</v>
          </cell>
          <cell r="H1632">
            <v>0</v>
          </cell>
          <cell r="I1632">
            <v>105.5</v>
          </cell>
          <cell r="J1632" t="str">
            <v>R$</v>
          </cell>
          <cell r="U1632" t="str">
            <v>Novo</v>
          </cell>
          <cell r="V1632" t="str">
            <v>Mercado Envios grátis</v>
          </cell>
          <cell r="W1632" t="str">
            <v>Premium</v>
          </cell>
          <cell r="X1632" t="str">
            <v>17%</v>
          </cell>
          <cell r="Y1632" t="str">
            <v>Inativo</v>
          </cell>
          <cell r="Z1632" t="b">
            <v>0</v>
          </cell>
          <cell r="AA1632">
            <v>0</v>
          </cell>
          <cell r="AB1632" t="str">
            <v>MLB3361597281</v>
          </cell>
        </row>
        <row r="1633">
          <cell r="E1633" t="str">
            <v>VF00350095 VF00300047Q (ACP)</v>
          </cell>
          <cell r="F1633" t="str">
            <v>Kit Reparo Do Compressor Ar Condicionad Gm S10 Blazer 4.3 V6</v>
          </cell>
          <cell r="G1633" t="str">
            <v>Kit Reparo Do Compressor Ar Condicionad Gm S10 Blazer 4.3 V6</v>
          </cell>
          <cell r="H1633">
            <v>0</v>
          </cell>
          <cell r="I1633">
            <v>105.5</v>
          </cell>
          <cell r="J1633" t="str">
            <v>R$</v>
          </cell>
          <cell r="U1633" t="str">
            <v>Novo</v>
          </cell>
          <cell r="V1633" t="str">
            <v>Mercado Envios grátis</v>
          </cell>
          <cell r="W1633" t="str">
            <v>Premium</v>
          </cell>
          <cell r="X1633" t="str">
            <v>17%</v>
          </cell>
          <cell r="Y1633" t="str">
            <v>Inativo</v>
          </cell>
          <cell r="Z1633" t="b">
            <v>0</v>
          </cell>
          <cell r="AA1633">
            <v>0</v>
          </cell>
          <cell r="AB1633" t="str">
            <v>MLB3756520122</v>
          </cell>
        </row>
        <row r="1634">
          <cell r="E1634" t="str">
            <v>VF00350095 VF00300047Q (ACP)</v>
          </cell>
          <cell r="F1634" t="str">
            <v>Kit Reparo Anel Vedação Selo Compressor Gm S10 Blazer 4.3 V6</v>
          </cell>
          <cell r="G1634" t="str">
            <v>Kit Reparo Anel Vedação Selo Compressor Gm S10 Blazer 4.3 V6</v>
          </cell>
          <cell r="H1634">
            <v>0</v>
          </cell>
          <cell r="I1634">
            <v>105.5</v>
          </cell>
          <cell r="J1634" t="str">
            <v>R$</v>
          </cell>
          <cell r="U1634" t="str">
            <v>Novo</v>
          </cell>
          <cell r="V1634" t="str">
            <v>Mercado Envios grátis</v>
          </cell>
          <cell r="W1634" t="str">
            <v>Premium</v>
          </cell>
          <cell r="X1634" t="str">
            <v>17%</v>
          </cell>
          <cell r="Y1634" t="str">
            <v>Inativo</v>
          </cell>
          <cell r="Z1634" t="b">
            <v>0</v>
          </cell>
          <cell r="AA1634">
            <v>0</v>
          </cell>
          <cell r="AB1634" t="str">
            <v>MLB3756520136</v>
          </cell>
        </row>
        <row r="1635">
          <cell r="E1635" t="str">
            <v>VF00350095 VF00300047Q (ACP)</v>
          </cell>
          <cell r="F1635" t="str">
            <v>Reparo Compressor Harisson V6 Gm Chevrolet S10 Blazer 4.3 V6</v>
          </cell>
          <cell r="G1635" t="str">
            <v>Reparo Compressor Harisson V6 Gm Chevrolet S10 Blazer 4.3 V6</v>
          </cell>
          <cell r="H1635">
            <v>0</v>
          </cell>
          <cell r="I1635">
            <v>105.5</v>
          </cell>
          <cell r="J1635" t="str">
            <v>R$</v>
          </cell>
          <cell r="U1635" t="str">
            <v>Novo</v>
          </cell>
          <cell r="V1635" t="str">
            <v>Mercado Envios grátis</v>
          </cell>
          <cell r="W1635" t="str">
            <v>Premium</v>
          </cell>
          <cell r="X1635" t="str">
            <v>17%</v>
          </cell>
          <cell r="Y1635" t="str">
            <v>Inativo</v>
          </cell>
          <cell r="Z1635" t="b">
            <v>0</v>
          </cell>
          <cell r="AA1635">
            <v>0</v>
          </cell>
          <cell r="AB1635" t="str">
            <v>MLB3759691406</v>
          </cell>
        </row>
        <row r="1636">
          <cell r="E1636" t="str">
            <v>VF00350127</v>
          </cell>
          <cell r="F1636" t="str">
            <v>Botão Interruptor Do Ar Condicionado Universal Ventilador</v>
          </cell>
          <cell r="G1636" t="str">
            <v>Botão Interruptor Do Ar Condicionado Universal Ventilador</v>
          </cell>
          <cell r="H1636">
            <v>1</v>
          </cell>
          <cell r="I1636">
            <v>40.950000000000003</v>
          </cell>
          <cell r="J1636" t="str">
            <v>R$</v>
          </cell>
          <cell r="U1636" t="str">
            <v>Novo</v>
          </cell>
          <cell r="V1636" t="str">
            <v>Mercado Envios por conta do comprador</v>
          </cell>
          <cell r="W1636" t="str">
            <v>Premium</v>
          </cell>
          <cell r="X1636" t="str">
            <v>17%</v>
          </cell>
          <cell r="Y1636" t="str">
            <v>Ativo</v>
          </cell>
          <cell r="Z1636" t="b">
            <v>0</v>
          </cell>
          <cell r="AA1636">
            <v>1</v>
          </cell>
          <cell r="AB1636" t="str">
            <v>MLB3362707615</v>
          </cell>
        </row>
        <row r="1637">
          <cell r="E1637" t="str">
            <v>VF00350127</v>
          </cell>
          <cell r="F1637" t="str">
            <v>Botao Do Interruptor Do Ar Condicionado Símbolo Ventilador</v>
          </cell>
          <cell r="G1637" t="str">
            <v>Botao Do Interruptor Do Ar Condicionado Símbolo Ventilador</v>
          </cell>
          <cell r="H1637">
            <v>1</v>
          </cell>
          <cell r="I1637">
            <v>40.950000000000003</v>
          </cell>
          <cell r="J1637" t="str">
            <v>R$</v>
          </cell>
          <cell r="U1637" t="str">
            <v>Novo</v>
          </cell>
          <cell r="V1637" t="str">
            <v>Mercado Envios por conta do comprador</v>
          </cell>
          <cell r="W1637" t="str">
            <v>Premium</v>
          </cell>
          <cell r="X1637" t="str">
            <v>17%</v>
          </cell>
          <cell r="Y1637" t="str">
            <v>Ativo</v>
          </cell>
          <cell r="Z1637" t="b">
            <v>0</v>
          </cell>
          <cell r="AA1637">
            <v>1</v>
          </cell>
          <cell r="AB1637" t="str">
            <v>MLB3361580235</v>
          </cell>
        </row>
        <row r="1638">
          <cell r="E1638" t="str">
            <v>VF00350127</v>
          </cell>
          <cell r="F1638" t="str">
            <v>Botão Do Interruptor Do Ar Condicionado Universal Ventilação</v>
          </cell>
          <cell r="G1638" t="str">
            <v>Botão Do Interruptor Do Ar Condicionado Universal Ventilação</v>
          </cell>
          <cell r="H1638">
            <v>1</v>
          </cell>
          <cell r="I1638">
            <v>40.950000000000003</v>
          </cell>
          <cell r="J1638" t="str">
            <v>R$</v>
          </cell>
          <cell r="U1638" t="str">
            <v>Novo</v>
          </cell>
          <cell r="V1638" t="str">
            <v>Mercado Envios por conta do comprador</v>
          </cell>
          <cell r="W1638" t="str">
            <v>Premium</v>
          </cell>
          <cell r="X1638" t="str">
            <v>17%</v>
          </cell>
          <cell r="Y1638" t="str">
            <v>Ativo</v>
          </cell>
          <cell r="Z1638" t="b">
            <v>0</v>
          </cell>
          <cell r="AA1638">
            <v>1</v>
          </cell>
          <cell r="AB1638" t="str">
            <v>MLB3362679327</v>
          </cell>
        </row>
        <row r="1639">
          <cell r="E1639" t="str">
            <v>VF00350127 (SCD)</v>
          </cell>
          <cell r="F1639" t="str">
            <v>Botão Interruptor Do Ar Condicionado Universal Ventilação 2u</v>
          </cell>
          <cell r="G1639" t="str">
            <v>Botão Interruptor Do Ar Condicionado Universal Ventilação 2u</v>
          </cell>
          <cell r="H1639">
            <v>0</v>
          </cell>
          <cell r="I1639">
            <v>58.5</v>
          </cell>
          <cell r="J1639" t="str">
            <v>R$</v>
          </cell>
          <cell r="U1639" t="str">
            <v>Novo</v>
          </cell>
          <cell r="V1639" t="str">
            <v>Mercado Envios por conta do comprador</v>
          </cell>
          <cell r="W1639" t="str">
            <v>Premium</v>
          </cell>
          <cell r="X1639" t="str">
            <v>17%</v>
          </cell>
          <cell r="Y1639" t="str">
            <v>Inativo</v>
          </cell>
          <cell r="Z1639" t="b">
            <v>0</v>
          </cell>
          <cell r="AA1639">
            <v>0</v>
          </cell>
          <cell r="AB1639" t="str">
            <v>MLB3756501728</v>
          </cell>
        </row>
        <row r="1640">
          <cell r="E1640" t="str">
            <v>VF00350128</v>
          </cell>
          <cell r="F1640" t="str">
            <v>Reparo Junta Do Compressor Denso 10p08 Uno / Palio</v>
          </cell>
          <cell r="G1640" t="str">
            <v>Reparo Junta Do Compressor Denso 10p08 Uno / Palio</v>
          </cell>
          <cell r="H1640">
            <v>3</v>
          </cell>
          <cell r="I1640">
            <v>90.95</v>
          </cell>
          <cell r="J1640" t="str">
            <v>R$</v>
          </cell>
          <cell r="U1640" t="str">
            <v>Novo</v>
          </cell>
          <cell r="V1640" t="str">
            <v>Mercado Envios grátis</v>
          </cell>
          <cell r="W1640" t="str">
            <v>Premium</v>
          </cell>
          <cell r="X1640" t="str">
            <v>12%</v>
          </cell>
          <cell r="Y1640" t="str">
            <v>Ativo</v>
          </cell>
          <cell r="Z1640" t="b">
            <v>0</v>
          </cell>
          <cell r="AA1640">
            <v>3</v>
          </cell>
          <cell r="AB1640" t="str">
            <v>MLB3361541659</v>
          </cell>
        </row>
        <row r="1641">
          <cell r="E1641" t="str">
            <v>VF00350128</v>
          </cell>
          <cell r="F1641" t="str">
            <v>Reparo Junta Do Compressor Denso 10p08 Gol G2 G3 G4 1.0</v>
          </cell>
          <cell r="G1641" t="str">
            <v>Reparo Junta Do Compressor Denso 10p08 Gol G2 G3 G4 1.0</v>
          </cell>
          <cell r="H1641">
            <v>3</v>
          </cell>
          <cell r="I1641">
            <v>83.95</v>
          </cell>
          <cell r="J1641" t="str">
            <v>R$</v>
          </cell>
          <cell r="U1641" t="str">
            <v>Novo</v>
          </cell>
          <cell r="V1641" t="str">
            <v>Mercado Envios grátis</v>
          </cell>
          <cell r="W1641" t="str">
            <v>Clássico</v>
          </cell>
          <cell r="X1641" t="str">
            <v>17%</v>
          </cell>
          <cell r="Y1641" t="str">
            <v>Ativo</v>
          </cell>
          <cell r="Z1641" t="b">
            <v>0</v>
          </cell>
          <cell r="AA1641">
            <v>3</v>
          </cell>
          <cell r="AB1641" t="str">
            <v>MLB3362678523</v>
          </cell>
        </row>
        <row r="1642">
          <cell r="E1642" t="str">
            <v>VF00350128 VF00300005 (ACP)</v>
          </cell>
          <cell r="F1642" t="str">
            <v>Reparo Junta + Selo Do Compressor Denso 10p08  Uno Palio</v>
          </cell>
          <cell r="G1642" t="str">
            <v>Reparo Junta + Selo Do Compressor Denso 10p08  Uno Palio</v>
          </cell>
          <cell r="H1642">
            <v>0</v>
          </cell>
          <cell r="I1642">
            <v>158.5</v>
          </cell>
          <cell r="J1642" t="str">
            <v>R$</v>
          </cell>
          <cell r="U1642" t="str">
            <v>Novo</v>
          </cell>
          <cell r="V1642" t="str">
            <v>Mercado Envios grátis</v>
          </cell>
          <cell r="W1642" t="str">
            <v>Premium</v>
          </cell>
          <cell r="X1642" t="str">
            <v>17%</v>
          </cell>
          <cell r="Y1642" t="str">
            <v>Inativo</v>
          </cell>
          <cell r="Z1642" t="b">
            <v>0</v>
          </cell>
          <cell r="AA1642">
            <v>0</v>
          </cell>
          <cell r="AB1642" t="str">
            <v>MLB3756258906</v>
          </cell>
        </row>
        <row r="1643">
          <cell r="E1643" t="str">
            <v>VF00350128KIT</v>
          </cell>
          <cell r="F1643" t="str">
            <v>Reparo Junta + Selo Do Compressor Denso 10p08 Gol G2 G3</v>
          </cell>
          <cell r="G1643" t="str">
            <v>Reparo Junta + Selo Do Compressor Denso 10p08 Gol G2 G3</v>
          </cell>
          <cell r="H1643">
            <v>3</v>
          </cell>
          <cell r="I1643">
            <v>112.95</v>
          </cell>
          <cell r="J1643" t="str">
            <v>R$</v>
          </cell>
          <cell r="U1643" t="str">
            <v>Novo</v>
          </cell>
          <cell r="V1643" t="str">
            <v>Mercado Envios grátis</v>
          </cell>
          <cell r="W1643" t="str">
            <v>Premium</v>
          </cell>
          <cell r="X1643" t="str">
            <v>17%</v>
          </cell>
          <cell r="Y1643" t="str">
            <v>Ativo</v>
          </cell>
          <cell r="Z1643" t="b">
            <v>0</v>
          </cell>
          <cell r="AA1643" t="e">
            <v>#N/A</v>
          </cell>
          <cell r="AB1643" t="str">
            <v>MLB3362629257</v>
          </cell>
        </row>
        <row r="1644">
          <cell r="E1644" t="str">
            <v>VF00350129</v>
          </cell>
          <cell r="F1644" t="str">
            <v>Anel Vedação Reparo Do Compressor Cvc Delphi Gm Agile Prisma</v>
          </cell>
          <cell r="G1644" t="str">
            <v>Anel Vedação Reparo Do Compressor Cvc Delphi Gm Agile Prisma</v>
          </cell>
          <cell r="H1644">
            <v>4</v>
          </cell>
          <cell r="I1644">
            <v>56.95</v>
          </cell>
          <cell r="J1644" t="str">
            <v>R$</v>
          </cell>
          <cell r="U1644" t="str">
            <v>Novo</v>
          </cell>
          <cell r="V1644" t="str">
            <v>Mercado Envios por conta do comprador</v>
          </cell>
          <cell r="W1644" t="str">
            <v>Premium</v>
          </cell>
          <cell r="X1644" t="str">
            <v>12%</v>
          </cell>
          <cell r="Y1644" t="str">
            <v>Ativo</v>
          </cell>
          <cell r="Z1644" t="b">
            <v>0</v>
          </cell>
          <cell r="AA1644">
            <v>4</v>
          </cell>
          <cell r="AB1644" t="str">
            <v>MLB3361572309</v>
          </cell>
        </row>
        <row r="1645">
          <cell r="E1645" t="str">
            <v>VF00350129</v>
          </cell>
          <cell r="F1645" t="str">
            <v>Junta Anel Reparo Do Compressor Cvc Delphi Gm / /</v>
          </cell>
          <cell r="G1645" t="str">
            <v>Junta Anel Reparo Do Compressor Cvc Delphi Gm / /</v>
          </cell>
          <cell r="H1645">
            <v>4</v>
          </cell>
          <cell r="I1645">
            <v>56.95</v>
          </cell>
          <cell r="J1645" t="str">
            <v>R$</v>
          </cell>
          <cell r="U1645" t="str">
            <v>Novo</v>
          </cell>
          <cell r="V1645" t="str">
            <v>Mercado Envios por conta do comprador</v>
          </cell>
          <cell r="W1645" t="str">
            <v>Premium</v>
          </cell>
          <cell r="X1645" t="str">
            <v>17%</v>
          </cell>
          <cell r="Y1645" t="str">
            <v>Ativo</v>
          </cell>
          <cell r="Z1645" t="b">
            <v>0</v>
          </cell>
          <cell r="AA1645">
            <v>4</v>
          </cell>
          <cell r="AB1645" t="str">
            <v>MLB3756431214</v>
          </cell>
        </row>
        <row r="1646">
          <cell r="E1646" t="str">
            <v>VF00350129</v>
          </cell>
          <cell r="F1646" t="str">
            <v>Anel Vedação Reparo Do Compressor Cvc Delphi Corsa Meriva</v>
          </cell>
          <cell r="G1646" t="str">
            <v>Anel Vedação Reparo Do Compressor Cvc Delphi Corsa Meriva</v>
          </cell>
          <cell r="H1646">
            <v>4</v>
          </cell>
          <cell r="I1646">
            <v>56.95</v>
          </cell>
          <cell r="J1646" t="str">
            <v>R$</v>
          </cell>
          <cell r="U1646" t="str">
            <v>Novo</v>
          </cell>
          <cell r="V1646" t="str">
            <v>Mercado Envios por conta do comprador</v>
          </cell>
          <cell r="W1646" t="str">
            <v>Premium</v>
          </cell>
          <cell r="X1646" t="str">
            <v>17%</v>
          </cell>
          <cell r="Y1646" t="str">
            <v>Ativo</v>
          </cell>
          <cell r="Z1646" t="b">
            <v>0</v>
          </cell>
          <cell r="AA1646">
            <v>4</v>
          </cell>
          <cell r="AB1646" t="str">
            <v>MLB3361006167</v>
          </cell>
        </row>
        <row r="1647">
          <cell r="E1647" t="str">
            <v>VF00350129</v>
          </cell>
          <cell r="F1647" t="str">
            <v>Anel Vedação Reparo Do Compressor Cvc Delphi Gm Corsa Meriva</v>
          </cell>
          <cell r="G1647" t="str">
            <v>Anel Vedação Reparo Do Compressor Cvc Delphi Gm Corsa Meriva</v>
          </cell>
          <cell r="H1647">
            <v>4</v>
          </cell>
          <cell r="I1647">
            <v>56.95</v>
          </cell>
          <cell r="J1647" t="str">
            <v>R$</v>
          </cell>
          <cell r="U1647" t="str">
            <v>Novo</v>
          </cell>
          <cell r="V1647" t="str">
            <v>Mercado Envios por conta do comprador</v>
          </cell>
          <cell r="W1647" t="str">
            <v>Premium</v>
          </cell>
          <cell r="X1647" t="str">
            <v>17%</v>
          </cell>
          <cell r="Y1647" t="str">
            <v>Ativo</v>
          </cell>
          <cell r="Z1647" t="b">
            <v>0</v>
          </cell>
          <cell r="AA1647">
            <v>4</v>
          </cell>
          <cell r="AB1647" t="str">
            <v>MLB3361528145</v>
          </cell>
        </row>
        <row r="1648">
          <cell r="E1648" t="str">
            <v>VF00350129</v>
          </cell>
          <cell r="F1648" t="str">
            <v>Junta O´ring Reparo Do Compressor Cvc Delphi Gm / /</v>
          </cell>
          <cell r="G1648" t="str">
            <v>Junta O´ring Reparo Do Compressor Cvc Delphi Gm / /</v>
          </cell>
          <cell r="H1648">
            <v>4</v>
          </cell>
          <cell r="I1648">
            <v>56.95</v>
          </cell>
          <cell r="J1648" t="str">
            <v>R$</v>
          </cell>
          <cell r="U1648" t="str">
            <v>Novo</v>
          </cell>
          <cell r="V1648" t="str">
            <v>Mercado Envios por conta do comprador</v>
          </cell>
          <cell r="W1648" t="str">
            <v>Premium</v>
          </cell>
          <cell r="X1648" t="str">
            <v>17%</v>
          </cell>
          <cell r="Y1648" t="str">
            <v>Ativo</v>
          </cell>
          <cell r="Z1648" t="b">
            <v>0</v>
          </cell>
          <cell r="AA1648">
            <v>4</v>
          </cell>
          <cell r="AB1648" t="str">
            <v>MLB3361551899</v>
          </cell>
        </row>
        <row r="1649">
          <cell r="E1649" t="str">
            <v>VF00350129</v>
          </cell>
          <cell r="F1649" t="str">
            <v>Anel Vedação Reparo Do Compressor Cvc Delphi  Palio 1.8</v>
          </cell>
          <cell r="G1649" t="str">
            <v>Anel Vedação Reparo Do Compressor Cvc Delphi  Palio 1.8</v>
          </cell>
          <cell r="H1649">
            <v>4</v>
          </cell>
          <cell r="I1649">
            <v>56.95</v>
          </cell>
          <cell r="J1649" t="str">
            <v>R$</v>
          </cell>
          <cell r="U1649" t="str">
            <v>Novo</v>
          </cell>
          <cell r="V1649" t="str">
            <v>Mercado Envios por conta do comprador</v>
          </cell>
          <cell r="W1649" t="str">
            <v>Premium</v>
          </cell>
          <cell r="X1649" t="str">
            <v>17%</v>
          </cell>
          <cell r="Y1649" t="str">
            <v>Ativo</v>
          </cell>
          <cell r="Z1649" t="b">
            <v>0</v>
          </cell>
          <cell r="AA1649">
            <v>4</v>
          </cell>
          <cell r="AB1649" t="str">
            <v>MLB3361551927</v>
          </cell>
        </row>
        <row r="1650">
          <cell r="E1650" t="str">
            <v>VF00350129</v>
          </cell>
          <cell r="F1650" t="str">
            <v>Anel Vedação Reparo Do Compressor Cvc Delphi Gm Corsa Celta</v>
          </cell>
          <cell r="G1650" t="str">
            <v>Anel Vedação Reparo Do Compressor Cvc Delphi Gm Corsa Celta</v>
          </cell>
          <cell r="H1650">
            <v>4</v>
          </cell>
          <cell r="I1650">
            <v>56.95</v>
          </cell>
          <cell r="J1650" t="str">
            <v>R$</v>
          </cell>
          <cell r="U1650" t="str">
            <v>Novo</v>
          </cell>
          <cell r="V1650" t="str">
            <v>Mercado Envios por conta do comprador</v>
          </cell>
          <cell r="W1650" t="str">
            <v>Premium</v>
          </cell>
          <cell r="X1650" t="str">
            <v>17%</v>
          </cell>
          <cell r="Y1650" t="str">
            <v>Ativo</v>
          </cell>
          <cell r="Z1650" t="b">
            <v>0</v>
          </cell>
          <cell r="AA1650">
            <v>4</v>
          </cell>
          <cell r="AB1650" t="str">
            <v>MLB3361565775</v>
          </cell>
        </row>
        <row r="1651">
          <cell r="E1651" t="str">
            <v>VF00350129</v>
          </cell>
          <cell r="F1651" t="str">
            <v>Anel Vedação Reparo Do Compressor Cvc Delphi</v>
          </cell>
          <cell r="G1651" t="str">
            <v>Anel Vedação Reparo Do Compressor Cvc Delphi</v>
          </cell>
          <cell r="H1651">
            <v>4</v>
          </cell>
          <cell r="I1651">
            <v>56.95</v>
          </cell>
          <cell r="J1651" t="str">
            <v>R$</v>
          </cell>
          <cell r="U1651" t="str">
            <v>Novo</v>
          </cell>
          <cell r="V1651" t="str">
            <v>Mercado Envios por conta do comprador</v>
          </cell>
          <cell r="W1651" t="str">
            <v>Premium</v>
          </cell>
          <cell r="X1651" t="str">
            <v>17%</v>
          </cell>
          <cell r="Y1651" t="str">
            <v>Ativo</v>
          </cell>
          <cell r="Z1651" t="b">
            <v>0</v>
          </cell>
          <cell r="AA1651">
            <v>4</v>
          </cell>
          <cell r="AB1651" t="str">
            <v>MLB3361601097</v>
          </cell>
        </row>
        <row r="1652">
          <cell r="E1652" t="str">
            <v>VF00350129</v>
          </cell>
          <cell r="F1652" t="str">
            <v>Anel Vedação Reparo Do Compressor Cvc Delphi Gm /  /</v>
          </cell>
          <cell r="G1652" t="str">
            <v>Anel Vedação Reparo Do Compressor Cvc Delphi Gm /  /</v>
          </cell>
          <cell r="H1652">
            <v>4</v>
          </cell>
          <cell r="I1652">
            <v>56.95</v>
          </cell>
          <cell r="J1652" t="str">
            <v>R$</v>
          </cell>
          <cell r="U1652" t="str">
            <v>Novo</v>
          </cell>
          <cell r="V1652" t="str">
            <v>Mercado Envios por conta do comprador</v>
          </cell>
          <cell r="W1652" t="str">
            <v>Premium</v>
          </cell>
          <cell r="X1652" t="str">
            <v>17%</v>
          </cell>
          <cell r="Y1652" t="str">
            <v>Ativo</v>
          </cell>
          <cell r="Z1652" t="b">
            <v>0</v>
          </cell>
          <cell r="AA1652">
            <v>4</v>
          </cell>
          <cell r="AB1652" t="str">
            <v>MLB3756260272</v>
          </cell>
        </row>
        <row r="1653">
          <cell r="E1653" t="str">
            <v>VF00350129 (ACP)</v>
          </cell>
          <cell r="F1653" t="str">
            <v>Anel Reparo Do Compressor Fox Polo Voyage + Selo Delphi</v>
          </cell>
          <cell r="G1653" t="str">
            <v>Anel Reparo Do Compressor Fox Polo Voyage + Selo Delphi</v>
          </cell>
          <cell r="H1653">
            <v>0</v>
          </cell>
          <cell r="I1653">
            <v>105.5</v>
          </cell>
          <cell r="J1653" t="str">
            <v>R$</v>
          </cell>
          <cell r="U1653" t="str">
            <v>Novo</v>
          </cell>
          <cell r="V1653" t="str">
            <v>Mercado Envios grátis</v>
          </cell>
          <cell r="W1653" t="str">
            <v>Clássico</v>
          </cell>
          <cell r="X1653" t="str">
            <v>12%</v>
          </cell>
          <cell r="Y1653" t="str">
            <v>Inativo</v>
          </cell>
          <cell r="Z1653" t="b">
            <v>0</v>
          </cell>
          <cell r="AA1653">
            <v>0</v>
          </cell>
          <cell r="AB1653" t="str">
            <v>MLB3361573727</v>
          </cell>
        </row>
        <row r="1654">
          <cell r="E1654" t="str">
            <v>VF00350129 (ACP)</v>
          </cell>
          <cell r="F1654" t="str">
            <v>Anel Reparo Do Compressor Delphi Fox / Polo / Voyage / Go</v>
          </cell>
          <cell r="G1654" t="str">
            <v>Anel Reparo Do Compressor Delphi Fox / Polo / Voyage / Go</v>
          </cell>
          <cell r="H1654">
            <v>0</v>
          </cell>
          <cell r="I1654">
            <v>105.5</v>
          </cell>
          <cell r="J1654" t="str">
            <v>R$</v>
          </cell>
          <cell r="U1654" t="str">
            <v>Novo</v>
          </cell>
          <cell r="V1654" t="str">
            <v>Mercado Envios grátis</v>
          </cell>
          <cell r="W1654" t="str">
            <v>Premium</v>
          </cell>
          <cell r="X1654" t="str">
            <v>12%</v>
          </cell>
          <cell r="Y1654" t="str">
            <v>Inativo</v>
          </cell>
          <cell r="Z1654" t="b">
            <v>0</v>
          </cell>
          <cell r="AA1654">
            <v>0</v>
          </cell>
          <cell r="AB1654" t="str">
            <v>MLB3361573739</v>
          </cell>
        </row>
        <row r="1655">
          <cell r="E1655" t="str">
            <v>VF00350129 (ACP)</v>
          </cell>
          <cell r="F1655" t="str">
            <v>Kit Reparo Compressor Gm Corsa Classic Válvula E Selo Delphi</v>
          </cell>
          <cell r="G1655" t="str">
            <v>Kit Reparo Compressor Gm Corsa Classic Válvula E Selo Delphi</v>
          </cell>
          <cell r="H1655">
            <v>0</v>
          </cell>
          <cell r="I1655">
            <v>217.5</v>
          </cell>
          <cell r="J1655" t="str">
            <v>R$</v>
          </cell>
          <cell r="U1655" t="str">
            <v>Novo</v>
          </cell>
          <cell r="V1655" t="str">
            <v>Mercado Envios grátis</v>
          </cell>
          <cell r="W1655" t="str">
            <v>Premium</v>
          </cell>
          <cell r="X1655" t="str">
            <v>17%</v>
          </cell>
          <cell r="Y1655" t="str">
            <v>Inativo</v>
          </cell>
          <cell r="Z1655" t="b">
            <v>0</v>
          </cell>
          <cell r="AA1655">
            <v>0</v>
          </cell>
          <cell r="AB1655" t="str">
            <v>MLB3362623575</v>
          </cell>
        </row>
        <row r="1656">
          <cell r="E1656" t="str">
            <v>VF00350129 (ACP)</v>
          </cell>
          <cell r="F1656" t="str">
            <v>Kit Reparo Compressor Polo Fox Gol Válvula E Selo Delphi</v>
          </cell>
          <cell r="G1656" t="str">
            <v>Kit Reparo Compressor Polo Fox Gol Válvula E Selo Delphi</v>
          </cell>
          <cell r="H1656">
            <v>0</v>
          </cell>
          <cell r="I1656">
            <v>217.5</v>
          </cell>
          <cell r="J1656" t="str">
            <v>R$</v>
          </cell>
          <cell r="U1656" t="str">
            <v>Novo</v>
          </cell>
          <cell r="V1656" t="str">
            <v>Mercado Envios grátis</v>
          </cell>
          <cell r="W1656" t="str">
            <v>Premium</v>
          </cell>
          <cell r="X1656" t="str">
            <v>17%</v>
          </cell>
          <cell r="Y1656" t="str">
            <v>Inativo</v>
          </cell>
          <cell r="Z1656" t="b">
            <v>0</v>
          </cell>
          <cell r="AA1656">
            <v>0</v>
          </cell>
          <cell r="AB1656" t="str">
            <v>MLB3362635703</v>
          </cell>
        </row>
        <row r="1657">
          <cell r="E1657" t="str">
            <v>VF00350129 (ACP)</v>
          </cell>
          <cell r="F1657" t="str">
            <v>Kit Reparo Compressor Gm Vectra Novo Válvula E Selo Delphi</v>
          </cell>
          <cell r="G1657" t="str">
            <v>Kit Reparo Compressor Gm Vectra Novo Válvula E Selo Delphi</v>
          </cell>
          <cell r="H1657">
            <v>0</v>
          </cell>
          <cell r="I1657">
            <v>217.5</v>
          </cell>
          <cell r="J1657" t="str">
            <v>R$</v>
          </cell>
          <cell r="U1657" t="str">
            <v>Novo</v>
          </cell>
          <cell r="V1657" t="str">
            <v>Mercado Envios grátis</v>
          </cell>
          <cell r="W1657" t="str">
            <v>Premium</v>
          </cell>
          <cell r="X1657" t="str">
            <v>17%</v>
          </cell>
          <cell r="Y1657" t="str">
            <v>Inativo</v>
          </cell>
          <cell r="Z1657" t="b">
            <v>0</v>
          </cell>
          <cell r="AA1657">
            <v>0</v>
          </cell>
          <cell r="AB1657" t="str">
            <v>MLB3362648327</v>
          </cell>
        </row>
        <row r="1658">
          <cell r="E1658" t="str">
            <v>VF00350129 (ACP)</v>
          </cell>
          <cell r="F1658" t="str">
            <v>Kit Reparo Compressor Gm/vw/fiat 1.8 + Válvula E Selo Delphi</v>
          </cell>
          <cell r="G1658" t="str">
            <v>Kit Reparo Compressor Gm/vw/fiat 1.8 + Válvula E Selo Delphi</v>
          </cell>
          <cell r="H1658">
            <v>0</v>
          </cell>
          <cell r="I1658">
            <v>217.5</v>
          </cell>
          <cell r="J1658" t="str">
            <v>R$</v>
          </cell>
          <cell r="U1658" t="str">
            <v>Novo</v>
          </cell>
          <cell r="V1658" t="str">
            <v>Mercado Envios grátis</v>
          </cell>
          <cell r="W1658" t="str">
            <v>Premium</v>
          </cell>
          <cell r="X1658" t="str">
            <v>17%</v>
          </cell>
          <cell r="Y1658" t="str">
            <v>Inativo</v>
          </cell>
          <cell r="Z1658" t="b">
            <v>0</v>
          </cell>
          <cell r="AA1658">
            <v>0</v>
          </cell>
          <cell r="AB1658" t="str">
            <v>MLB3362686777</v>
          </cell>
        </row>
        <row r="1659">
          <cell r="E1659" t="str">
            <v>VF00350129 (ACP)</v>
          </cell>
          <cell r="F1659" t="str">
            <v>Kit Reparo Compressor Gm Astra Zafira Válvula E Selo Delphi</v>
          </cell>
          <cell r="G1659" t="str">
            <v>Kit Reparo Compressor Gm Astra Zafira Válvula E Selo Delphi</v>
          </cell>
          <cell r="H1659">
            <v>0</v>
          </cell>
          <cell r="I1659">
            <v>217.5</v>
          </cell>
          <cell r="J1659" t="str">
            <v>R$</v>
          </cell>
          <cell r="U1659" t="str">
            <v>Novo</v>
          </cell>
          <cell r="V1659" t="str">
            <v>Mercado Envios grátis</v>
          </cell>
          <cell r="W1659" t="str">
            <v>Premium</v>
          </cell>
          <cell r="X1659" t="str">
            <v>17%</v>
          </cell>
          <cell r="Y1659" t="str">
            <v>Inativo</v>
          </cell>
          <cell r="Z1659" t="b">
            <v>0</v>
          </cell>
          <cell r="AA1659">
            <v>0</v>
          </cell>
          <cell r="AB1659" t="str">
            <v>MLB3362686799</v>
          </cell>
        </row>
        <row r="1660">
          <cell r="E1660" t="str">
            <v>VF00350129 (ACP)</v>
          </cell>
          <cell r="F1660" t="str">
            <v>Kit Anel Reparo Selo Compressor Delphi Cvc Gm S10 Blazer 2.8</v>
          </cell>
          <cell r="G1660" t="str">
            <v>Kit Anel Reparo Selo Compressor Delphi Cvc Gm S10 Blazer 2.8</v>
          </cell>
          <cell r="H1660">
            <v>0</v>
          </cell>
          <cell r="I1660">
            <v>220.5</v>
          </cell>
          <cell r="J1660" t="str">
            <v>R$</v>
          </cell>
          <cell r="U1660" t="str">
            <v>Novo</v>
          </cell>
          <cell r="V1660" t="str">
            <v>Mercado Envios grátis</v>
          </cell>
          <cell r="W1660" t="str">
            <v>Premium</v>
          </cell>
          <cell r="X1660" t="str">
            <v>17%</v>
          </cell>
          <cell r="Y1660" t="str">
            <v>Inativo</v>
          </cell>
          <cell r="Z1660" t="b">
            <v>0</v>
          </cell>
          <cell r="AA1660">
            <v>0</v>
          </cell>
          <cell r="AB1660" t="str">
            <v>MLB3362713159</v>
          </cell>
        </row>
        <row r="1661">
          <cell r="E1661" t="str">
            <v>VF00350129 (ACP)</v>
          </cell>
          <cell r="F1661" t="str">
            <v>Kit Reparo Do Compressor Delphi Cvc Gm Astra Vectra Zafira</v>
          </cell>
          <cell r="G1661" t="str">
            <v>Kit Reparo Do Compressor Delphi Cvc Gm Astra Vectra Zafira</v>
          </cell>
          <cell r="H1661">
            <v>0</v>
          </cell>
          <cell r="I1661">
            <v>159.5</v>
          </cell>
          <cell r="J1661" t="str">
            <v>R$</v>
          </cell>
          <cell r="U1661" t="str">
            <v>Novo</v>
          </cell>
          <cell r="V1661" t="str">
            <v>Mercado Envios grátis</v>
          </cell>
          <cell r="W1661" t="str">
            <v>Premium</v>
          </cell>
          <cell r="X1661" t="str">
            <v>17%</v>
          </cell>
          <cell r="Y1661" t="str">
            <v>Inativo</v>
          </cell>
          <cell r="Z1661" t="b">
            <v>0</v>
          </cell>
          <cell r="AA1661">
            <v>0</v>
          </cell>
          <cell r="AB1661" t="str">
            <v>MLB3756323616</v>
          </cell>
        </row>
        <row r="1662">
          <cell r="E1662" t="str">
            <v>VF00350129 (ACP)</v>
          </cell>
          <cell r="F1662" t="str">
            <v>Anel + Selo Reparo Do Compressor Delphi Gm Astra Vectra Novo</v>
          </cell>
          <cell r="G1662" t="str">
            <v>Anel + Selo Reparo Do Compressor Delphi Gm Astra Vectra Novo</v>
          </cell>
          <cell r="H1662">
            <v>0</v>
          </cell>
          <cell r="I1662">
            <v>220.5</v>
          </cell>
          <cell r="J1662" t="str">
            <v>R$</v>
          </cell>
          <cell r="U1662" t="str">
            <v>Novo</v>
          </cell>
          <cell r="V1662" t="str">
            <v>Mercado Envios grátis</v>
          </cell>
          <cell r="W1662" t="str">
            <v>Premium</v>
          </cell>
          <cell r="X1662" t="str">
            <v>12%</v>
          </cell>
          <cell r="Y1662" t="str">
            <v>Inativo</v>
          </cell>
          <cell r="Z1662" t="b">
            <v>0</v>
          </cell>
          <cell r="AA1662">
            <v>0</v>
          </cell>
          <cell r="AB1662" t="str">
            <v>MLB3756463324</v>
          </cell>
        </row>
        <row r="1663">
          <cell r="E1663" t="str">
            <v>VF00350129 (ACP)</v>
          </cell>
          <cell r="F1663" t="str">
            <v>Anel + Selo Reparo Do Compressor Delphi Fox Gol G5 G6</v>
          </cell>
          <cell r="G1663" t="str">
            <v>Anel + Selo Reparo Do Compressor Delphi Fox Gol G5 G6</v>
          </cell>
          <cell r="H1663">
            <v>0</v>
          </cell>
          <cell r="I1663">
            <v>220.5</v>
          </cell>
          <cell r="J1663" t="str">
            <v>R$</v>
          </cell>
          <cell r="U1663" t="str">
            <v>Novo</v>
          </cell>
          <cell r="V1663" t="str">
            <v>Mercado Envios grátis</v>
          </cell>
          <cell r="W1663" t="str">
            <v>Premium</v>
          </cell>
          <cell r="X1663" t="str">
            <v>17%</v>
          </cell>
          <cell r="Y1663" t="str">
            <v>Inativo</v>
          </cell>
          <cell r="Z1663" t="b">
            <v>0</v>
          </cell>
          <cell r="AA1663">
            <v>0</v>
          </cell>
          <cell r="AB1663" t="str">
            <v>MLB3756487930</v>
          </cell>
        </row>
        <row r="1664">
          <cell r="E1664" t="str">
            <v>VF00350129 (ACP)</v>
          </cell>
          <cell r="F1664" t="str">
            <v>Anel Reparo E Selo Do Compressor Delphi Gm S10 2.8 S10 Mwm</v>
          </cell>
          <cell r="G1664" t="str">
            <v>Anel Reparo E Selo Do Compressor Delphi Gm S10 2.8 S10 Mwm</v>
          </cell>
          <cell r="H1664">
            <v>0</v>
          </cell>
          <cell r="I1664">
            <v>220.5</v>
          </cell>
          <cell r="J1664" t="str">
            <v>R$</v>
          </cell>
          <cell r="U1664" t="str">
            <v>Novo</v>
          </cell>
          <cell r="V1664" t="str">
            <v>Mercado Envios grátis</v>
          </cell>
          <cell r="W1664" t="str">
            <v>Premium</v>
          </cell>
          <cell r="X1664" t="str">
            <v>17%</v>
          </cell>
          <cell r="Y1664" t="str">
            <v>Inativo</v>
          </cell>
          <cell r="Z1664" t="b">
            <v>0</v>
          </cell>
          <cell r="AA1664">
            <v>0</v>
          </cell>
          <cell r="AB1664" t="str">
            <v>MLB3759693272</v>
          </cell>
        </row>
        <row r="1665">
          <cell r="E1665" t="str">
            <v>VF00350129 (ACP)</v>
          </cell>
          <cell r="F1665" t="str">
            <v>Kit Reparo Compressor Gm Celta Prisma Válvula E Selo Delphi</v>
          </cell>
          <cell r="G1665" t="str">
            <v>Kit Reparo Compressor Gm Celta Prisma Válvula E Selo Delphi</v>
          </cell>
          <cell r="H1665">
            <v>0</v>
          </cell>
          <cell r="I1665">
            <v>217.5</v>
          </cell>
          <cell r="J1665" t="str">
            <v>R$</v>
          </cell>
          <cell r="U1665" t="str">
            <v>Novo</v>
          </cell>
          <cell r="V1665" t="str">
            <v>Mercado Envios grátis</v>
          </cell>
          <cell r="W1665" t="str">
            <v>Premium</v>
          </cell>
          <cell r="X1665" t="str">
            <v>17%</v>
          </cell>
          <cell r="Y1665" t="str">
            <v>Inativo</v>
          </cell>
          <cell r="Z1665" t="b">
            <v>0</v>
          </cell>
          <cell r="AA1665">
            <v>0</v>
          </cell>
          <cell r="AB1665" t="str">
            <v>MLB3760135800</v>
          </cell>
        </row>
        <row r="1666">
          <cell r="E1666" t="str">
            <v>VF00350129 (ACP)</v>
          </cell>
          <cell r="F1666" t="str">
            <v>Kit Reparo Compressor Gm Agile Montana Válvula E Selo Delphi</v>
          </cell>
          <cell r="G1666" t="str">
            <v>Kit Reparo Compressor Gm Agile Montana Válvula E Selo Delphi</v>
          </cell>
          <cell r="H1666">
            <v>0</v>
          </cell>
          <cell r="I1666">
            <v>217.5</v>
          </cell>
          <cell r="J1666" t="str">
            <v>R$</v>
          </cell>
          <cell r="U1666" t="str">
            <v>Novo</v>
          </cell>
          <cell r="V1666" t="str">
            <v>Mercado Envios grátis</v>
          </cell>
          <cell r="W1666" t="str">
            <v>Premium</v>
          </cell>
          <cell r="X1666" t="str">
            <v>17%</v>
          </cell>
          <cell r="Y1666" t="str">
            <v>Inativo</v>
          </cell>
          <cell r="Z1666" t="b">
            <v>0</v>
          </cell>
          <cell r="AA1666">
            <v>0</v>
          </cell>
          <cell r="AB1666" t="str">
            <v>MLB3760135818</v>
          </cell>
        </row>
        <row r="1667">
          <cell r="E1667" t="str">
            <v>VF00350129 VF00300050 (ACP)</v>
          </cell>
          <cell r="F1667" t="str">
            <v>Anel Reparo Do Compressor Gm Celta Prisma + Selo Delphi</v>
          </cell>
          <cell r="G1667" t="str">
            <v>Anel Reparo Do Compressor Gm Celta Prisma + Selo Delphi</v>
          </cell>
          <cell r="H1667">
            <v>0</v>
          </cell>
          <cell r="I1667">
            <v>105.5</v>
          </cell>
          <cell r="J1667" t="str">
            <v>R$</v>
          </cell>
          <cell r="U1667" t="str">
            <v>Novo</v>
          </cell>
          <cell r="V1667" t="str">
            <v>Mercado Envios grátis</v>
          </cell>
          <cell r="W1667" t="str">
            <v>Premium</v>
          </cell>
          <cell r="X1667" t="str">
            <v>17%</v>
          </cell>
          <cell r="Y1667" t="str">
            <v>Inativo</v>
          </cell>
          <cell r="Z1667" t="b">
            <v>0</v>
          </cell>
          <cell r="AA1667">
            <v>0</v>
          </cell>
          <cell r="AB1667" t="str">
            <v>MLB3756258384</v>
          </cell>
        </row>
        <row r="1668">
          <cell r="E1668" t="str">
            <v>VF00350129 VF00300050 (ACP)</v>
          </cell>
          <cell r="F1668" t="str">
            <v>Anel Reparo Do Compressor  1.8 Motor Gm + Selo Delphi</v>
          </cell>
          <cell r="G1668" t="str">
            <v>Anel Reparo Do Compressor  1.8 Motor Gm + Selo Delphi</v>
          </cell>
          <cell r="H1668">
            <v>0</v>
          </cell>
          <cell r="I1668">
            <v>105.5</v>
          </cell>
          <cell r="J1668" t="str">
            <v>R$</v>
          </cell>
          <cell r="U1668" t="str">
            <v>Novo</v>
          </cell>
          <cell r="V1668" t="str">
            <v>Mercado Envios grátis</v>
          </cell>
          <cell r="W1668" t="str">
            <v>Premium</v>
          </cell>
          <cell r="X1668" t="str">
            <v>17%</v>
          </cell>
          <cell r="Y1668" t="str">
            <v>Inativo</v>
          </cell>
          <cell r="Z1668" t="b">
            <v>0</v>
          </cell>
          <cell r="AA1668">
            <v>0</v>
          </cell>
          <cell r="AB1668" t="str">
            <v>MLB3756258394</v>
          </cell>
        </row>
        <row r="1669">
          <cell r="E1669" t="str">
            <v>VF00350129 VF00300051 (ACP)</v>
          </cell>
          <cell r="F1669" t="str">
            <v>Anel + Selo Reparo Do Compressor Delphi Fox Voyage Gol G5</v>
          </cell>
          <cell r="G1669" t="str">
            <v>Anel + Selo Reparo Do Compressor Delphi Fox Voyage Gol G5</v>
          </cell>
          <cell r="H1669">
            <v>0</v>
          </cell>
          <cell r="I1669">
            <v>220.5</v>
          </cell>
          <cell r="J1669" t="str">
            <v>R$</v>
          </cell>
          <cell r="U1669" t="str">
            <v>Novo</v>
          </cell>
          <cell r="V1669" t="str">
            <v>Mercado Envios grátis</v>
          </cell>
          <cell r="W1669" t="str">
            <v>Premium</v>
          </cell>
          <cell r="X1669" t="str">
            <v>17%</v>
          </cell>
          <cell r="Y1669" t="str">
            <v>Inativo</v>
          </cell>
          <cell r="Z1669" t="b">
            <v>0</v>
          </cell>
          <cell r="AA1669">
            <v>0</v>
          </cell>
          <cell r="AB1669" t="str">
            <v>MLB3361618239</v>
          </cell>
        </row>
        <row r="1670">
          <cell r="E1670" t="str">
            <v>VF00350129 VF00300051 (ACP)</v>
          </cell>
          <cell r="F1670" t="str">
            <v>Anel + Selo Reparo Do Compressor Delphi Gm Agile Montana</v>
          </cell>
          <cell r="G1670" t="str">
            <v>Anel + Selo Reparo Do Compressor Delphi Gm Agile Montana</v>
          </cell>
          <cell r="H1670">
            <v>0</v>
          </cell>
          <cell r="I1670">
            <v>220.5</v>
          </cell>
          <cell r="J1670" t="str">
            <v>R$</v>
          </cell>
          <cell r="U1670" t="str">
            <v>Novo</v>
          </cell>
          <cell r="V1670" t="str">
            <v>Mercado Envios grátis</v>
          </cell>
          <cell r="W1670" t="str">
            <v>Premium</v>
          </cell>
          <cell r="X1670" t="str">
            <v>17%</v>
          </cell>
          <cell r="Y1670" t="str">
            <v>Inativo</v>
          </cell>
          <cell r="Z1670" t="b">
            <v>0</v>
          </cell>
          <cell r="AA1670">
            <v>0</v>
          </cell>
          <cell r="AB1670" t="str">
            <v>MLB3361638465</v>
          </cell>
        </row>
        <row r="1671">
          <cell r="E1671" t="str">
            <v>VF00350129 VF00300051 (ACP)</v>
          </cell>
          <cell r="F1671" t="str">
            <v xml:space="preserve">Anel Reparo Do Compressor Delphi Astra / Vectra 06 / Zafira </v>
          </cell>
          <cell r="G1671" t="str">
            <v xml:space="preserve">Anel Reparo Do Compressor Delphi Astra / Vectra 06 / Zafira </v>
          </cell>
          <cell r="H1671">
            <v>0</v>
          </cell>
          <cell r="I1671">
            <v>105.5</v>
          </cell>
          <cell r="J1671" t="str">
            <v>R$</v>
          </cell>
          <cell r="U1671" t="str">
            <v>Novo</v>
          </cell>
          <cell r="V1671" t="str">
            <v>Mercado Envios grátis</v>
          </cell>
          <cell r="W1671" t="str">
            <v>Premium</v>
          </cell>
          <cell r="X1671" t="str">
            <v>17%</v>
          </cell>
          <cell r="Y1671" t="str">
            <v>Inativo</v>
          </cell>
          <cell r="Z1671" t="b">
            <v>0</v>
          </cell>
          <cell r="AA1671">
            <v>0</v>
          </cell>
          <cell r="AB1671" t="str">
            <v>MLB3756259860</v>
          </cell>
        </row>
        <row r="1672">
          <cell r="E1672" t="str">
            <v>VF00350132</v>
          </cell>
          <cell r="F1672" t="str">
            <v>Arruela Vedação Reparo Compressor Delphi Pacote 4 Unidades</v>
          </cell>
          <cell r="G1672" t="str">
            <v>Arruela Vedação Reparo Compressor Delphi Pacote 4 Unidades</v>
          </cell>
          <cell r="H1672">
            <v>1</v>
          </cell>
          <cell r="I1672">
            <v>45.95</v>
          </cell>
          <cell r="J1672" t="str">
            <v>R$</v>
          </cell>
          <cell r="U1672" t="str">
            <v>Novo</v>
          </cell>
          <cell r="V1672" t="str">
            <v>Mercado Envios por conta do comprador</v>
          </cell>
          <cell r="W1672" t="str">
            <v>Premium</v>
          </cell>
          <cell r="X1672" t="str">
            <v>17%</v>
          </cell>
          <cell r="Y1672" t="str">
            <v>Ativo</v>
          </cell>
          <cell r="Z1672" t="b">
            <v>0</v>
          </cell>
          <cell r="AA1672">
            <v>1</v>
          </cell>
          <cell r="AB1672" t="str">
            <v>MLB3362630371</v>
          </cell>
        </row>
        <row r="1673">
          <cell r="E1673" t="str">
            <v>VF00350141</v>
          </cell>
          <cell r="F1673" t="str">
            <v>Termostato Temperatura Do Condicionado Fluence/logan/sandero</v>
          </cell>
          <cell r="G1673" t="str">
            <v>Termostato Temperatura Do Condicionado Fluence/logan/sandero</v>
          </cell>
          <cell r="H1673">
            <v>10</v>
          </cell>
          <cell r="I1673">
            <v>85.95</v>
          </cell>
          <cell r="J1673" t="str">
            <v>R$</v>
          </cell>
          <cell r="U1673" t="str">
            <v>Novo</v>
          </cell>
          <cell r="V1673" t="str">
            <v>Mercado Envios grátis</v>
          </cell>
          <cell r="W1673" t="str">
            <v>Premium</v>
          </cell>
          <cell r="X1673" t="str">
            <v>12%</v>
          </cell>
          <cell r="Y1673" t="str">
            <v>Ativo</v>
          </cell>
          <cell r="Z1673" t="b">
            <v>0</v>
          </cell>
          <cell r="AA1673">
            <v>10</v>
          </cell>
          <cell r="AB1673" t="str">
            <v>MLB3361575535</v>
          </cell>
        </row>
        <row r="1674">
          <cell r="E1674" t="str">
            <v>VF00350146</v>
          </cell>
          <cell r="F1674" t="str">
            <v>Kit Tampas Válvula Ar Condicionado  Gm Peugeot 10pçs</v>
          </cell>
          <cell r="G1674" t="str">
            <v>Kit Tampas Válvula Ar Condicionado  Gm Peugeot 10pçs</v>
          </cell>
          <cell r="H1674">
            <v>3</v>
          </cell>
          <cell r="I1674">
            <v>44.95</v>
          </cell>
          <cell r="J1674" t="str">
            <v>R$</v>
          </cell>
          <cell r="U1674" t="str">
            <v>Novo</v>
          </cell>
          <cell r="V1674" t="str">
            <v>Mercado Envios por conta do comprador</v>
          </cell>
          <cell r="W1674" t="str">
            <v>Premium</v>
          </cell>
          <cell r="X1674" t="str">
            <v>17%</v>
          </cell>
          <cell r="Y1674" t="str">
            <v>Ativo</v>
          </cell>
          <cell r="Z1674" t="b">
            <v>0</v>
          </cell>
          <cell r="AA1674">
            <v>3</v>
          </cell>
          <cell r="AB1674" t="str">
            <v>MLB3361617473</v>
          </cell>
        </row>
        <row r="1675">
          <cell r="E1675" t="str">
            <v>VF00350146</v>
          </cell>
          <cell r="F1675" t="str">
            <v>Kit 10 Tampas De Alta Válvula De Serviço Ar Condicionado</v>
          </cell>
          <cell r="G1675" t="str">
            <v>Kit 10 Tampas De Alta Válvula De Serviço Ar Condicionado</v>
          </cell>
          <cell r="H1675">
            <v>3</v>
          </cell>
          <cell r="I1675">
            <v>44.95</v>
          </cell>
          <cell r="J1675" t="str">
            <v>R$</v>
          </cell>
          <cell r="U1675" t="str">
            <v>Novo</v>
          </cell>
          <cell r="V1675" t="str">
            <v>Mercado Envios por conta do comprador</v>
          </cell>
          <cell r="W1675" t="str">
            <v>Premium</v>
          </cell>
          <cell r="X1675" t="str">
            <v>11%</v>
          </cell>
          <cell r="Y1675" t="str">
            <v>Ativo</v>
          </cell>
          <cell r="Z1675" t="b">
            <v>0</v>
          </cell>
          <cell r="AA1675">
            <v>3</v>
          </cell>
          <cell r="AB1675" t="str">
            <v>MLB3361619709</v>
          </cell>
        </row>
        <row r="1676">
          <cell r="E1676" t="str">
            <v>VF00350146</v>
          </cell>
          <cell r="F1676" t="str">
            <v>10 Tampinhas Válvula De Serviço R134a Gm /  / Outros</v>
          </cell>
          <cell r="G1676" t="str">
            <v>10 Tampinhas Válvula De Serviço R134a Gm /  / Outros</v>
          </cell>
          <cell r="H1676">
            <v>0</v>
          </cell>
          <cell r="I1676">
            <v>44.95</v>
          </cell>
          <cell r="J1676" t="str">
            <v>R$</v>
          </cell>
          <cell r="U1676" t="str">
            <v>Novo</v>
          </cell>
          <cell r="V1676" t="str">
            <v>Mercado Envios por conta do comprador</v>
          </cell>
          <cell r="W1676" t="str">
            <v>Premium</v>
          </cell>
          <cell r="X1676" t="str">
            <v>17%</v>
          </cell>
          <cell r="Y1676" t="str">
            <v>Inativo</v>
          </cell>
          <cell r="Z1676" t="b">
            <v>0</v>
          </cell>
          <cell r="AA1676">
            <v>3</v>
          </cell>
          <cell r="AB1676" t="str">
            <v>MLB3361641013</v>
          </cell>
        </row>
        <row r="1677">
          <cell r="E1677" t="str">
            <v>VF00350146 VF00350147 (ACP)</v>
          </cell>
          <cell r="F1677" t="str">
            <v>Tampas De Válvula Ar Condicionado De Alta E Baixa 20 Peças</v>
          </cell>
          <cell r="G1677" t="str">
            <v>Tampas De Válvula Ar Condicionado De Alta E Baixa 20 Peças</v>
          </cell>
          <cell r="H1677">
            <v>0</v>
          </cell>
          <cell r="I1677">
            <v>66.5</v>
          </cell>
          <cell r="J1677" t="str">
            <v>R$</v>
          </cell>
          <cell r="U1677" t="str">
            <v>Novo</v>
          </cell>
          <cell r="V1677" t="str">
            <v>Mercado Envios por conta do comprador</v>
          </cell>
          <cell r="W1677" t="str">
            <v>Premium</v>
          </cell>
          <cell r="X1677" t="str">
            <v>17%</v>
          </cell>
          <cell r="Y1677" t="str">
            <v>Inativo</v>
          </cell>
          <cell r="Z1677" t="b">
            <v>0</v>
          </cell>
          <cell r="AA1677">
            <v>0</v>
          </cell>
          <cell r="AB1677" t="str">
            <v>MLB3361606239</v>
          </cell>
        </row>
        <row r="1678">
          <cell r="E1678" t="str">
            <v>VF00350213</v>
          </cell>
          <cell r="F1678" t="str">
            <v>Junta Reparo Compressor Ar Yokr Landau York 206/209/210</v>
          </cell>
          <cell r="G1678" t="str">
            <v>Junta Reparo Compressor Ar Yokr Landau York 206/209/210</v>
          </cell>
          <cell r="H1678">
            <v>1</v>
          </cell>
          <cell r="I1678">
            <v>86.95</v>
          </cell>
          <cell r="J1678" t="str">
            <v>R$</v>
          </cell>
          <cell r="U1678" t="str">
            <v>Novo</v>
          </cell>
          <cell r="V1678" t="str">
            <v>Mercado Envios grátis</v>
          </cell>
          <cell r="W1678" t="str">
            <v>Premium</v>
          </cell>
          <cell r="X1678" t="str">
            <v>17%</v>
          </cell>
          <cell r="Y1678" t="str">
            <v>Ativo</v>
          </cell>
          <cell r="Z1678" t="b">
            <v>0</v>
          </cell>
          <cell r="AA1678">
            <v>1</v>
          </cell>
          <cell r="AB1678" t="str">
            <v>MLB3756447964</v>
          </cell>
        </row>
        <row r="1679">
          <cell r="E1679" t="str">
            <v>VF00350213</v>
          </cell>
          <cell r="F1679" t="str">
            <v>Junta Reparor Do Compressor Ar Condicionado York 206/209/210</v>
          </cell>
          <cell r="G1679" t="str">
            <v>Junta Reparor Do Compressor Ar Condicionado York 206/209/210</v>
          </cell>
          <cell r="H1679">
            <v>1</v>
          </cell>
          <cell r="I1679">
            <v>79.95</v>
          </cell>
          <cell r="J1679" t="str">
            <v>R$</v>
          </cell>
          <cell r="U1679" t="str">
            <v>Novo</v>
          </cell>
          <cell r="V1679" t="str">
            <v>Mercado Envios grátis</v>
          </cell>
          <cell r="W1679" t="str">
            <v>Premium</v>
          </cell>
          <cell r="X1679" t="str">
            <v>17%</v>
          </cell>
          <cell r="Y1679" t="str">
            <v>Ativo</v>
          </cell>
          <cell r="Z1679" t="b">
            <v>0</v>
          </cell>
          <cell r="AA1679">
            <v>1</v>
          </cell>
          <cell r="AB1679" t="str">
            <v>MLB3362742739</v>
          </cell>
        </row>
        <row r="1680">
          <cell r="E1680" t="str">
            <v>VF00350213</v>
          </cell>
          <cell r="F1680" t="str">
            <v>Junta Reparo Do Compressor York 206/209/210</v>
          </cell>
          <cell r="G1680" t="str">
            <v>Junta Reparo Do Compressor York 206/209/210</v>
          </cell>
          <cell r="H1680">
            <v>1</v>
          </cell>
          <cell r="I1680">
            <v>79.95</v>
          </cell>
          <cell r="J1680" t="str">
            <v>R$</v>
          </cell>
          <cell r="U1680" t="str">
            <v>Novo</v>
          </cell>
          <cell r="V1680" t="str">
            <v>Mercado Envios grátis</v>
          </cell>
          <cell r="W1680" t="str">
            <v>Premium</v>
          </cell>
          <cell r="X1680" t="str">
            <v>17%</v>
          </cell>
          <cell r="Y1680" t="str">
            <v>Ativo</v>
          </cell>
          <cell r="Z1680" t="b">
            <v>0</v>
          </cell>
          <cell r="AA1680">
            <v>1</v>
          </cell>
          <cell r="AB1680" t="str">
            <v>MLB3760142848</v>
          </cell>
        </row>
        <row r="1681">
          <cell r="E1681" t="str">
            <v>VF00350213 (ACP)</v>
          </cell>
          <cell r="F1681" t="str">
            <v>Kit Reparo Junta Do Compressor York Landau + Selo Retentor</v>
          </cell>
          <cell r="G1681" t="str">
            <v>Kit Reparo Junta Do Compressor York Landau + Selo Retentor</v>
          </cell>
          <cell r="H1681">
            <v>1</v>
          </cell>
          <cell r="I1681">
            <v>319.5</v>
          </cell>
          <cell r="J1681" t="str">
            <v>R$</v>
          </cell>
          <cell r="U1681" t="str">
            <v>Novo</v>
          </cell>
          <cell r="V1681" t="str">
            <v>Mercado Envios grátis</v>
          </cell>
          <cell r="W1681" t="str">
            <v>Premium</v>
          </cell>
          <cell r="X1681" t="str">
            <v>17%</v>
          </cell>
          <cell r="Y1681" t="str">
            <v>Ativo</v>
          </cell>
          <cell r="Z1681" t="b">
            <v>0</v>
          </cell>
          <cell r="AA1681" t="e">
            <v>#N/A</v>
          </cell>
          <cell r="AB1681" t="str">
            <v>MLB3361623135</v>
          </cell>
        </row>
        <row r="1682">
          <cell r="E1682" t="str">
            <v>VF00350213 (ACP)</v>
          </cell>
          <cell r="F1682" t="str">
            <v>Kit Reparo Junta Do Compressor York Landau + Selo Retentor</v>
          </cell>
          <cell r="G1682" t="str">
            <v>Kit Reparo Junta Do Compressor York Landau + Selo Retentor</v>
          </cell>
          <cell r="H1682">
            <v>1</v>
          </cell>
          <cell r="I1682">
            <v>302.5</v>
          </cell>
          <cell r="J1682" t="str">
            <v>R$</v>
          </cell>
          <cell r="U1682" t="str">
            <v>Novo</v>
          </cell>
          <cell r="V1682" t="str">
            <v>Mercado Envios grátis</v>
          </cell>
          <cell r="W1682" t="str">
            <v>Clássico</v>
          </cell>
          <cell r="X1682" t="str">
            <v>17%</v>
          </cell>
          <cell r="Y1682" t="str">
            <v>Ativo</v>
          </cell>
          <cell r="Z1682" t="b">
            <v>0</v>
          </cell>
          <cell r="AA1682" t="e">
            <v>#N/A</v>
          </cell>
          <cell r="AB1682" t="str">
            <v>MLB3756504996</v>
          </cell>
        </row>
        <row r="1683">
          <cell r="E1683" t="str">
            <v>VF00350213 VF00300010 (ACP)</v>
          </cell>
          <cell r="F1683" t="str">
            <v>Kit Reparo Junta Do Compressor York Landau + Selo Retentor</v>
          </cell>
          <cell r="G1683" t="str">
            <v>Kit Reparo Junta Do Compressor York Landau + Selo Retentor</v>
          </cell>
          <cell r="H1683">
            <v>1</v>
          </cell>
          <cell r="I1683">
            <v>302.5</v>
          </cell>
          <cell r="J1683" t="str">
            <v>R$</v>
          </cell>
          <cell r="U1683" t="str">
            <v>Novo</v>
          </cell>
          <cell r="V1683" t="str">
            <v>Mercado Envios grátis</v>
          </cell>
          <cell r="W1683" t="str">
            <v>Clássico</v>
          </cell>
          <cell r="X1683" t="str">
            <v>17%</v>
          </cell>
          <cell r="Y1683" t="str">
            <v>Ativo</v>
          </cell>
          <cell r="Z1683" t="b">
            <v>0</v>
          </cell>
          <cell r="AA1683" t="e">
            <v>#N/A</v>
          </cell>
          <cell r="AB1683" t="str">
            <v>MLB3756519294</v>
          </cell>
        </row>
        <row r="1684">
          <cell r="E1684" t="str">
            <v>VF00350213 VF00300010 (ACP)</v>
          </cell>
          <cell r="F1684" t="str">
            <v>Kit Reparo Selo Junta Do Compressor Landau York Galaxy</v>
          </cell>
          <cell r="G1684" t="str">
            <v>Kit Reparo Selo Junta Do Compressor Landau York Galaxy</v>
          </cell>
          <cell r="H1684">
            <v>1</v>
          </cell>
          <cell r="I1684">
            <v>214.5</v>
          </cell>
          <cell r="J1684" t="str">
            <v>R$</v>
          </cell>
          <cell r="U1684" t="str">
            <v>Novo</v>
          </cell>
          <cell r="V1684" t="str">
            <v>Mercado Envios grátis</v>
          </cell>
          <cell r="W1684" t="str">
            <v>Premium</v>
          </cell>
          <cell r="X1684" t="str">
            <v>17%</v>
          </cell>
          <cell r="Y1684" t="str">
            <v>Ativo</v>
          </cell>
          <cell r="Z1684" t="b">
            <v>0</v>
          </cell>
          <cell r="AA1684" t="e">
            <v>#N/A</v>
          </cell>
          <cell r="AB1684" t="str">
            <v>MLB3362624497</v>
          </cell>
        </row>
        <row r="1685">
          <cell r="E1685" t="str">
            <v>VF00350213K</v>
          </cell>
          <cell r="F1685" t="str">
            <v>Kit Reparo Selo Junta Do Compressor Landau York 206/209/210</v>
          </cell>
          <cell r="G1685" t="str">
            <v>Kit Reparo Selo Junta Do Compressor Landau York 206/209/210</v>
          </cell>
          <cell r="H1685">
            <v>1</v>
          </cell>
          <cell r="I1685">
            <v>208.95</v>
          </cell>
          <cell r="J1685" t="str">
            <v>R$</v>
          </cell>
          <cell r="U1685" t="str">
            <v>Novo</v>
          </cell>
          <cell r="V1685" t="str">
            <v>Mercado Envios grátis</v>
          </cell>
          <cell r="W1685" t="str">
            <v>Premium</v>
          </cell>
          <cell r="X1685" t="str">
            <v>17%</v>
          </cell>
          <cell r="Y1685" t="str">
            <v>Ativo</v>
          </cell>
          <cell r="Z1685" t="b">
            <v>0</v>
          </cell>
          <cell r="AA1685" t="e">
            <v>#N/A</v>
          </cell>
          <cell r="AB1685" t="str">
            <v>MLB3760136772</v>
          </cell>
        </row>
        <row r="1686">
          <cell r="E1686" t="str">
            <v>VF003757-18K</v>
          </cell>
          <cell r="F1686" t="str">
            <v>141f 18 Kilos  Limpeza Sistema Ar Condicionado 141b Similar</v>
          </cell>
          <cell r="G1686" t="str">
            <v>141f 18 Kilos  Limpeza Sistema Ar Condicionado 141b Similar</v>
          </cell>
          <cell r="H1686">
            <v>31</v>
          </cell>
          <cell r="I1686">
            <v>699</v>
          </cell>
          <cell r="J1686" t="str">
            <v>R$</v>
          </cell>
          <cell r="U1686" t="str">
            <v>Novo</v>
          </cell>
          <cell r="V1686" t="str">
            <v>Mercado Envios grátis</v>
          </cell>
          <cell r="W1686" t="str">
            <v>Premium</v>
          </cell>
          <cell r="X1686" t="str">
            <v>18%</v>
          </cell>
          <cell r="Y1686" t="str">
            <v>Ativo</v>
          </cell>
          <cell r="Z1686" t="b">
            <v>0</v>
          </cell>
          <cell r="AA1686" t="e">
            <v>#N/A</v>
          </cell>
          <cell r="AB1686" t="str">
            <v>MLB3379233867</v>
          </cell>
        </row>
        <row r="1687">
          <cell r="E1687" t="str">
            <v>VF003757-1K</v>
          </cell>
          <cell r="F1687" t="str">
            <v>Solvente 141f Para Limpeza Ar Condicionado E Refrigeração</v>
          </cell>
          <cell r="G1687" t="str">
            <v>Solvente 141f Para Limpeza Ar Condicionado E Refrigeração</v>
          </cell>
          <cell r="H1687">
            <v>113</v>
          </cell>
          <cell r="I1687">
            <v>65</v>
          </cell>
          <cell r="J1687" t="str">
            <v>R$</v>
          </cell>
          <cell r="U1687" t="str">
            <v>Novo</v>
          </cell>
          <cell r="V1687" t="str">
            <v>Mercado Envios por conta do comprador</v>
          </cell>
          <cell r="W1687" t="str">
            <v>Premium</v>
          </cell>
          <cell r="X1687" t="str">
            <v>17%</v>
          </cell>
          <cell r="Y1687" t="str">
            <v>Ativo</v>
          </cell>
          <cell r="Z1687" t="b">
            <v>0</v>
          </cell>
          <cell r="AA1687" t="e">
            <v>#N/A</v>
          </cell>
          <cell r="AB1687" t="str">
            <v>MLB3361045123</v>
          </cell>
        </row>
        <row r="1688">
          <cell r="E1688" t="str">
            <v>VF003757-1K</v>
          </cell>
          <cell r="F1688" t="str">
            <v>Fluido Limpeza Linha Comercial E Industrial 1kg Similar 141b</v>
          </cell>
          <cell r="G1688" t="str">
            <v>Fluido Limpeza Linha Comercial E Industrial 1kg Similar 141b</v>
          </cell>
          <cell r="H1688">
            <v>113</v>
          </cell>
          <cell r="I1688">
            <v>65</v>
          </cell>
          <cell r="J1688" t="str">
            <v>R$</v>
          </cell>
          <cell r="U1688" t="str">
            <v>Novo</v>
          </cell>
          <cell r="V1688" t="str">
            <v>Mercado Envios por conta do comprador</v>
          </cell>
          <cell r="W1688" t="str">
            <v>Premium</v>
          </cell>
          <cell r="X1688" t="str">
            <v>17%</v>
          </cell>
          <cell r="Y1688" t="str">
            <v>Ativo</v>
          </cell>
          <cell r="Z1688" t="b">
            <v>0</v>
          </cell>
          <cell r="AA1688" t="e">
            <v>#N/A</v>
          </cell>
          <cell r="AB1688" t="str">
            <v>MLB3747475218</v>
          </cell>
        </row>
        <row r="1689">
          <cell r="E1689" t="str">
            <v>VF003757-1K</v>
          </cell>
          <cell r="F1689" t="str">
            <v>141f 141b Limpeza Ar Condicionado Comercial E Industrial 1kg</v>
          </cell>
          <cell r="G1689" t="str">
            <v>141f 141b Limpeza Ar Condicionado Comercial E Industrial 1kg</v>
          </cell>
          <cell r="H1689">
            <v>113</v>
          </cell>
          <cell r="I1689">
            <v>79</v>
          </cell>
          <cell r="J1689" t="str">
            <v>R$</v>
          </cell>
          <cell r="U1689" t="str">
            <v>Novo</v>
          </cell>
          <cell r="V1689" t="str">
            <v>Mercado Envios grátis</v>
          </cell>
          <cell r="W1689" t="str">
            <v>Premium</v>
          </cell>
          <cell r="X1689" t="str">
            <v>17%</v>
          </cell>
          <cell r="Y1689" t="str">
            <v>Ativo</v>
          </cell>
          <cell r="Z1689" t="b">
            <v>0</v>
          </cell>
          <cell r="AA1689" t="e">
            <v>#N/A</v>
          </cell>
          <cell r="AB1689" t="str">
            <v>MLB3747452066</v>
          </cell>
        </row>
        <row r="1690">
          <cell r="E1690" t="str">
            <v>VF003757-1K</v>
          </cell>
          <cell r="F1690" t="str">
            <v>141b Para Limpeza Ar Condicionado Comercial</v>
          </cell>
          <cell r="G1690" t="str">
            <v>Incolor</v>
          </cell>
          <cell r="H1690">
            <v>113</v>
          </cell>
          <cell r="I1690">
            <v>58</v>
          </cell>
          <cell r="J1690" t="str">
            <v>R$</v>
          </cell>
          <cell r="U1690" t="str">
            <v>Novo</v>
          </cell>
          <cell r="V1690" t="str">
            <v>Mercado Envios por conta do comprador</v>
          </cell>
          <cell r="W1690" t="str">
            <v>Premium</v>
          </cell>
          <cell r="X1690" t="str">
            <v>17%</v>
          </cell>
          <cell r="Y1690" t="str">
            <v>Ativo</v>
          </cell>
          <cell r="Z1690" t="b">
            <v>0</v>
          </cell>
          <cell r="AA1690" t="e">
            <v>#N/A</v>
          </cell>
          <cell r="AB1690" t="str">
            <v>MLB5532026220</v>
          </cell>
        </row>
        <row r="1691">
          <cell r="E1691" t="str">
            <v>VF003757-1K</v>
          </cell>
          <cell r="F1691" t="str">
            <v>141b Similar  141f Para Limpeza Ar Condicionado Geral</v>
          </cell>
          <cell r="G1691" t="str">
            <v>141b Similar  141f Para Limpeza Ar Condicionado Geral</v>
          </cell>
          <cell r="H1691">
            <v>113</v>
          </cell>
          <cell r="I1691">
            <v>65</v>
          </cell>
          <cell r="J1691" t="str">
            <v>R$</v>
          </cell>
          <cell r="K1691">
            <v>60</v>
          </cell>
          <cell r="L1691">
            <v>2</v>
          </cell>
          <cell r="U1691" t="str">
            <v>Novo</v>
          </cell>
          <cell r="V1691" t="str">
            <v>Mercado Envios por conta do comprador</v>
          </cell>
          <cell r="W1691" t="str">
            <v>Premium</v>
          </cell>
          <cell r="X1691" t="str">
            <v>17%</v>
          </cell>
          <cell r="Y1691" t="str">
            <v>Ativo</v>
          </cell>
          <cell r="Z1691" t="b">
            <v>0</v>
          </cell>
          <cell r="AA1691" t="e">
            <v>#N/A</v>
          </cell>
          <cell r="AB1691" t="str">
            <v>MLB3754220084</v>
          </cell>
        </row>
        <row r="1692">
          <cell r="E1692" t="str">
            <v>VF003757-1K</v>
          </cell>
          <cell r="F1692" t="str">
            <v>Air Repair P/ Limpeza De Refrigeração 141b  1,150kg</v>
          </cell>
          <cell r="G1692" t="str">
            <v>Air Repair P/ Limpeza De Refrigeração 141b  1,150kg</v>
          </cell>
          <cell r="H1692">
            <v>113</v>
          </cell>
          <cell r="I1692">
            <v>65</v>
          </cell>
          <cell r="J1692" t="str">
            <v>R$</v>
          </cell>
          <cell r="U1692" t="str">
            <v>Novo</v>
          </cell>
          <cell r="V1692" t="str">
            <v>Mercado Envios por conta do comprador</v>
          </cell>
          <cell r="W1692" t="str">
            <v>Premium</v>
          </cell>
          <cell r="X1692" t="str">
            <v>18%</v>
          </cell>
          <cell r="Y1692" t="str">
            <v>Ativo</v>
          </cell>
          <cell r="Z1692" t="b">
            <v>0</v>
          </cell>
          <cell r="AA1692" t="e">
            <v>#N/A</v>
          </cell>
          <cell r="AB1692" t="str">
            <v>MLB5958187946</v>
          </cell>
        </row>
        <row r="1693">
          <cell r="E1693" t="str">
            <v>VF003757-1K</v>
          </cell>
          <cell r="F1693" t="str">
            <v xml:space="preserve">Solvente 141b Similar  Para Limpeza Ar Condicionado Geral </v>
          </cell>
          <cell r="G1693" t="str">
            <v xml:space="preserve">Solvente 141b Similar  Para Limpeza Ar Condicionado Geral </v>
          </cell>
          <cell r="H1693">
            <v>113</v>
          </cell>
          <cell r="I1693">
            <v>79</v>
          </cell>
          <cell r="J1693" t="str">
            <v>R$</v>
          </cell>
          <cell r="U1693" t="str">
            <v>Novo</v>
          </cell>
          <cell r="V1693" t="str">
            <v>Mercado Envios grátis</v>
          </cell>
          <cell r="W1693" t="str">
            <v>Premium</v>
          </cell>
          <cell r="X1693" t="str">
            <v>12%</v>
          </cell>
          <cell r="Y1693" t="str">
            <v>Ativo</v>
          </cell>
          <cell r="Z1693" t="b">
            <v>0</v>
          </cell>
          <cell r="AA1693" t="e">
            <v>#N/A</v>
          </cell>
          <cell r="AB1693" t="str">
            <v>MLB3361016789</v>
          </cell>
        </row>
        <row r="1694">
          <cell r="E1694" t="str">
            <v>VF003757-1K</v>
          </cell>
          <cell r="F1694" t="str">
            <v>141b - 141f Similar  Para Limpeza Ar Condicionado Geral</v>
          </cell>
          <cell r="G1694" t="str">
            <v>141b - 141f Similar  Para Limpeza Ar Condicionado Geral</v>
          </cell>
          <cell r="H1694">
            <v>113</v>
          </cell>
          <cell r="I1694">
            <v>79</v>
          </cell>
          <cell r="J1694" t="str">
            <v>R$</v>
          </cell>
          <cell r="K1694">
            <v>75</v>
          </cell>
          <cell r="L1694">
            <v>5</v>
          </cell>
          <cell r="U1694" t="str">
            <v>Novo</v>
          </cell>
          <cell r="V1694" t="str">
            <v>Mercado Envios grátis</v>
          </cell>
          <cell r="W1694" t="str">
            <v>Premium</v>
          </cell>
          <cell r="X1694" t="str">
            <v>17%</v>
          </cell>
          <cell r="Y1694" t="str">
            <v>Ativo</v>
          </cell>
          <cell r="Z1694" t="b">
            <v>0</v>
          </cell>
          <cell r="AA1694" t="e">
            <v>#N/A</v>
          </cell>
          <cell r="AB1694" t="str">
            <v>MLB3361020519</v>
          </cell>
        </row>
        <row r="1695">
          <cell r="E1695" t="str">
            <v>VF003757-1K</v>
          </cell>
          <cell r="F1695" t="str">
            <v>Air Repair P/ Limpeza De Refrigeração 141b 1150g Fluído 141f</v>
          </cell>
          <cell r="G1695" t="str">
            <v>Air Repair P/ Limpeza De Refrigeração 141b 1150g Fluído 141f</v>
          </cell>
          <cell r="H1695">
            <v>113</v>
          </cell>
          <cell r="I1695">
            <v>65</v>
          </cell>
          <cell r="J1695" t="str">
            <v>R$</v>
          </cell>
          <cell r="U1695" t="str">
            <v>Novo</v>
          </cell>
          <cell r="V1695" t="str">
            <v>Frete grátis por conta própria</v>
          </cell>
          <cell r="W1695" t="str">
            <v>Premium</v>
          </cell>
          <cell r="X1695" t="str">
            <v>18%</v>
          </cell>
          <cell r="Y1695" t="str">
            <v>Ativo</v>
          </cell>
          <cell r="Z1695" t="b">
            <v>0</v>
          </cell>
          <cell r="AA1695" t="e">
            <v>#N/A</v>
          </cell>
          <cell r="AB1695" t="str">
            <v>MLB5958148312</v>
          </cell>
        </row>
        <row r="1696">
          <cell r="E1696" t="str">
            <v>VF003757-1K</v>
          </cell>
          <cell r="F1696" t="str">
            <v>141b Para Limpeza Ar Condicionado E Refrigeração Industrial</v>
          </cell>
          <cell r="G1696" t="str">
            <v>Incolor</v>
          </cell>
          <cell r="H1696">
            <v>86</v>
          </cell>
          <cell r="I1696" t="str">
            <v>65</v>
          </cell>
          <cell r="J1696" t="str">
            <v>R$</v>
          </cell>
          <cell r="K1696" t="str">
            <v/>
          </cell>
          <cell r="L1696" t="str">
            <v/>
          </cell>
          <cell r="M1696" t="str">
            <v/>
          </cell>
          <cell r="N1696" t="str">
            <v/>
          </cell>
          <cell r="O1696" t="str">
            <v/>
          </cell>
          <cell r="P1696" t="str">
            <v/>
          </cell>
          <cell r="Q1696" t="str">
            <v/>
          </cell>
          <cell r="R1696" t="str">
            <v/>
          </cell>
          <cell r="S1696" t="str">
            <v/>
          </cell>
          <cell r="T1696" t="str">
            <v/>
          </cell>
          <cell r="U1696" t="str">
            <v>Novo</v>
          </cell>
          <cell r="V1696" t="str">
            <v>Mercado Envios por conta do comprador</v>
          </cell>
          <cell r="W1696" t="str">
            <v>Premium</v>
          </cell>
          <cell r="X1696" t="str">
            <v>17%</v>
          </cell>
          <cell r="Y1696" t="str">
            <v>Inativo</v>
          </cell>
          <cell r="Z1696" t="b">
            <v>0</v>
          </cell>
          <cell r="AA1696" t="e">
            <v>#N/A</v>
          </cell>
          <cell r="AB1696" t="str">
            <v>MLB5532062830</v>
          </cell>
        </row>
        <row r="1697">
          <cell r="E1697" t="str">
            <v>VF003757-4L</v>
          </cell>
          <cell r="F1697" t="str">
            <v xml:space="preserve"> 141b Similar  Para Limpeza Ar Condicionado Geral  4 Latas </v>
          </cell>
          <cell r="G1697" t="str">
            <v xml:space="preserve"> 141b Similar  Para Limpeza Ar Condicionado Geral  4 Latas </v>
          </cell>
          <cell r="H1697">
            <v>28</v>
          </cell>
          <cell r="I1697">
            <v>180</v>
          </cell>
          <cell r="J1697" t="str">
            <v>R$</v>
          </cell>
          <cell r="U1697" t="str">
            <v>Novo</v>
          </cell>
          <cell r="V1697" t="str">
            <v>Mercado Envios grátis</v>
          </cell>
          <cell r="W1697" t="str">
            <v>Premium</v>
          </cell>
          <cell r="X1697" t="str">
            <v>17%</v>
          </cell>
          <cell r="Y1697" t="str">
            <v>Ativo</v>
          </cell>
          <cell r="Z1697" t="b">
            <v>0</v>
          </cell>
          <cell r="AA1697" t="e">
            <v>#N/A</v>
          </cell>
          <cell r="AB1697" t="str">
            <v>MLB3675426607</v>
          </cell>
        </row>
        <row r="1698">
          <cell r="E1698" t="str">
            <v>VF003757-4L</v>
          </cell>
          <cell r="F1698" t="str">
            <v>141b Similar Para Limpeza Ar Condicionado Geral 4 Latas</v>
          </cell>
          <cell r="G1698" t="str">
            <v>141b Similar Para Limpeza Ar Condicionado Geral 4 Latas</v>
          </cell>
          <cell r="H1698">
            <v>28</v>
          </cell>
          <cell r="I1698">
            <v>180</v>
          </cell>
          <cell r="J1698" t="str">
            <v>R$</v>
          </cell>
          <cell r="U1698" t="str">
            <v>Novo</v>
          </cell>
          <cell r="V1698" t="str">
            <v>Mercado Envios grátis</v>
          </cell>
          <cell r="W1698" t="str">
            <v>Premium</v>
          </cell>
          <cell r="X1698" t="str">
            <v>17%</v>
          </cell>
          <cell r="Y1698" t="str">
            <v>Ativo</v>
          </cell>
          <cell r="Z1698" t="b">
            <v>0</v>
          </cell>
          <cell r="AA1698" t="e">
            <v>#N/A</v>
          </cell>
          <cell r="AB1698" t="str">
            <v>MLB4269660189</v>
          </cell>
        </row>
        <row r="1699">
          <cell r="E1699" t="str">
            <v>VF003757-5K</v>
          </cell>
          <cell r="F1699" t="str">
            <v>Galão 5 Litros 141f Limpeza Refrigeração Substituto 141b</v>
          </cell>
          <cell r="G1699" t="str">
            <v>Galão 5 Litros 141f Limpeza Refrigeração Substituto 141b</v>
          </cell>
          <cell r="H1699">
            <v>112</v>
          </cell>
          <cell r="I1699">
            <v>291</v>
          </cell>
          <cell r="J1699" t="str">
            <v>R$</v>
          </cell>
          <cell r="U1699" t="str">
            <v>Novo</v>
          </cell>
          <cell r="V1699" t="str">
            <v>Mercado Envios grátis</v>
          </cell>
          <cell r="W1699" t="str">
            <v>Premium</v>
          </cell>
          <cell r="X1699" t="str">
            <v>17%</v>
          </cell>
          <cell r="Y1699" t="str">
            <v>Ativo</v>
          </cell>
          <cell r="Z1699" t="b">
            <v>0</v>
          </cell>
          <cell r="AA1699" t="e">
            <v>#N/A</v>
          </cell>
          <cell r="AB1699" t="str">
            <v>MLB3361031091</v>
          </cell>
        </row>
        <row r="1700">
          <cell r="E1700" t="str">
            <v>VF003757-5K</v>
          </cell>
          <cell r="F1700" t="str">
            <v>141f 05 Kg  Limpeza Sistema Ar Condicionado (sub 141b)</v>
          </cell>
          <cell r="G1700" t="str">
            <v>141f 05 Kg  Limpeza Sistema Ar Condicionado (sub 141b)</v>
          </cell>
          <cell r="H1700">
            <v>112</v>
          </cell>
          <cell r="I1700">
            <v>298.95</v>
          </cell>
          <cell r="J1700" t="str">
            <v>R$</v>
          </cell>
          <cell r="U1700" t="str">
            <v>Novo</v>
          </cell>
          <cell r="V1700" t="str">
            <v>Mercado Envios grátis</v>
          </cell>
          <cell r="W1700" t="str">
            <v>Premium</v>
          </cell>
          <cell r="X1700" t="str">
            <v>18%</v>
          </cell>
          <cell r="Y1700" t="str">
            <v>Ativo</v>
          </cell>
          <cell r="Z1700" t="b">
            <v>0</v>
          </cell>
          <cell r="AA1700" t="e">
            <v>#N/A</v>
          </cell>
          <cell r="AB1700" t="str">
            <v>MLB3382340071</v>
          </cell>
        </row>
        <row r="1701">
          <cell r="E1701" t="str">
            <v>VF003757-5K</v>
          </cell>
          <cell r="F1701" t="str">
            <v>Líquido Limpeza 141b 5kg Refrigeração E Ar Condicionado Freitas Imports</v>
          </cell>
          <cell r="G1701" t="str">
            <v>-</v>
          </cell>
          <cell r="H1701">
            <v>112</v>
          </cell>
          <cell r="I1701">
            <v>291</v>
          </cell>
          <cell r="J1701" t="str">
            <v>R$</v>
          </cell>
          <cell r="U1701" t="str">
            <v>Novo</v>
          </cell>
          <cell r="V1701" t="str">
            <v>Mercado Envios grátis</v>
          </cell>
          <cell r="W1701" t="str">
            <v>Premium</v>
          </cell>
          <cell r="X1701" t="str">
            <v>17%</v>
          </cell>
          <cell r="Y1701" t="str">
            <v>Ativo</v>
          </cell>
          <cell r="Z1701" t="b">
            <v>0</v>
          </cell>
          <cell r="AA1701" t="e">
            <v>#N/A</v>
          </cell>
          <cell r="AB1701" t="str">
            <v>MLB6143303656</v>
          </cell>
        </row>
        <row r="1702">
          <cell r="E1702" t="str">
            <v>VF00400002</v>
          </cell>
          <cell r="F1702" t="str">
            <v>Válvula Expansão Ar Condicionado Gm Vectra 1993 94 95 1996</v>
          </cell>
          <cell r="G1702" t="str">
            <v>Válvula Expansão Ar Condicionado Gm Vectra 1993 94 95 1996</v>
          </cell>
          <cell r="H1702">
            <v>3</v>
          </cell>
          <cell r="I1702">
            <v>86.95</v>
          </cell>
          <cell r="J1702" t="str">
            <v>R$</v>
          </cell>
          <cell r="U1702" t="str">
            <v>Novo</v>
          </cell>
          <cell r="V1702" t="str">
            <v>Mercado Envios grátis</v>
          </cell>
          <cell r="W1702" t="str">
            <v>Premium</v>
          </cell>
          <cell r="X1702" t="str">
            <v>17%</v>
          </cell>
          <cell r="Y1702" t="str">
            <v>Ativo</v>
          </cell>
          <cell r="Z1702" t="b">
            <v>0</v>
          </cell>
          <cell r="AA1702">
            <v>3</v>
          </cell>
          <cell r="AB1702" t="str">
            <v>MLB3756467252</v>
          </cell>
        </row>
        <row r="1703">
          <cell r="E1703" t="str">
            <v>VF00400002</v>
          </cell>
          <cell r="F1703" t="str">
            <v xml:space="preserve">Válvula Expansão Block Ar Condicionado Gm Corsa 96 97 98 99 </v>
          </cell>
          <cell r="G1703" t="str">
            <v xml:space="preserve">Válvula Expansão Block Ar Condicionado Gm Corsa 96 97 98 99 </v>
          </cell>
          <cell r="H1703">
            <v>3</v>
          </cell>
          <cell r="I1703">
            <v>86.95</v>
          </cell>
          <cell r="J1703" t="str">
            <v>R$</v>
          </cell>
          <cell r="U1703" t="str">
            <v>Novo</v>
          </cell>
          <cell r="V1703" t="str">
            <v>Mercado Envios grátis</v>
          </cell>
          <cell r="W1703" t="str">
            <v>Premium</v>
          </cell>
          <cell r="X1703" t="str">
            <v>17%</v>
          </cell>
          <cell r="Y1703" t="str">
            <v>Ativo</v>
          </cell>
          <cell r="Z1703" t="b">
            <v>0</v>
          </cell>
          <cell r="AA1703">
            <v>3</v>
          </cell>
          <cell r="AB1703" t="str">
            <v>MLB3756492642</v>
          </cell>
        </row>
        <row r="1704">
          <cell r="E1704" t="str">
            <v>VF00400002</v>
          </cell>
          <cell r="F1704" t="str">
            <v>Válvula Expansão Block Ar Condicionado Ford Escort Zetec</v>
          </cell>
          <cell r="G1704" t="str">
            <v>Válvula Expansão Block Ar Condicionado Ford Escort Zetec</v>
          </cell>
          <cell r="H1704">
            <v>3</v>
          </cell>
          <cell r="I1704">
            <v>86.95</v>
          </cell>
          <cell r="J1704" t="str">
            <v>R$</v>
          </cell>
          <cell r="U1704" t="str">
            <v>Novo</v>
          </cell>
          <cell r="V1704" t="str">
            <v>Mercado Envios grátis</v>
          </cell>
          <cell r="W1704" t="str">
            <v>Premium</v>
          </cell>
          <cell r="X1704" t="str">
            <v>17%</v>
          </cell>
          <cell r="Y1704" t="str">
            <v>Ativo</v>
          </cell>
          <cell r="Z1704" t="b">
            <v>0</v>
          </cell>
          <cell r="AA1704">
            <v>3</v>
          </cell>
          <cell r="AB1704" t="str">
            <v>MLB3361644457</v>
          </cell>
        </row>
        <row r="1705">
          <cell r="E1705" t="str">
            <v>VF00400002</v>
          </cell>
          <cell r="F1705" t="str">
            <v xml:space="preserve">Válvula De Expansão Block Ar Condicionado Montana 2004-2010 </v>
          </cell>
          <cell r="G1705" t="str">
            <v xml:space="preserve">Válvula De Expansão Block Ar Condicionado Montana 2004-2010 </v>
          </cell>
          <cell r="H1705">
            <v>3</v>
          </cell>
          <cell r="I1705">
            <v>86.95</v>
          </cell>
          <cell r="J1705" t="str">
            <v>R$</v>
          </cell>
          <cell r="U1705" t="str">
            <v>Novo</v>
          </cell>
          <cell r="V1705" t="str">
            <v>Mercado Envios grátis</v>
          </cell>
          <cell r="W1705" t="str">
            <v>Premium</v>
          </cell>
          <cell r="X1705" t="str">
            <v>17%</v>
          </cell>
          <cell r="Y1705" t="str">
            <v>Ativo</v>
          </cell>
          <cell r="Z1705" t="b">
            <v>0</v>
          </cell>
          <cell r="AA1705">
            <v>3</v>
          </cell>
          <cell r="AB1705" t="str">
            <v>MLB3361676675</v>
          </cell>
        </row>
        <row r="1706">
          <cell r="E1706" t="str">
            <v>VF00400002</v>
          </cell>
          <cell r="F1706" t="str">
            <v xml:space="preserve">Válvula Expansão Ar Condicionado Gm Montana 2004 2005 2006 </v>
          </cell>
          <cell r="G1706" t="str">
            <v xml:space="preserve">Válvula Expansão Ar Condicionado Gm Montana 2004 2005 2006 </v>
          </cell>
          <cell r="H1706">
            <v>3</v>
          </cell>
          <cell r="I1706">
            <v>86.95</v>
          </cell>
          <cell r="J1706" t="str">
            <v>R$</v>
          </cell>
          <cell r="U1706" t="str">
            <v>Novo</v>
          </cell>
          <cell r="V1706" t="str">
            <v>Mercado Envios grátis</v>
          </cell>
          <cell r="W1706" t="str">
            <v>Premium</v>
          </cell>
          <cell r="X1706" t="str">
            <v>17%</v>
          </cell>
          <cell r="Y1706" t="str">
            <v>Ativo</v>
          </cell>
          <cell r="Z1706" t="b">
            <v>0</v>
          </cell>
          <cell r="AA1706">
            <v>3</v>
          </cell>
          <cell r="AB1706" t="str">
            <v>MLB3756575532</v>
          </cell>
        </row>
        <row r="1707">
          <cell r="E1707" t="str">
            <v>VF00400002</v>
          </cell>
          <cell r="F1707" t="str">
            <v>Válvula Expansão Block Ar Condicionado Gm Corsa 96 Até 2000</v>
          </cell>
          <cell r="G1707" t="str">
            <v>Válvula Expansão Block Ar Condicionado Gm Corsa 96 Até 2000</v>
          </cell>
          <cell r="H1707">
            <v>3</v>
          </cell>
          <cell r="I1707">
            <v>88.95</v>
          </cell>
          <cell r="J1707" t="str">
            <v>R$</v>
          </cell>
          <cell r="U1707" t="str">
            <v>Novo</v>
          </cell>
          <cell r="V1707" t="str">
            <v>Mercado Envios grátis</v>
          </cell>
          <cell r="W1707" t="str">
            <v>Premium</v>
          </cell>
          <cell r="X1707" t="str">
            <v>17%</v>
          </cell>
          <cell r="Y1707" t="str">
            <v>Ativo</v>
          </cell>
          <cell r="Z1707" t="b">
            <v>0</v>
          </cell>
          <cell r="AA1707">
            <v>3</v>
          </cell>
          <cell r="AB1707" t="str">
            <v>MLB3362715063</v>
          </cell>
        </row>
        <row r="1708">
          <cell r="E1708" t="str">
            <v>VF00400002</v>
          </cell>
          <cell r="F1708" t="str">
            <v>Válvula Expansão Ar Condicionado Ford Escort 1993 94 95 1996</v>
          </cell>
          <cell r="G1708" t="str">
            <v>Válvula Expansão Ar Condicionado Ford Escort 1993 94 95 1996</v>
          </cell>
          <cell r="H1708">
            <v>3</v>
          </cell>
          <cell r="I1708">
            <v>86.95</v>
          </cell>
          <cell r="J1708" t="str">
            <v>R$</v>
          </cell>
          <cell r="U1708" t="str">
            <v>Novo</v>
          </cell>
          <cell r="V1708" t="str">
            <v>Mercado Envios grátis</v>
          </cell>
          <cell r="W1708" t="str">
            <v>Premium</v>
          </cell>
          <cell r="X1708" t="str">
            <v>12%</v>
          </cell>
          <cell r="Y1708" t="str">
            <v>Ativo</v>
          </cell>
          <cell r="Z1708" t="b">
            <v>0</v>
          </cell>
          <cell r="AA1708">
            <v>3</v>
          </cell>
          <cell r="AB1708" t="str">
            <v>MLB3756577362</v>
          </cell>
        </row>
        <row r="1709">
          <cell r="E1709" t="str">
            <v>VF00400002</v>
          </cell>
          <cell r="F1709" t="str">
            <v>Válvula Expansão Ar Condicionado Golf 1995 1996 1997</v>
          </cell>
          <cell r="G1709" t="str">
            <v>Válvula Expansão Ar Condicionado Golf 1995 1996 1997</v>
          </cell>
          <cell r="H1709">
            <v>3</v>
          </cell>
          <cell r="I1709">
            <v>88.95</v>
          </cell>
          <cell r="J1709" t="str">
            <v>R$</v>
          </cell>
          <cell r="U1709" t="str">
            <v>Novo</v>
          </cell>
          <cell r="V1709" t="str">
            <v>Mercado Envios grátis</v>
          </cell>
          <cell r="W1709" t="str">
            <v>Premium</v>
          </cell>
          <cell r="X1709" t="str">
            <v>17%</v>
          </cell>
          <cell r="Y1709" t="str">
            <v>Ativo</v>
          </cell>
          <cell r="Z1709" t="b">
            <v>0</v>
          </cell>
          <cell r="AA1709">
            <v>3</v>
          </cell>
          <cell r="AB1709" t="str">
            <v>MLB3756613524</v>
          </cell>
        </row>
        <row r="1710">
          <cell r="E1710" t="str">
            <v>VF00400005</v>
          </cell>
          <cell r="F1710" t="str">
            <v>Valvula De Expansão Block 1,5t R134a Com Rosca</v>
          </cell>
          <cell r="G1710" t="str">
            <v>Valvula De Expansão Block 1,5t R134a Com Rosca</v>
          </cell>
          <cell r="H1710">
            <v>1</v>
          </cell>
          <cell r="I1710">
            <v>59.95</v>
          </cell>
          <cell r="J1710" t="str">
            <v>R$</v>
          </cell>
          <cell r="U1710" t="str">
            <v>Novo</v>
          </cell>
          <cell r="V1710" t="str">
            <v>Mercado Envios por conta do comprador</v>
          </cell>
          <cell r="W1710" t="str">
            <v>Premium</v>
          </cell>
          <cell r="X1710" t="str">
            <v>17%</v>
          </cell>
          <cell r="Y1710" t="str">
            <v>Ativo</v>
          </cell>
          <cell r="Z1710" t="b">
            <v>0</v>
          </cell>
          <cell r="AA1710">
            <v>1</v>
          </cell>
          <cell r="AB1710" t="str">
            <v>MLB4256086137</v>
          </cell>
        </row>
        <row r="1711">
          <cell r="E1711" t="str">
            <v>VF00400022</v>
          </cell>
          <cell r="F1711" t="str">
            <v>Valvula De Expansao Block Trator Similar Maquina Valtra</v>
          </cell>
          <cell r="G1711" t="str">
            <v>Valvula De Expansao Block Trator Similar Maquina Valtra</v>
          </cell>
          <cell r="H1711">
            <v>9</v>
          </cell>
          <cell r="I1711">
            <v>79.95</v>
          </cell>
          <cell r="J1711" t="str">
            <v>R$</v>
          </cell>
          <cell r="U1711" t="str">
            <v>Novo</v>
          </cell>
          <cell r="V1711" t="str">
            <v>Mercado Envios grátis</v>
          </cell>
          <cell r="W1711" t="str">
            <v>Premium</v>
          </cell>
          <cell r="X1711" t="str">
            <v>17%</v>
          </cell>
          <cell r="Y1711" t="str">
            <v>Ativo</v>
          </cell>
          <cell r="Z1711" t="b">
            <v>0</v>
          </cell>
          <cell r="AA1711">
            <v>9</v>
          </cell>
          <cell r="AB1711" t="str">
            <v>MLB5814095570</v>
          </cell>
        </row>
        <row r="1712">
          <cell r="E1712" t="str">
            <v>VF00400026</v>
          </cell>
          <cell r="F1712" t="str">
            <v>Válvula De Expansão Block Golf / Polo / Passat / Audi A3</v>
          </cell>
          <cell r="G1712" t="str">
            <v>Válvula De Expansão Block Golf / Polo / Passat / Audi A3</v>
          </cell>
          <cell r="H1712">
            <v>7</v>
          </cell>
          <cell r="I1712">
            <v>151.94999999999999</v>
          </cell>
          <cell r="J1712" t="str">
            <v>R$</v>
          </cell>
          <cell r="U1712" t="str">
            <v>Novo</v>
          </cell>
          <cell r="V1712" t="str">
            <v>Mercado Envios grátis</v>
          </cell>
          <cell r="W1712" t="str">
            <v>Premium</v>
          </cell>
          <cell r="X1712" t="str">
            <v>17%</v>
          </cell>
          <cell r="Y1712" t="str">
            <v>Ativo</v>
          </cell>
          <cell r="Z1712" t="b">
            <v>0</v>
          </cell>
          <cell r="AA1712">
            <v>7</v>
          </cell>
          <cell r="AB1712" t="str">
            <v>MLB3759693436</v>
          </cell>
        </row>
        <row r="1713">
          <cell r="E1713" t="str">
            <v>VF00400026</v>
          </cell>
          <cell r="F1713" t="str">
            <v>Válvula Expansão Block Golf Passat Audi A3 Polo Classic</v>
          </cell>
          <cell r="G1713" t="str">
            <v>Válvula Expansão Block Golf Passat Audi A3 Polo Classic</v>
          </cell>
          <cell r="H1713">
            <v>7</v>
          </cell>
          <cell r="I1713">
            <v>149.94999999999999</v>
          </cell>
          <cell r="J1713" t="str">
            <v>R$</v>
          </cell>
          <cell r="U1713" t="str">
            <v>Novo</v>
          </cell>
          <cell r="V1713" t="str">
            <v>Mercado Envios grátis</v>
          </cell>
          <cell r="W1713" t="str">
            <v>Premium</v>
          </cell>
          <cell r="X1713" t="str">
            <v>17%</v>
          </cell>
          <cell r="Y1713" t="str">
            <v>Ativo</v>
          </cell>
          <cell r="Z1713" t="b">
            <v>0</v>
          </cell>
          <cell r="AA1713">
            <v>7</v>
          </cell>
          <cell r="AB1713" t="str">
            <v>MLB3760139738</v>
          </cell>
        </row>
        <row r="1714">
          <cell r="E1714" t="str">
            <v>VF00400026</v>
          </cell>
          <cell r="F1714" t="str">
            <v xml:space="preserve">Valvula Ar Cond Expansao Block Renault Master / Fluence </v>
          </cell>
          <cell r="G1714" t="str">
            <v xml:space="preserve">Valvula Ar Cond Expansao Block Renault Master / Fluence </v>
          </cell>
          <cell r="H1714">
            <v>7</v>
          </cell>
          <cell r="I1714">
            <v>149.94999999999999</v>
          </cell>
          <cell r="J1714" t="str">
            <v>R$</v>
          </cell>
          <cell r="U1714" t="str">
            <v>Novo</v>
          </cell>
          <cell r="V1714" t="str">
            <v>Mercado Envios grátis</v>
          </cell>
          <cell r="W1714" t="str">
            <v>Premium</v>
          </cell>
          <cell r="X1714" t="str">
            <v>17%</v>
          </cell>
          <cell r="Y1714" t="str">
            <v>Ativo</v>
          </cell>
          <cell r="Z1714" t="b">
            <v>0</v>
          </cell>
          <cell r="AA1714">
            <v>7</v>
          </cell>
          <cell r="AB1714" t="str">
            <v>MLB3760152392</v>
          </cell>
        </row>
        <row r="1715">
          <cell r="E1715" t="str">
            <v>VF00400026</v>
          </cell>
          <cell r="F1715" t="str">
            <v>Valvula Block Ar Condicionado Golf Audi A3 Polo Classic</v>
          </cell>
          <cell r="G1715" t="str">
            <v>Valvula Block Ar Condicionado Golf Audi A3 Polo Classic</v>
          </cell>
          <cell r="H1715">
            <v>7</v>
          </cell>
          <cell r="I1715">
            <v>151.94999999999999</v>
          </cell>
          <cell r="J1715" t="str">
            <v>R$</v>
          </cell>
          <cell r="U1715" t="str">
            <v>Novo</v>
          </cell>
          <cell r="V1715" t="str">
            <v>Mercado Envios grátis</v>
          </cell>
          <cell r="W1715" t="str">
            <v>Premium</v>
          </cell>
          <cell r="X1715" t="str">
            <v>17%</v>
          </cell>
          <cell r="Y1715" t="str">
            <v>Ativo</v>
          </cell>
          <cell r="Z1715" t="b">
            <v>0</v>
          </cell>
          <cell r="AA1715">
            <v>7</v>
          </cell>
          <cell r="AB1715" t="str">
            <v>MLB3361541133</v>
          </cell>
        </row>
        <row r="1716">
          <cell r="E1716" t="str">
            <v>VF00400030</v>
          </cell>
          <cell r="F1716" t="str">
            <v>Válvula Expansão Block Ar Condicionado Gol 96 Gol G3 / G4</v>
          </cell>
          <cell r="G1716" t="str">
            <v>Válvula Expansão Block Ar Condicionado Gol 96 Gol G3 / G4</v>
          </cell>
          <cell r="H1716">
            <v>3</v>
          </cell>
          <cell r="I1716">
            <v>83.95</v>
          </cell>
          <cell r="J1716" t="str">
            <v>R$</v>
          </cell>
          <cell r="U1716" t="str">
            <v>Novo</v>
          </cell>
          <cell r="V1716" t="str">
            <v>Mercado Envios grátis</v>
          </cell>
          <cell r="W1716" t="str">
            <v>Premium</v>
          </cell>
          <cell r="X1716" t="str">
            <v>17%</v>
          </cell>
          <cell r="Y1716" t="str">
            <v>Ativo</v>
          </cell>
          <cell r="Z1716" t="b">
            <v>0</v>
          </cell>
          <cell r="AA1716">
            <v>3</v>
          </cell>
          <cell r="AB1716" t="str">
            <v>MLB3362728395</v>
          </cell>
        </row>
        <row r="1717">
          <cell r="E1717" t="str">
            <v>VF00400030</v>
          </cell>
          <cell r="F1717" t="str">
            <v>Válvula Block Ar Condicionado Palio Siena Strada Fire</v>
          </cell>
          <cell r="G1717" t="str">
            <v>Válvula Block Ar Condicionado Palio Siena Strada Fire</v>
          </cell>
          <cell r="H1717">
            <v>3</v>
          </cell>
          <cell r="I1717">
            <v>83.95</v>
          </cell>
          <cell r="J1717" t="str">
            <v>R$</v>
          </cell>
          <cell r="U1717" t="str">
            <v>Novo</v>
          </cell>
          <cell r="V1717" t="str">
            <v>Mercado Envios grátis</v>
          </cell>
          <cell r="W1717" t="str">
            <v>Premium</v>
          </cell>
          <cell r="X1717" t="str">
            <v>17%</v>
          </cell>
          <cell r="Y1717" t="str">
            <v>Ativo</v>
          </cell>
          <cell r="Z1717" t="b">
            <v>0</v>
          </cell>
          <cell r="AA1717">
            <v>3</v>
          </cell>
          <cell r="AB1717" t="str">
            <v>MLB3361634419</v>
          </cell>
        </row>
        <row r="1718">
          <cell r="E1718" t="str">
            <v>VF00400030</v>
          </cell>
          <cell r="F1718" t="str">
            <v>Válvula De Expansão Ar Condicionado Gol 96 Gol G3 / G4</v>
          </cell>
          <cell r="G1718" t="str">
            <v>Válvula De Expansão Ar Condicionado Gol 96 Gol G3 / G4</v>
          </cell>
          <cell r="H1718">
            <v>3</v>
          </cell>
          <cell r="I1718">
            <v>83.95</v>
          </cell>
          <cell r="J1718" t="str">
            <v>R$</v>
          </cell>
          <cell r="U1718" t="str">
            <v>Novo</v>
          </cell>
          <cell r="V1718" t="str">
            <v>Mercado Envios grátis</v>
          </cell>
          <cell r="W1718" t="str">
            <v>Premium</v>
          </cell>
          <cell r="X1718" t="str">
            <v>17%</v>
          </cell>
          <cell r="Y1718" t="str">
            <v>Ativo</v>
          </cell>
          <cell r="Z1718" t="b">
            <v>0</v>
          </cell>
          <cell r="AA1718">
            <v>3</v>
          </cell>
          <cell r="AB1718" t="str">
            <v>MLB3361627167</v>
          </cell>
        </row>
        <row r="1719">
          <cell r="E1719" t="str">
            <v>VF00400030</v>
          </cell>
          <cell r="F1719" t="str">
            <v>Válvula De Expansão Ar Condicionado Toyota Corolla 2003</v>
          </cell>
          <cell r="G1719" t="str">
            <v>Válvula De Expansão Ar Condicionado Toyota Corolla 2003</v>
          </cell>
          <cell r="H1719">
            <v>3</v>
          </cell>
          <cell r="I1719">
            <v>83.95</v>
          </cell>
          <cell r="J1719" t="str">
            <v>R$</v>
          </cell>
          <cell r="U1719" t="str">
            <v>Novo</v>
          </cell>
          <cell r="V1719" t="str">
            <v>Mercado Envios grátis</v>
          </cell>
          <cell r="W1719" t="str">
            <v>Premium</v>
          </cell>
          <cell r="X1719" t="str">
            <v>17%</v>
          </cell>
          <cell r="Y1719" t="str">
            <v>Ativo</v>
          </cell>
          <cell r="Z1719" t="b">
            <v>0</v>
          </cell>
          <cell r="AA1719">
            <v>3</v>
          </cell>
          <cell r="AB1719" t="str">
            <v>MLB3361634411</v>
          </cell>
        </row>
        <row r="1720">
          <cell r="E1720" t="str">
            <v>VF00400030</v>
          </cell>
          <cell r="F1720" t="str">
            <v>Válvula De Expansão Block Ar Condicionado  Palio 1.8</v>
          </cell>
          <cell r="G1720" t="str">
            <v>Válvula De Expansão Block Ar Condicionado  Palio 1.8</v>
          </cell>
          <cell r="H1720">
            <v>3</v>
          </cell>
          <cell r="I1720">
            <v>83.95</v>
          </cell>
          <cell r="J1720" t="str">
            <v>R$</v>
          </cell>
          <cell r="U1720" t="str">
            <v>Novo</v>
          </cell>
          <cell r="V1720" t="str">
            <v>Mercado Envios grátis</v>
          </cell>
          <cell r="W1720" t="str">
            <v>Premium</v>
          </cell>
          <cell r="X1720" t="str">
            <v>17%</v>
          </cell>
          <cell r="Y1720" t="str">
            <v>Ativo</v>
          </cell>
          <cell r="Z1720" t="b">
            <v>0</v>
          </cell>
          <cell r="AA1720">
            <v>3</v>
          </cell>
          <cell r="AB1720" t="str">
            <v>MLB3362624675</v>
          </cell>
        </row>
        <row r="1721">
          <cell r="E1721" t="str">
            <v>VF00400030</v>
          </cell>
          <cell r="F1721" t="str">
            <v>Válvula De Expansão Block Ar Condicionado Toyota Hilux</v>
          </cell>
          <cell r="G1721" t="str">
            <v>Válvula De Expansão Block Ar Condicionado Toyota Hilux</v>
          </cell>
          <cell r="H1721">
            <v>3</v>
          </cell>
          <cell r="I1721">
            <v>83.95</v>
          </cell>
          <cell r="J1721" t="str">
            <v>R$</v>
          </cell>
          <cell r="U1721" t="str">
            <v>Novo</v>
          </cell>
          <cell r="V1721" t="str">
            <v>Mercado Envios grátis</v>
          </cell>
          <cell r="W1721" t="str">
            <v>Premium</v>
          </cell>
          <cell r="X1721" t="str">
            <v>17%</v>
          </cell>
          <cell r="Y1721" t="str">
            <v>Ativo</v>
          </cell>
          <cell r="Z1721" t="b">
            <v>0</v>
          </cell>
          <cell r="AA1721">
            <v>3</v>
          </cell>
          <cell r="AB1721" t="str">
            <v>MLB3362679281</v>
          </cell>
        </row>
        <row r="1722">
          <cell r="E1722" t="str">
            <v>VF00400030</v>
          </cell>
          <cell r="F1722" t="str">
            <v>Válvula De Expansão Block Ar Condicionado  Marea Uno Pal</v>
          </cell>
          <cell r="G1722" t="str">
            <v>Válvula De Expansão Block Ar Condicionado  Marea Uno Pal</v>
          </cell>
          <cell r="H1722">
            <v>3</v>
          </cell>
          <cell r="I1722">
            <v>83.95</v>
          </cell>
          <cell r="J1722" t="str">
            <v>R$</v>
          </cell>
          <cell r="U1722" t="str">
            <v>Novo</v>
          </cell>
          <cell r="V1722" t="str">
            <v>Mercado Envios grátis</v>
          </cell>
          <cell r="W1722" t="str">
            <v>Premium</v>
          </cell>
          <cell r="X1722" t="str">
            <v>17%</v>
          </cell>
          <cell r="Y1722" t="str">
            <v>Ativo</v>
          </cell>
          <cell r="Z1722" t="b">
            <v>0</v>
          </cell>
          <cell r="AA1722">
            <v>3</v>
          </cell>
          <cell r="AB1722" t="str">
            <v>MLB3362702697</v>
          </cell>
        </row>
        <row r="1723">
          <cell r="E1723" t="str">
            <v>VF00400030</v>
          </cell>
          <cell r="F1723" t="str">
            <v>Válvula De Expansão Ar Condicionado  Uno Palio Siena</v>
          </cell>
          <cell r="G1723" t="str">
            <v>Válvula De Expansão Ar Condicionado  Uno Palio Siena</v>
          </cell>
          <cell r="H1723">
            <v>3</v>
          </cell>
          <cell r="I1723">
            <v>83.95</v>
          </cell>
          <cell r="J1723" t="str">
            <v>R$</v>
          </cell>
          <cell r="U1723" t="str">
            <v>Novo</v>
          </cell>
          <cell r="V1723" t="str">
            <v>Mercado Envios grátis</v>
          </cell>
          <cell r="W1723" t="str">
            <v>Premium</v>
          </cell>
          <cell r="X1723" t="str">
            <v>17%</v>
          </cell>
          <cell r="Y1723" t="str">
            <v>Ativo</v>
          </cell>
          <cell r="Z1723" t="b">
            <v>0</v>
          </cell>
          <cell r="AA1723">
            <v>3</v>
          </cell>
          <cell r="AB1723" t="str">
            <v>MLB3756322188</v>
          </cell>
        </row>
        <row r="1724">
          <cell r="E1724" t="str">
            <v>VF00400034</v>
          </cell>
          <cell r="F1724" t="str">
            <v xml:space="preserve">Válvula Block Ar Condicionado Renault Logan Sandero 2010 </v>
          </cell>
          <cell r="G1724" t="str">
            <v xml:space="preserve">Válvula Block Ar Condicionado Renault Logan Sandero 2010 </v>
          </cell>
          <cell r="H1724">
            <v>2</v>
          </cell>
          <cell r="I1724">
            <v>96.95</v>
          </cell>
          <cell r="J1724" t="str">
            <v>R$</v>
          </cell>
          <cell r="U1724" t="str">
            <v>Novo</v>
          </cell>
          <cell r="V1724" t="str">
            <v>Mercado Envios grátis</v>
          </cell>
          <cell r="W1724" t="str">
            <v>Premium</v>
          </cell>
          <cell r="X1724" t="str">
            <v>17%</v>
          </cell>
          <cell r="Y1724" t="str">
            <v>Ativo</v>
          </cell>
          <cell r="Z1724" t="b">
            <v>0</v>
          </cell>
          <cell r="AA1724">
            <v>2</v>
          </cell>
          <cell r="AB1724" t="str">
            <v>MLB3362561829</v>
          </cell>
        </row>
        <row r="1725">
          <cell r="E1725" t="str">
            <v>VF00400034</v>
          </cell>
          <cell r="F1725" t="str">
            <v xml:space="preserve">Válvula De Expansão Ar Condicionado Logan Sandero 2009 2010 </v>
          </cell>
          <cell r="G1725" t="str">
            <v xml:space="preserve">Válvula De Expansão Ar Condicionado Logan Sandero 2009 2010 </v>
          </cell>
          <cell r="H1725">
            <v>2</v>
          </cell>
          <cell r="I1725">
            <v>96.95</v>
          </cell>
          <cell r="J1725" t="str">
            <v>R$</v>
          </cell>
          <cell r="U1725" t="str">
            <v>Novo</v>
          </cell>
          <cell r="V1725" t="str">
            <v>Mercado Envios grátis</v>
          </cell>
          <cell r="W1725" t="str">
            <v>Premium</v>
          </cell>
          <cell r="X1725" t="str">
            <v>17%</v>
          </cell>
          <cell r="Y1725" t="str">
            <v>Ativo</v>
          </cell>
          <cell r="Z1725" t="b">
            <v>0</v>
          </cell>
          <cell r="AA1725">
            <v>2</v>
          </cell>
          <cell r="AB1725" t="str">
            <v>MLB3362661515</v>
          </cell>
        </row>
        <row r="1726">
          <cell r="E1726" t="str">
            <v>VF00400034</v>
          </cell>
          <cell r="F1726" t="str">
            <v>Válvula De Expansão Block Renault Logan Sandero Até 2012</v>
          </cell>
          <cell r="G1726" t="str">
            <v>Válvula De Expansão Block Renault Logan Sandero Até 2012</v>
          </cell>
          <cell r="H1726">
            <v>2</v>
          </cell>
          <cell r="I1726">
            <v>98.95</v>
          </cell>
          <cell r="J1726" t="str">
            <v>R$</v>
          </cell>
          <cell r="U1726" t="str">
            <v>Novo</v>
          </cell>
          <cell r="V1726" t="str">
            <v>Mercado Envios grátis</v>
          </cell>
          <cell r="W1726" t="str">
            <v>Premium</v>
          </cell>
          <cell r="X1726" t="str">
            <v>17%</v>
          </cell>
          <cell r="Y1726" t="str">
            <v>Ativo</v>
          </cell>
          <cell r="Z1726" t="b">
            <v>0</v>
          </cell>
          <cell r="AA1726">
            <v>2</v>
          </cell>
          <cell r="AB1726" t="str">
            <v>MLB3760152144</v>
          </cell>
        </row>
        <row r="1727">
          <cell r="E1727" t="str">
            <v>VF00400036</v>
          </cell>
          <cell r="F1727" t="str">
            <v>Valvula De Expansao Block Golf/ Passat/ Audi A3/ Polo</v>
          </cell>
          <cell r="G1727" t="str">
            <v>Valvula De Expansao Block Golf/ Passat/ Audi A3/ Polo</v>
          </cell>
          <cell r="H1727">
            <v>8</v>
          </cell>
          <cell r="I1727">
            <v>141.94999999999999</v>
          </cell>
          <cell r="J1727" t="str">
            <v>R$</v>
          </cell>
          <cell r="U1727" t="str">
            <v>Novo</v>
          </cell>
          <cell r="V1727" t="str">
            <v>Mercado Envios grátis</v>
          </cell>
          <cell r="W1727" t="str">
            <v>Premium</v>
          </cell>
          <cell r="X1727" t="str">
            <v>17%</v>
          </cell>
          <cell r="Y1727" t="str">
            <v>Ativo</v>
          </cell>
          <cell r="Z1727" t="b">
            <v>0</v>
          </cell>
          <cell r="AA1727">
            <v>8</v>
          </cell>
          <cell r="AB1727" t="str">
            <v>MLB3362649539</v>
          </cell>
        </row>
        <row r="1728">
          <cell r="E1728" t="str">
            <v>VF00400037</v>
          </cell>
          <cell r="F1728" t="str">
            <v>Válvula Expansão Block Ar Condicionado Gm Corsa Celta Zexel</v>
          </cell>
          <cell r="G1728" t="str">
            <v>Válvula Expansão Block Ar Condicionado Gm Corsa Celta Zexel</v>
          </cell>
          <cell r="H1728">
            <v>6</v>
          </cell>
          <cell r="I1728">
            <v>80.95</v>
          </cell>
          <cell r="J1728" t="str">
            <v>R$</v>
          </cell>
          <cell r="U1728" t="str">
            <v>Novo</v>
          </cell>
          <cell r="V1728" t="str">
            <v>Mercado Envios grátis</v>
          </cell>
          <cell r="W1728" t="str">
            <v>Premium</v>
          </cell>
          <cell r="X1728" t="str">
            <v>17%</v>
          </cell>
          <cell r="Y1728" t="str">
            <v>Ativo</v>
          </cell>
          <cell r="Z1728" t="b">
            <v>0</v>
          </cell>
          <cell r="AA1728">
            <v>6</v>
          </cell>
          <cell r="AB1728" t="str">
            <v>MLB3362637631</v>
          </cell>
        </row>
        <row r="1729">
          <cell r="E1729" t="str">
            <v>VF00400045</v>
          </cell>
          <cell r="F1729" t="str">
            <v>Válvula De Expansão Capilar Uno 96 Em Diante R134a</v>
          </cell>
          <cell r="G1729" t="str">
            <v>Válvula De Expansão Capilar Uno 96 Em Diante R134a</v>
          </cell>
          <cell r="H1729">
            <v>1</v>
          </cell>
          <cell r="I1729">
            <v>99.95</v>
          </cell>
          <cell r="J1729" t="str">
            <v>R$</v>
          </cell>
          <cell r="U1729" t="str">
            <v>Novo</v>
          </cell>
          <cell r="V1729" t="str">
            <v>Mercado Envios grátis</v>
          </cell>
          <cell r="W1729" t="str">
            <v>Premium</v>
          </cell>
          <cell r="X1729" t="str">
            <v>17%</v>
          </cell>
          <cell r="Y1729" t="str">
            <v>Ativo</v>
          </cell>
          <cell r="Z1729" t="b">
            <v>0</v>
          </cell>
          <cell r="AA1729">
            <v>1</v>
          </cell>
          <cell r="AB1729" t="str">
            <v>MLB3362705241</v>
          </cell>
        </row>
        <row r="1730">
          <cell r="E1730" t="str">
            <v>VF00400045</v>
          </cell>
          <cell r="F1730" t="str">
            <v>Válvula De Expansão Capilar Universal Trator /  Uno 96</v>
          </cell>
          <cell r="G1730" t="str">
            <v>Válvula De Expansão Capilar Universal Trator /  Uno 96</v>
          </cell>
          <cell r="H1730">
            <v>1</v>
          </cell>
          <cell r="I1730">
            <v>99.95</v>
          </cell>
          <cell r="J1730" t="str">
            <v>R$</v>
          </cell>
          <cell r="U1730" t="str">
            <v>Novo</v>
          </cell>
          <cell r="V1730" t="str">
            <v>Mercado Envios grátis</v>
          </cell>
          <cell r="W1730" t="str">
            <v>Premium</v>
          </cell>
          <cell r="X1730" t="str">
            <v>17%</v>
          </cell>
          <cell r="Y1730" t="str">
            <v>Ativo</v>
          </cell>
          <cell r="Z1730" t="b">
            <v>0</v>
          </cell>
          <cell r="AA1730">
            <v>1</v>
          </cell>
          <cell r="AB1730" t="str">
            <v>MLB3756585624</v>
          </cell>
        </row>
        <row r="1731">
          <cell r="E1731" t="str">
            <v>VF00400045</v>
          </cell>
          <cell r="F1731" t="str">
            <v>Válvula De Expansão Capilar 1.5t M16xm22 Trator /  Uno</v>
          </cell>
          <cell r="G1731" t="str">
            <v>Válvula De Expansão Capilar 1.5t M16xm22 Trator /  Uno</v>
          </cell>
          <cell r="H1731">
            <v>1</v>
          </cell>
          <cell r="I1731">
            <v>99.95</v>
          </cell>
          <cell r="J1731" t="str">
            <v>R$</v>
          </cell>
          <cell r="U1731" t="str">
            <v>Novo</v>
          </cell>
          <cell r="V1731" t="str">
            <v>Mercado Envios grátis</v>
          </cell>
          <cell r="W1731" t="str">
            <v>Premium</v>
          </cell>
          <cell r="X1731" t="str">
            <v>17%</v>
          </cell>
          <cell r="Y1731" t="str">
            <v>Ativo</v>
          </cell>
          <cell r="Z1731" t="b">
            <v>0</v>
          </cell>
          <cell r="AA1731">
            <v>1</v>
          </cell>
          <cell r="AB1731" t="str">
            <v>MLB3361693313</v>
          </cell>
        </row>
        <row r="1732">
          <cell r="E1732" t="str">
            <v>VF00400046</v>
          </cell>
          <cell r="F1732" t="str">
            <v>Válvula Expansão Block Ar Condicionado Gm Corsa Classic</v>
          </cell>
          <cell r="G1732" t="str">
            <v>Válvula Expansão Block Ar Condicionado Gm Corsa Classic</v>
          </cell>
          <cell r="H1732">
            <v>3</v>
          </cell>
          <cell r="I1732">
            <v>90.95</v>
          </cell>
          <cell r="J1732" t="str">
            <v>R$</v>
          </cell>
          <cell r="U1732" t="str">
            <v>Novo</v>
          </cell>
          <cell r="V1732" t="str">
            <v>Mercado Envios grátis</v>
          </cell>
          <cell r="W1732" t="str">
            <v>Premium</v>
          </cell>
          <cell r="X1732" t="str">
            <v>17%</v>
          </cell>
          <cell r="Y1732" t="str">
            <v>Ativo</v>
          </cell>
          <cell r="Z1732" t="b">
            <v>0</v>
          </cell>
          <cell r="AA1732">
            <v>3</v>
          </cell>
          <cell r="AB1732" t="str">
            <v>MLB3361712313</v>
          </cell>
        </row>
        <row r="1733">
          <cell r="E1733" t="str">
            <v>VF00400046</v>
          </cell>
          <cell r="F1733" t="str">
            <v>Valvula Block Gm Astra Vectra Zafira Corsa Celta Prisma</v>
          </cell>
          <cell r="G1733" t="str">
            <v>Valvula Block Gm Astra Vectra Zafira Corsa Celta Prisma</v>
          </cell>
          <cell r="H1733">
            <v>3</v>
          </cell>
          <cell r="I1733">
            <v>99.95</v>
          </cell>
          <cell r="J1733" t="str">
            <v>R$</v>
          </cell>
          <cell r="U1733" t="str">
            <v>Novo</v>
          </cell>
          <cell r="V1733" t="str">
            <v>Mercado Envios grátis</v>
          </cell>
          <cell r="W1733" t="str">
            <v>Premium</v>
          </cell>
          <cell r="X1733" t="str">
            <v>17%</v>
          </cell>
          <cell r="Y1733" t="str">
            <v>Ativo</v>
          </cell>
          <cell r="Z1733" t="b">
            <v>0</v>
          </cell>
          <cell r="AA1733">
            <v>3</v>
          </cell>
          <cell r="AB1733" t="str">
            <v>MLB3362676821</v>
          </cell>
        </row>
        <row r="1734">
          <cell r="E1734" t="str">
            <v>VF00400046</v>
          </cell>
          <cell r="F1734" t="str">
            <v>Válvula Expansão Block Ar Condicionado Gm Vectra 2006 - 2010</v>
          </cell>
          <cell r="G1734" t="str">
            <v>Válvula Expansão Block Ar Condicionado Gm Vectra 2006 - 2010</v>
          </cell>
          <cell r="H1734">
            <v>3</v>
          </cell>
          <cell r="I1734">
            <v>90.95</v>
          </cell>
          <cell r="J1734" t="str">
            <v>R$</v>
          </cell>
          <cell r="U1734" t="str">
            <v>Novo</v>
          </cell>
          <cell r="V1734" t="str">
            <v>Mercado Envios grátis</v>
          </cell>
          <cell r="W1734" t="str">
            <v>Premium</v>
          </cell>
          <cell r="X1734" t="str">
            <v>17%</v>
          </cell>
          <cell r="Y1734" t="str">
            <v>Ativo</v>
          </cell>
          <cell r="Z1734" t="b">
            <v>0</v>
          </cell>
          <cell r="AA1734">
            <v>3</v>
          </cell>
          <cell r="AB1734" t="str">
            <v>MLB3756618500</v>
          </cell>
        </row>
        <row r="1735">
          <cell r="E1735" t="str">
            <v>VF00400046</v>
          </cell>
          <cell r="F1735" t="str">
            <v>Válvula Expansão Block Ar Condicionado Gm Corsa Classic</v>
          </cell>
          <cell r="G1735" t="str">
            <v>Válvula Expansão Block Ar Condicionado Gm Corsa Classic</v>
          </cell>
          <cell r="H1735">
            <v>3</v>
          </cell>
          <cell r="I1735">
            <v>90.95</v>
          </cell>
          <cell r="J1735" t="str">
            <v>R$</v>
          </cell>
          <cell r="U1735" t="str">
            <v>Novo</v>
          </cell>
          <cell r="V1735" t="str">
            <v>Mercado Envios grátis</v>
          </cell>
          <cell r="W1735" t="str">
            <v>Premium</v>
          </cell>
          <cell r="X1735" t="str">
            <v>17%</v>
          </cell>
          <cell r="Y1735" t="str">
            <v>Ativo</v>
          </cell>
          <cell r="Z1735" t="b">
            <v>0</v>
          </cell>
          <cell r="AA1735">
            <v>3</v>
          </cell>
          <cell r="AB1735" t="str">
            <v>MLB3756618542</v>
          </cell>
        </row>
        <row r="1736">
          <cell r="E1736" t="str">
            <v>VF00400046</v>
          </cell>
          <cell r="F1736" t="str">
            <v xml:space="preserve">Válvula Expansão Ar Condicionado Gm Corsa Clas Celta Prisma </v>
          </cell>
          <cell r="G1736" t="str">
            <v xml:space="preserve">Válvula Expansão Ar Condicionado Gm Corsa Clas Celta Prisma </v>
          </cell>
          <cell r="H1736">
            <v>3</v>
          </cell>
          <cell r="I1736">
            <v>90.95</v>
          </cell>
          <cell r="J1736" t="str">
            <v>R$</v>
          </cell>
          <cell r="U1736" t="str">
            <v>Novo</v>
          </cell>
          <cell r="V1736" t="str">
            <v>Mercado Envios grátis</v>
          </cell>
          <cell r="W1736" t="str">
            <v>Premium</v>
          </cell>
          <cell r="X1736" t="str">
            <v>17%</v>
          </cell>
          <cell r="Y1736" t="str">
            <v>Ativo</v>
          </cell>
          <cell r="Z1736" t="b">
            <v>0</v>
          </cell>
          <cell r="AA1736">
            <v>3</v>
          </cell>
          <cell r="AB1736" t="str">
            <v>MLB3362622395</v>
          </cell>
        </row>
        <row r="1737">
          <cell r="E1737" t="str">
            <v>VF00400046</v>
          </cell>
          <cell r="F1737" t="str">
            <v>Válvula De Expansão Block Ar Condicionado Astra Corsa</v>
          </cell>
          <cell r="G1737" t="str">
            <v>Válvula De Expansão Block Ar Condicionado Astra Corsa</v>
          </cell>
          <cell r="H1737">
            <v>3</v>
          </cell>
          <cell r="I1737">
            <v>90.95</v>
          </cell>
          <cell r="J1737" t="str">
            <v>R$</v>
          </cell>
          <cell r="U1737" t="str">
            <v>Novo</v>
          </cell>
          <cell r="V1737" t="str">
            <v>Mercado Envios grátis</v>
          </cell>
          <cell r="W1737" t="str">
            <v>Premium</v>
          </cell>
          <cell r="X1737" t="str">
            <v>12%</v>
          </cell>
          <cell r="Y1737" t="str">
            <v>Ativo</v>
          </cell>
          <cell r="Z1737" t="b">
            <v>0</v>
          </cell>
          <cell r="AA1737">
            <v>3</v>
          </cell>
          <cell r="AB1737" t="str">
            <v>MLB3362663889</v>
          </cell>
        </row>
        <row r="1738">
          <cell r="E1738" t="str">
            <v>VF00400050</v>
          </cell>
          <cell r="F1738" t="str">
            <v>Valvula Block Ar Cond  Punto / Stilo / Doblô 2006 - 2012</v>
          </cell>
          <cell r="G1738" t="str">
            <v>Valvula Block Ar Cond  Punto / Stilo / Doblô 2006 - 2012</v>
          </cell>
          <cell r="H1738">
            <v>1</v>
          </cell>
          <cell r="I1738">
            <v>91.95</v>
          </cell>
          <cell r="J1738" t="str">
            <v>R$</v>
          </cell>
          <cell r="U1738" t="str">
            <v>Novo</v>
          </cell>
          <cell r="V1738" t="str">
            <v>Mercado Envios grátis</v>
          </cell>
          <cell r="W1738" t="str">
            <v>Premium</v>
          </cell>
          <cell r="X1738" t="str">
            <v>17%</v>
          </cell>
          <cell r="Y1738" t="str">
            <v>Ativo</v>
          </cell>
          <cell r="Z1738" t="b">
            <v>0</v>
          </cell>
          <cell r="AA1738">
            <v>1</v>
          </cell>
          <cell r="AB1738" t="str">
            <v>MLB3361601581</v>
          </cell>
        </row>
        <row r="1739">
          <cell r="E1739" t="str">
            <v>VF00400056</v>
          </cell>
          <cell r="F1739" t="str">
            <v>Valvula De Expansao Ar Cond Honda Civic 96 Até 2000 - Novo</v>
          </cell>
          <cell r="G1739" t="str">
            <v>Valvula De Expansao Ar Cond Honda Civic 96 Até 2000 - Novo</v>
          </cell>
          <cell r="H1739">
            <v>0</v>
          </cell>
          <cell r="I1739">
            <v>110.95</v>
          </cell>
          <cell r="J1739" t="str">
            <v>R$</v>
          </cell>
          <cell r="U1739" t="str">
            <v>Novo</v>
          </cell>
          <cell r="V1739" t="str">
            <v>Mercado Envios grátis</v>
          </cell>
          <cell r="W1739" t="str">
            <v>Premium</v>
          </cell>
          <cell r="X1739" t="str">
            <v>17%</v>
          </cell>
          <cell r="Y1739" t="str">
            <v>Inativo</v>
          </cell>
          <cell r="Z1739" t="b">
            <v>0</v>
          </cell>
          <cell r="AA1739">
            <v>0</v>
          </cell>
          <cell r="AB1739" t="str">
            <v>MLB3362726477</v>
          </cell>
        </row>
        <row r="1740">
          <cell r="E1740" t="str">
            <v>VF00400056</v>
          </cell>
          <cell r="F1740" t="str">
            <v>Valvula Expansão Ar Condicionado Honda Civic 1996 Até 2000</v>
          </cell>
          <cell r="G1740" t="str">
            <v>Valvula Expansão Ar Condicionado Honda Civic 1996 Até 2000</v>
          </cell>
          <cell r="H1740">
            <v>0</v>
          </cell>
          <cell r="I1740">
            <v>121.95</v>
          </cell>
          <cell r="J1740" t="str">
            <v>R$</v>
          </cell>
          <cell r="U1740" t="str">
            <v>Novo</v>
          </cell>
          <cell r="V1740" t="str">
            <v>Mercado Envios grátis</v>
          </cell>
          <cell r="W1740" t="str">
            <v>Premium</v>
          </cell>
          <cell r="X1740" t="str">
            <v>17%</v>
          </cell>
          <cell r="Y1740" t="str">
            <v>Inativo</v>
          </cell>
          <cell r="Z1740" t="b">
            <v>0</v>
          </cell>
          <cell r="AA1740">
            <v>0</v>
          </cell>
          <cell r="AB1740" t="str">
            <v>MLB3362652713</v>
          </cell>
        </row>
        <row r="1741">
          <cell r="E1741" t="str">
            <v>VF00400056 (ACP)</v>
          </cell>
          <cell r="F1741" t="str">
            <v>Filtro Secador Ar Condicionado Honda Civic + Válvula Capilar</v>
          </cell>
          <cell r="G1741" t="str">
            <v>Filtro Secador Ar Condicionado Honda Civic + Válvula Capilar</v>
          </cell>
          <cell r="H1741">
            <v>0</v>
          </cell>
          <cell r="I1741">
            <v>145.5</v>
          </cell>
          <cell r="J1741" t="str">
            <v>R$</v>
          </cell>
          <cell r="U1741" t="str">
            <v>Novo</v>
          </cell>
          <cell r="V1741" t="str">
            <v>Mercado Envios grátis</v>
          </cell>
          <cell r="W1741" t="str">
            <v>Clássico</v>
          </cell>
          <cell r="X1741" t="str">
            <v>17%</v>
          </cell>
          <cell r="Y1741" t="str">
            <v>Inativo</v>
          </cell>
          <cell r="Z1741" t="b">
            <v>0</v>
          </cell>
          <cell r="AA1741">
            <v>0</v>
          </cell>
          <cell r="AB1741" t="str">
            <v>MLB3361541297</v>
          </cell>
        </row>
        <row r="1742">
          <cell r="E1742" t="str">
            <v>VF00400056 (ACP)</v>
          </cell>
          <cell r="F1742" t="str">
            <v>Filtro Secador Ar Honda Civic 1994 / 2000 + Válvula Expansão</v>
          </cell>
          <cell r="G1742" t="str">
            <v>Filtro Secador Ar Honda Civic 1994 / 2000 + Válvula Expansão</v>
          </cell>
          <cell r="H1742">
            <v>0</v>
          </cell>
          <cell r="I1742">
            <v>277.5</v>
          </cell>
          <cell r="J1742" t="str">
            <v>R$</v>
          </cell>
          <cell r="U1742" t="str">
            <v>Novo</v>
          </cell>
          <cell r="V1742" t="str">
            <v>Mercado Envios grátis</v>
          </cell>
          <cell r="W1742" t="str">
            <v>Premium</v>
          </cell>
          <cell r="X1742" t="str">
            <v>14%</v>
          </cell>
          <cell r="Y1742" t="str">
            <v>Inativo</v>
          </cell>
          <cell r="Z1742" t="b">
            <v>0</v>
          </cell>
          <cell r="AA1742">
            <v>0</v>
          </cell>
          <cell r="AB1742" t="str">
            <v>MLB3362558365</v>
          </cell>
        </row>
        <row r="1743">
          <cell r="E1743" t="str">
            <v>VF00400060</v>
          </cell>
          <cell r="F1743" t="str">
            <v>Valvula Expansão Block Amarok / Q7 / Jetta 2007 Em Diante</v>
          </cell>
          <cell r="G1743" t="str">
            <v>Valvula Expansão Block Amarok / Q7 / Jetta 2007 Em Diante</v>
          </cell>
          <cell r="H1743">
            <v>5</v>
          </cell>
          <cell r="I1743">
            <v>109.95</v>
          </cell>
          <cell r="J1743" t="str">
            <v>R$</v>
          </cell>
          <cell r="U1743" t="str">
            <v>Novo</v>
          </cell>
          <cell r="V1743" t="str">
            <v>Mercado Envios grátis</v>
          </cell>
          <cell r="W1743" t="str">
            <v>Premium</v>
          </cell>
          <cell r="X1743" t="str">
            <v>17%</v>
          </cell>
          <cell r="Y1743" t="str">
            <v>Ativo</v>
          </cell>
          <cell r="Z1743" t="b">
            <v>0</v>
          </cell>
          <cell r="AA1743">
            <v>5</v>
          </cell>
          <cell r="AB1743" t="str">
            <v>MLB4258699887</v>
          </cell>
        </row>
        <row r="1744">
          <cell r="E1744" t="str">
            <v>VF00400070</v>
          </cell>
          <cell r="F1744" t="str">
            <v>Válvula De Expansão Block Ar Condicionado Jac J3 Jac Motors</v>
          </cell>
          <cell r="G1744" t="str">
            <v>Válvula De Expansão Block Ar Condicionado Jac J3 Jac Motors</v>
          </cell>
          <cell r="H1744">
            <v>1</v>
          </cell>
          <cell r="I1744">
            <v>110.95</v>
          </cell>
          <cell r="J1744" t="str">
            <v>R$</v>
          </cell>
          <cell r="U1744" t="str">
            <v>Novo</v>
          </cell>
          <cell r="V1744" t="str">
            <v>Mercado Envios grátis</v>
          </cell>
          <cell r="W1744" t="str">
            <v>Premium</v>
          </cell>
          <cell r="X1744" t="str">
            <v>17%</v>
          </cell>
          <cell r="Y1744" t="str">
            <v>Ativo</v>
          </cell>
          <cell r="Z1744" t="b">
            <v>0</v>
          </cell>
          <cell r="AA1744">
            <v>1</v>
          </cell>
          <cell r="AB1744" t="str">
            <v>MLB3361632965</v>
          </cell>
        </row>
        <row r="1745">
          <cell r="E1745" t="str">
            <v>VF00400070 (ACP)</v>
          </cell>
          <cell r="F1745" t="str">
            <v xml:space="preserve">Válvula Expansão Ar Condicionado Jac J3 Jac Motors + Filtro </v>
          </cell>
          <cell r="G1745" t="str">
            <v xml:space="preserve">Válvula Expansão Ar Condicionado Jac J3 Jac Motors + Filtro </v>
          </cell>
          <cell r="H1745">
            <v>1</v>
          </cell>
          <cell r="I1745">
            <v>132.5</v>
          </cell>
          <cell r="J1745" t="str">
            <v>R$</v>
          </cell>
          <cell r="U1745" t="str">
            <v>Novo</v>
          </cell>
          <cell r="V1745" t="str">
            <v>Mercado Envios grátis</v>
          </cell>
          <cell r="W1745" t="str">
            <v>Premium</v>
          </cell>
          <cell r="X1745" t="str">
            <v>12%</v>
          </cell>
          <cell r="Y1745" t="str">
            <v>Ativo</v>
          </cell>
          <cell r="Z1745" t="b">
            <v>0</v>
          </cell>
          <cell r="AA1745" t="e">
            <v>#N/A</v>
          </cell>
          <cell r="AB1745" t="str">
            <v>MLB3756505540</v>
          </cell>
        </row>
        <row r="1746">
          <cell r="E1746" t="str">
            <v>VF00400070 (ACP)</v>
          </cell>
          <cell r="F1746" t="str">
            <v>Válvula Expansão E Filtro Ar Condicionado Jac Motors Jac J3</v>
          </cell>
          <cell r="G1746" t="str">
            <v>Válvula Expansão E Filtro Ar Condicionado Jac Motors Jac J3</v>
          </cell>
          <cell r="H1746">
            <v>1</v>
          </cell>
          <cell r="I1746">
            <v>132.5</v>
          </cell>
          <cell r="J1746" t="str">
            <v>R$</v>
          </cell>
          <cell r="U1746" t="str">
            <v>Novo</v>
          </cell>
          <cell r="V1746" t="str">
            <v>Mercado Envios grátis</v>
          </cell>
          <cell r="W1746" t="str">
            <v>Premium</v>
          </cell>
          <cell r="X1746" t="str">
            <v>17%</v>
          </cell>
          <cell r="Y1746" t="str">
            <v>Ativo</v>
          </cell>
          <cell r="Z1746" t="b">
            <v>0</v>
          </cell>
          <cell r="AA1746" t="e">
            <v>#N/A</v>
          </cell>
          <cell r="AB1746" t="str">
            <v>MLB3756642992</v>
          </cell>
        </row>
        <row r="1747">
          <cell r="E1747" t="str">
            <v>VF00400070 VF00150143 (ACP)</v>
          </cell>
          <cell r="F1747" t="str">
            <v>Válvula Expansão Ar Condicionado Jac J3 + Filtro Secador</v>
          </cell>
          <cell r="G1747" t="str">
            <v>Válvula Expansão Ar Condicionado Jac J3 + Filtro Secador</v>
          </cell>
          <cell r="H1747">
            <v>1</v>
          </cell>
          <cell r="I1747">
            <v>132.5</v>
          </cell>
          <cell r="J1747" t="str">
            <v>R$</v>
          </cell>
          <cell r="U1747" t="str">
            <v>Novo</v>
          </cell>
          <cell r="V1747" t="str">
            <v>Mercado Envios grátis</v>
          </cell>
          <cell r="W1747" t="str">
            <v>Premium</v>
          </cell>
          <cell r="X1747" t="str">
            <v>17%</v>
          </cell>
          <cell r="Y1747" t="str">
            <v>Ativo</v>
          </cell>
          <cell r="Z1747" t="b">
            <v>0</v>
          </cell>
          <cell r="AA1747" t="e">
            <v>#N/A</v>
          </cell>
          <cell r="AB1747" t="str">
            <v>MLB3756643042</v>
          </cell>
        </row>
        <row r="1748">
          <cell r="E1748" t="str">
            <v>VF00400070 VF00150143 (ACP)</v>
          </cell>
          <cell r="F1748" t="str">
            <v>Válvula Expansão Block Ar Condicionad Hb20 Veloster + Filtro</v>
          </cell>
          <cell r="G1748" t="str">
            <v>Válvula Expansão Block Ar Condicionad Hb20 Veloster + Filtro</v>
          </cell>
          <cell r="H1748">
            <v>1</v>
          </cell>
          <cell r="I1748">
            <v>132.5</v>
          </cell>
          <cell r="J1748" t="str">
            <v>R$</v>
          </cell>
          <cell r="U1748" t="str">
            <v>Novo</v>
          </cell>
          <cell r="V1748" t="str">
            <v>Mercado Envios grátis</v>
          </cell>
          <cell r="W1748" t="str">
            <v>Premium</v>
          </cell>
          <cell r="X1748" t="str">
            <v>17%</v>
          </cell>
          <cell r="Y1748" t="str">
            <v>Ativo</v>
          </cell>
          <cell r="Z1748" t="b">
            <v>0</v>
          </cell>
          <cell r="AA1748" t="e">
            <v>#N/A</v>
          </cell>
          <cell r="AB1748" t="str">
            <v>MLB3756520348</v>
          </cell>
        </row>
        <row r="1749">
          <cell r="E1749" t="str">
            <v>VF00400071</v>
          </cell>
          <cell r="F1749" t="str">
            <v>Valvula De Expansão Block Mitsubishi Pajero Tr4 / L200 Trito</v>
          </cell>
          <cell r="G1749" t="str">
            <v>Valvula De Expansão Block Mitsubishi Pajero Tr4 / L200 Trito</v>
          </cell>
          <cell r="H1749">
            <v>2</v>
          </cell>
          <cell r="I1749">
            <v>83.95</v>
          </cell>
          <cell r="J1749" t="str">
            <v>R$</v>
          </cell>
          <cell r="U1749" t="str">
            <v>Novo</v>
          </cell>
          <cell r="V1749" t="str">
            <v>Mercado Envios grátis</v>
          </cell>
          <cell r="W1749" t="str">
            <v>Premium</v>
          </cell>
          <cell r="X1749" t="str">
            <v>17%</v>
          </cell>
          <cell r="Y1749" t="str">
            <v>Ativo</v>
          </cell>
          <cell r="Z1749" t="b">
            <v>0</v>
          </cell>
          <cell r="AA1749">
            <v>2</v>
          </cell>
          <cell r="AB1749" t="str">
            <v>MLB4256629957</v>
          </cell>
        </row>
        <row r="1750">
          <cell r="E1750" t="str">
            <v>VF00400080</v>
          </cell>
          <cell r="F1750" t="str">
            <v>Válvula De Expansão Block Ford Fusion/ J.d.sts 9470/9570</v>
          </cell>
          <cell r="G1750" t="str">
            <v>Válvula De Expansão Block Ford Fusion/ J.d.sts 9470/9570</v>
          </cell>
          <cell r="H1750">
            <v>2</v>
          </cell>
          <cell r="I1750">
            <v>105.95</v>
          </cell>
          <cell r="J1750" t="str">
            <v>R$</v>
          </cell>
          <cell r="U1750" t="str">
            <v>Novo</v>
          </cell>
          <cell r="V1750" t="str">
            <v>Mercado Envios grátis</v>
          </cell>
          <cell r="W1750" t="str">
            <v>Premium</v>
          </cell>
          <cell r="X1750" t="str">
            <v>17%</v>
          </cell>
          <cell r="Y1750" t="str">
            <v>Ativo</v>
          </cell>
          <cell r="Z1750" t="b">
            <v>0</v>
          </cell>
          <cell r="AA1750">
            <v>2</v>
          </cell>
          <cell r="AB1750" t="str">
            <v>MLB5820040650</v>
          </cell>
        </row>
        <row r="1751">
          <cell r="E1751" t="str">
            <v>VF00400089</v>
          </cell>
          <cell r="F1751" t="str">
            <v>Valvula Expansao Block Citroen/peugeot (para Sistema Valeo)</v>
          </cell>
          <cell r="G1751" t="str">
            <v>Valvula Expansao Block Citroen/peugeot (para Sistema Valeo)</v>
          </cell>
          <cell r="H1751">
            <v>3</v>
          </cell>
          <cell r="I1751">
            <v>103.95</v>
          </cell>
          <cell r="J1751" t="str">
            <v>R$</v>
          </cell>
          <cell r="U1751" t="str">
            <v>Novo</v>
          </cell>
          <cell r="V1751" t="str">
            <v>Mercado Envios grátis</v>
          </cell>
          <cell r="W1751" t="str">
            <v>Premium</v>
          </cell>
          <cell r="X1751" t="str">
            <v>17%</v>
          </cell>
          <cell r="Y1751" t="str">
            <v>Ativo</v>
          </cell>
          <cell r="Z1751" t="b">
            <v>0</v>
          </cell>
          <cell r="AA1751">
            <v>3</v>
          </cell>
          <cell r="AB1751" t="str">
            <v>MLB3977148373</v>
          </cell>
        </row>
        <row r="1752">
          <cell r="E1752" t="str">
            <v>VF00400092</v>
          </cell>
          <cell r="F1752" t="str">
            <v>Válvula De Expansão Sprinter 2012 Em Diante</v>
          </cell>
          <cell r="G1752" t="str">
            <v>Válvula De Expansão Sprinter 2012 Em Diante</v>
          </cell>
          <cell r="H1752">
            <v>2</v>
          </cell>
          <cell r="I1752">
            <v>105.95</v>
          </cell>
          <cell r="J1752" t="str">
            <v>R$</v>
          </cell>
          <cell r="U1752" t="str">
            <v>Novo</v>
          </cell>
          <cell r="V1752" t="str">
            <v>Mercado Envios grátis</v>
          </cell>
          <cell r="W1752" t="str">
            <v>Premium</v>
          </cell>
          <cell r="X1752" t="str">
            <v>17%</v>
          </cell>
          <cell r="Y1752" t="str">
            <v>Ativo</v>
          </cell>
          <cell r="Z1752" t="b">
            <v>0</v>
          </cell>
          <cell r="AA1752">
            <v>2</v>
          </cell>
          <cell r="AB1752" t="str">
            <v>MLB4258771617</v>
          </cell>
        </row>
        <row r="1753">
          <cell r="E1753" t="str">
            <v>VF00400105</v>
          </cell>
          <cell r="F1753" t="str">
            <v>Valvula De Expansão Block Virtus Golf Gti 2015 Polo</v>
          </cell>
          <cell r="G1753" t="str">
            <v>Valvula De Expansão Block Virtus Golf Gti 2015 Polo</v>
          </cell>
          <cell r="H1753">
            <v>2</v>
          </cell>
          <cell r="I1753">
            <v>83.95</v>
          </cell>
          <cell r="J1753" t="str">
            <v>R$</v>
          </cell>
          <cell r="U1753" t="str">
            <v>Novo</v>
          </cell>
          <cell r="V1753" t="str">
            <v>Mercado Envios grátis</v>
          </cell>
          <cell r="W1753" t="str">
            <v>Premium</v>
          </cell>
          <cell r="X1753" t="str">
            <v>17%</v>
          </cell>
          <cell r="Y1753" t="str">
            <v>Ativo</v>
          </cell>
          <cell r="Z1753" t="b">
            <v>0</v>
          </cell>
          <cell r="AA1753">
            <v>2</v>
          </cell>
          <cell r="AB1753" t="str">
            <v>MLB4256650517</v>
          </cell>
        </row>
        <row r="1754">
          <cell r="E1754" t="str">
            <v>VF00400156</v>
          </cell>
          <cell r="F1754" t="str">
            <v>Válvula De Expansão Block S10 2011 Trailblazer 2012 Até 2017</v>
          </cell>
          <cell r="G1754" t="str">
            <v>Válvula De Expansão Block S10 2011 Trailblazer 2012 Até 2017</v>
          </cell>
          <cell r="H1754">
            <v>2</v>
          </cell>
          <cell r="I1754">
            <v>100.95</v>
          </cell>
          <cell r="J1754" t="str">
            <v>R$</v>
          </cell>
          <cell r="U1754" t="str">
            <v>Novo</v>
          </cell>
          <cell r="V1754" t="str">
            <v>Mercado Envios grátis</v>
          </cell>
          <cell r="W1754" t="str">
            <v>Premium</v>
          </cell>
          <cell r="X1754" t="str">
            <v>17%</v>
          </cell>
          <cell r="Y1754" t="str">
            <v>Ativo</v>
          </cell>
          <cell r="Z1754" t="b">
            <v>0</v>
          </cell>
          <cell r="AA1754">
            <v>2</v>
          </cell>
          <cell r="AB1754" t="str">
            <v>MLB4258744127</v>
          </cell>
        </row>
        <row r="1755">
          <cell r="E1755" t="str">
            <v>VF00400364</v>
          </cell>
          <cell r="F1755" t="str">
            <v>Válvula Block Ar Condicionado Renault Scenic Symbol Clio</v>
          </cell>
          <cell r="G1755" t="str">
            <v>Válvula Block Ar Condicionado Renault Scenic Symbol Clio</v>
          </cell>
          <cell r="H1755">
            <v>1</v>
          </cell>
          <cell r="I1755">
            <v>95.95</v>
          </cell>
          <cell r="J1755" t="str">
            <v>R$</v>
          </cell>
          <cell r="U1755" t="str">
            <v>Novo</v>
          </cell>
          <cell r="V1755" t="str">
            <v>Mercado Envios grátis</v>
          </cell>
          <cell r="W1755" t="str">
            <v>Premium</v>
          </cell>
          <cell r="X1755" t="str">
            <v>17%</v>
          </cell>
          <cell r="Y1755" t="str">
            <v>Ativo</v>
          </cell>
          <cell r="Z1755" t="b">
            <v>0</v>
          </cell>
          <cell r="AA1755">
            <v>1</v>
          </cell>
          <cell r="AB1755" t="str">
            <v>MLB3760153900</v>
          </cell>
        </row>
        <row r="1756">
          <cell r="E1756" t="str">
            <v>VF00400364</v>
          </cell>
          <cell r="F1756" t="str">
            <v>Válvula De Expansão Ar Condicionado Nissan Frontier Xterra</v>
          </cell>
          <cell r="G1756" t="str">
            <v>Válvula De Expansão Ar Condicionado Nissan Frontier Xterra</v>
          </cell>
          <cell r="H1756">
            <v>1</v>
          </cell>
          <cell r="I1756">
            <v>95.95</v>
          </cell>
          <cell r="J1756" t="str">
            <v>R$</v>
          </cell>
          <cell r="U1756" t="str">
            <v>Novo</v>
          </cell>
          <cell r="V1756" t="str">
            <v>Mercado Envios grátis</v>
          </cell>
          <cell r="W1756" t="str">
            <v>Premium</v>
          </cell>
          <cell r="X1756" t="str">
            <v>17%</v>
          </cell>
          <cell r="Y1756" t="str">
            <v>Ativo</v>
          </cell>
          <cell r="Z1756" t="b">
            <v>0</v>
          </cell>
          <cell r="AA1756">
            <v>1</v>
          </cell>
          <cell r="AB1756" t="str">
            <v>MLB3362701307</v>
          </cell>
        </row>
        <row r="1757">
          <cell r="E1757" t="str">
            <v>VF00400364</v>
          </cell>
          <cell r="F1757" t="str">
            <v>Válvula Expansão Block Nissan Frontier / X-terra Até 2007</v>
          </cell>
          <cell r="G1757" t="str">
            <v>Válvula Expansão Block Nissan Frontier / X-terra Até 2007</v>
          </cell>
          <cell r="H1757">
            <v>1</v>
          </cell>
          <cell r="I1757">
            <v>95.95</v>
          </cell>
          <cell r="J1757" t="str">
            <v>R$</v>
          </cell>
          <cell r="U1757" t="str">
            <v>Novo</v>
          </cell>
          <cell r="V1757" t="str">
            <v>Mercado Envios grátis</v>
          </cell>
          <cell r="W1757" t="str">
            <v>Premium</v>
          </cell>
          <cell r="X1757" t="str">
            <v>17%</v>
          </cell>
          <cell r="Y1757" t="str">
            <v>Ativo</v>
          </cell>
          <cell r="Z1757" t="b">
            <v>0</v>
          </cell>
          <cell r="AA1757">
            <v>1</v>
          </cell>
          <cell r="AB1757" t="str">
            <v>MLB3362705645</v>
          </cell>
        </row>
        <row r="1758">
          <cell r="E1758" t="str">
            <v>VF00400364</v>
          </cell>
          <cell r="F1758" t="str">
            <v>Válvula De Expansão Block Vectra 97 Scenic Peugeot Citroen</v>
          </cell>
          <cell r="G1758" t="str">
            <v>Válvula De Expansão Block Vectra 97 Scenic Peugeot Citroen</v>
          </cell>
          <cell r="H1758">
            <v>1</v>
          </cell>
          <cell r="I1758">
            <v>95.95</v>
          </cell>
          <cell r="J1758" t="str">
            <v>R$</v>
          </cell>
          <cell r="U1758" t="str">
            <v>Novo</v>
          </cell>
          <cell r="V1758" t="str">
            <v>Mercado Envios grátis</v>
          </cell>
          <cell r="W1758" t="str">
            <v>Premium</v>
          </cell>
          <cell r="X1758" t="str">
            <v>17%</v>
          </cell>
          <cell r="Y1758" t="str">
            <v>Ativo</v>
          </cell>
          <cell r="Z1758" t="b">
            <v>0</v>
          </cell>
          <cell r="AA1758">
            <v>1</v>
          </cell>
          <cell r="AB1758" t="str">
            <v>MLB3362628753</v>
          </cell>
        </row>
        <row r="1759">
          <cell r="E1759" t="str">
            <v>VF00400364</v>
          </cell>
          <cell r="F1759" t="str">
            <v>Válvula De Expansão Block Gm Vectra 97 - Produto Novo R134a</v>
          </cell>
          <cell r="G1759" t="str">
            <v>Válvula De Expansão Block Gm Vectra 97 - Produto Novo R134a</v>
          </cell>
          <cell r="H1759">
            <v>1</v>
          </cell>
          <cell r="I1759">
            <v>95.95</v>
          </cell>
          <cell r="J1759" t="str">
            <v>R$</v>
          </cell>
          <cell r="U1759" t="str">
            <v>Novo</v>
          </cell>
          <cell r="V1759" t="str">
            <v>Mercado Envios grátis</v>
          </cell>
          <cell r="W1759" t="str">
            <v>Premium</v>
          </cell>
          <cell r="X1759" t="str">
            <v>17%</v>
          </cell>
          <cell r="Y1759" t="str">
            <v>Ativo</v>
          </cell>
          <cell r="Z1759" t="b">
            <v>0</v>
          </cell>
          <cell r="AA1759">
            <v>1</v>
          </cell>
          <cell r="AB1759" t="str">
            <v>MLB3362637667</v>
          </cell>
        </row>
        <row r="1760">
          <cell r="E1760" t="str">
            <v>VF00400364</v>
          </cell>
          <cell r="F1760" t="str">
            <v>Valvula Exp Block Ar Condicionado Gm Vectra 97 Em Diante</v>
          </cell>
          <cell r="G1760" t="str">
            <v>Valvula Exp Block Ar Condicionado Gm Vectra 97 Em Diante</v>
          </cell>
          <cell r="H1760">
            <v>1</v>
          </cell>
          <cell r="I1760">
            <v>95.95</v>
          </cell>
          <cell r="J1760" t="str">
            <v>R$</v>
          </cell>
          <cell r="U1760" t="str">
            <v>Novo</v>
          </cell>
          <cell r="V1760" t="str">
            <v>Mercado Envios grátis</v>
          </cell>
          <cell r="W1760" t="str">
            <v>Clássico</v>
          </cell>
          <cell r="X1760" t="str">
            <v>17%</v>
          </cell>
          <cell r="Y1760" t="str">
            <v>Ativo</v>
          </cell>
          <cell r="Z1760" t="b">
            <v>0</v>
          </cell>
          <cell r="AA1760">
            <v>1</v>
          </cell>
          <cell r="AB1760" t="str">
            <v>MLB3362642937</v>
          </cell>
        </row>
        <row r="1761">
          <cell r="E1761" t="str">
            <v>VF00400364</v>
          </cell>
          <cell r="F1761" t="str">
            <v xml:space="preserve">Valvula Block Ar Condicionado Peugeot Renault Citroen </v>
          </cell>
          <cell r="G1761" t="str">
            <v xml:space="preserve">Valvula Block Ar Condicionado Peugeot Renault Citroen </v>
          </cell>
          <cell r="H1761">
            <v>1</v>
          </cell>
          <cell r="I1761">
            <v>95.95</v>
          </cell>
          <cell r="J1761" t="str">
            <v>R$</v>
          </cell>
          <cell r="U1761" t="str">
            <v>Novo</v>
          </cell>
          <cell r="V1761" t="str">
            <v>Mercado Envios grátis</v>
          </cell>
          <cell r="W1761" t="str">
            <v>Premium</v>
          </cell>
          <cell r="X1761" t="str">
            <v>12%</v>
          </cell>
          <cell r="Y1761" t="str">
            <v>Ativo</v>
          </cell>
          <cell r="Z1761" t="b">
            <v>0</v>
          </cell>
          <cell r="AA1761">
            <v>1</v>
          </cell>
          <cell r="AB1761" t="str">
            <v>MLB3362643215</v>
          </cell>
        </row>
        <row r="1762">
          <cell r="E1762" t="str">
            <v>VF00400364</v>
          </cell>
          <cell r="F1762" t="str">
            <v>Válvula Block Ar Condicionado Nissan Frontier X-terra</v>
          </cell>
          <cell r="G1762" t="str">
            <v>Válvula Block Ar Condicionado Nissan Frontier X-terra</v>
          </cell>
          <cell r="H1762">
            <v>1</v>
          </cell>
          <cell r="I1762">
            <v>95.95</v>
          </cell>
          <cell r="J1762" t="str">
            <v>R$</v>
          </cell>
          <cell r="U1762" t="str">
            <v>Novo</v>
          </cell>
          <cell r="V1762" t="str">
            <v>Mercado Envios grátis</v>
          </cell>
          <cell r="W1762" t="str">
            <v>Premium</v>
          </cell>
          <cell r="X1762" t="str">
            <v>17%</v>
          </cell>
          <cell r="Y1762" t="str">
            <v>Ativo</v>
          </cell>
          <cell r="Z1762" t="b">
            <v>0</v>
          </cell>
          <cell r="AA1762">
            <v>1</v>
          </cell>
          <cell r="AB1762" t="str">
            <v>MLB3362713109</v>
          </cell>
        </row>
        <row r="1763">
          <cell r="E1763" t="str">
            <v>VF00400364</v>
          </cell>
          <cell r="F1763" t="str">
            <v>Válvula De Expansão Block Ar Cond Renault Scenic Symbol Clio</v>
          </cell>
          <cell r="G1763" t="str">
            <v>Válvula De Expansão Block Ar Cond Renault Scenic Symbol Clio</v>
          </cell>
          <cell r="H1763">
            <v>1</v>
          </cell>
          <cell r="I1763">
            <v>95.95</v>
          </cell>
          <cell r="J1763" t="str">
            <v>R$</v>
          </cell>
          <cell r="U1763" t="str">
            <v>Novo</v>
          </cell>
          <cell r="V1763" t="str">
            <v>Mercado Envios grátis</v>
          </cell>
          <cell r="W1763" t="str">
            <v>Premium</v>
          </cell>
          <cell r="X1763" t="str">
            <v>17%</v>
          </cell>
          <cell r="Y1763" t="str">
            <v>Ativo</v>
          </cell>
          <cell r="Z1763" t="b">
            <v>0</v>
          </cell>
          <cell r="AA1763">
            <v>1</v>
          </cell>
          <cell r="AB1763" t="str">
            <v>MLB3756261140</v>
          </cell>
        </row>
        <row r="1764">
          <cell r="E1764" t="str">
            <v>VF00400364</v>
          </cell>
          <cell r="F1764" t="str">
            <v xml:space="preserve">Válvula De Expansão Block Citroen C3 / Picasso </v>
          </cell>
          <cell r="G1764" t="str">
            <v xml:space="preserve">Válvula De Expansão Block Citroen C3 / Picasso </v>
          </cell>
          <cell r="H1764">
            <v>1</v>
          </cell>
          <cell r="I1764">
            <v>95.95</v>
          </cell>
          <cell r="J1764" t="str">
            <v>R$</v>
          </cell>
          <cell r="U1764" t="str">
            <v>Novo</v>
          </cell>
          <cell r="V1764" t="str">
            <v>Mercado Envios grátis</v>
          </cell>
          <cell r="W1764" t="str">
            <v>Premium</v>
          </cell>
          <cell r="X1764" t="str">
            <v>17%</v>
          </cell>
          <cell r="Y1764" t="str">
            <v>Ativo</v>
          </cell>
          <cell r="Z1764" t="b">
            <v>0</v>
          </cell>
          <cell r="AA1764">
            <v>1</v>
          </cell>
          <cell r="AB1764" t="str">
            <v>MLB3760143942</v>
          </cell>
        </row>
        <row r="1765">
          <cell r="E1765" t="str">
            <v>VF00400823</v>
          </cell>
          <cell r="F1765" t="str">
            <v>Válvula Expansão Block Uno Way Uno Novo 2012 2013 2014</v>
          </cell>
          <cell r="G1765" t="str">
            <v>Válvula Expansão Block Uno Way Uno Novo 2012 2013 2014</v>
          </cell>
          <cell r="H1765">
            <v>1</v>
          </cell>
          <cell r="I1765">
            <v>93.95</v>
          </cell>
          <cell r="J1765" t="str">
            <v>R$</v>
          </cell>
          <cell r="U1765" t="str">
            <v>Novo</v>
          </cell>
          <cell r="V1765" t="str">
            <v>Mercado Envios grátis</v>
          </cell>
          <cell r="W1765" t="str">
            <v>Premium</v>
          </cell>
          <cell r="X1765" t="str">
            <v>17%</v>
          </cell>
          <cell r="Y1765" t="str">
            <v>Ativo</v>
          </cell>
          <cell r="Z1765" t="b">
            <v>0</v>
          </cell>
          <cell r="AA1765">
            <v>1</v>
          </cell>
          <cell r="AB1765" t="str">
            <v>MLB3361698761</v>
          </cell>
        </row>
        <row r="1766">
          <cell r="E1766" t="str">
            <v>VF00400823</v>
          </cell>
          <cell r="F1766" t="str">
            <v>Válvula Expansão Block Palio 2012 2013 2014 Cronos Argo</v>
          </cell>
          <cell r="G1766" t="str">
            <v>Válvula Expansão Block Palio 2012 2013 2014 Cronos Argo</v>
          </cell>
          <cell r="H1766">
            <v>1</v>
          </cell>
          <cell r="I1766">
            <v>87.95</v>
          </cell>
          <cell r="J1766" t="str">
            <v>R$</v>
          </cell>
          <cell r="U1766" t="str">
            <v>Novo</v>
          </cell>
          <cell r="V1766" t="str">
            <v>Mercado Envios grátis</v>
          </cell>
          <cell r="W1766" t="str">
            <v>Clássico</v>
          </cell>
          <cell r="X1766" t="str">
            <v>17%</v>
          </cell>
          <cell r="Y1766" t="str">
            <v>Ativo</v>
          </cell>
          <cell r="Z1766" t="b">
            <v>0</v>
          </cell>
          <cell r="AA1766">
            <v>1</v>
          </cell>
          <cell r="AB1766" t="str">
            <v>MLB3756585944</v>
          </cell>
        </row>
        <row r="1767">
          <cell r="E1767" t="str">
            <v>VF00400826 (SCD)</v>
          </cell>
          <cell r="F1767" t="str">
            <v>Valvula De Expansao Block  Uno 2010 Diante Palio 2012</v>
          </cell>
          <cell r="G1767" t="str">
            <v>Valvula De Expansao Block  Uno 2010 Diante Palio 2012</v>
          </cell>
          <cell r="H1767">
            <v>0</v>
          </cell>
          <cell r="I1767">
            <v>188.5</v>
          </cell>
          <cell r="J1767" t="str">
            <v>R$</v>
          </cell>
          <cell r="U1767" t="str">
            <v>Novo</v>
          </cell>
          <cell r="V1767" t="str">
            <v>Mercado Envios grátis</v>
          </cell>
          <cell r="W1767" t="str">
            <v>Premium</v>
          </cell>
          <cell r="X1767" t="str">
            <v>12%</v>
          </cell>
          <cell r="Y1767" t="str">
            <v>Inativo</v>
          </cell>
          <cell r="Z1767" t="b">
            <v>0</v>
          </cell>
          <cell r="AA1767">
            <v>0</v>
          </cell>
          <cell r="AB1767" t="str">
            <v>MLB3362714439</v>
          </cell>
        </row>
        <row r="1768">
          <cell r="E1768" t="str">
            <v>VF00405570</v>
          </cell>
          <cell r="F1768" t="str">
            <v>Cadeira Escolar  Excelente  Estado De Conservação</v>
          </cell>
          <cell r="G1768" t="str">
            <v>Azul-escuro</v>
          </cell>
          <cell r="H1768">
            <v>3</v>
          </cell>
          <cell r="I1768">
            <v>165.9</v>
          </cell>
          <cell r="J1768" t="str">
            <v>R$</v>
          </cell>
          <cell r="U1768" t="str">
            <v>Usado</v>
          </cell>
          <cell r="V1768" t="str">
            <v>Não faço envios</v>
          </cell>
          <cell r="W1768" t="str">
            <v>Premium</v>
          </cell>
          <cell r="X1768" t="str">
            <v>12%</v>
          </cell>
          <cell r="Y1768" t="str">
            <v>Ativo</v>
          </cell>
          <cell r="Z1768" t="b">
            <v>0</v>
          </cell>
          <cell r="AA1768">
            <v>4</v>
          </cell>
          <cell r="AB1768" t="str">
            <v>MLB3898220553</v>
          </cell>
        </row>
        <row r="1769">
          <cell r="E1769" t="str">
            <v>VF00410003</v>
          </cell>
          <cell r="F1769" t="str">
            <v>Válvula De Expansão Caneta Gm D20 Kadett Silverado Monza</v>
          </cell>
          <cell r="G1769" t="str">
            <v>Válvula De Expansão Caneta Gm D20 Kadett Silverado Monza</v>
          </cell>
          <cell r="H1769">
            <v>4</v>
          </cell>
          <cell r="I1769">
            <v>34.950000000000003</v>
          </cell>
          <cell r="J1769" t="str">
            <v>R$</v>
          </cell>
          <cell r="U1769" t="str">
            <v>Novo</v>
          </cell>
          <cell r="V1769" t="str">
            <v>Mercado Envios por conta do comprador</v>
          </cell>
          <cell r="W1769" t="str">
            <v>Premium</v>
          </cell>
          <cell r="X1769" t="str">
            <v>17%</v>
          </cell>
          <cell r="Y1769" t="str">
            <v>Ativo</v>
          </cell>
          <cell r="Z1769" t="b">
            <v>0</v>
          </cell>
          <cell r="AA1769">
            <v>4</v>
          </cell>
          <cell r="AB1769" t="str">
            <v>MLB3361711611</v>
          </cell>
        </row>
        <row r="1770">
          <cell r="E1770" t="str">
            <v>VF00410003</v>
          </cell>
          <cell r="F1770" t="str">
            <v xml:space="preserve">Valvula De Expansão Ar Condicionado Tubo Canetinha Megane </v>
          </cell>
          <cell r="G1770" t="str">
            <v xml:space="preserve">Valvula De Expansão Ar Condicionado Tubo Canetinha Megane </v>
          </cell>
          <cell r="H1770">
            <v>4</v>
          </cell>
          <cell r="I1770">
            <v>37.950000000000003</v>
          </cell>
          <cell r="J1770" t="str">
            <v>R$</v>
          </cell>
          <cell r="U1770" t="str">
            <v>Novo</v>
          </cell>
          <cell r="V1770" t="str">
            <v>Mercado Envios por conta do comprador</v>
          </cell>
          <cell r="W1770" t="str">
            <v>Premium</v>
          </cell>
          <cell r="X1770" t="str">
            <v>17%</v>
          </cell>
          <cell r="Y1770" t="str">
            <v>Ativo</v>
          </cell>
          <cell r="Z1770" t="b">
            <v>0</v>
          </cell>
          <cell r="AA1770">
            <v>4</v>
          </cell>
          <cell r="AB1770" t="str">
            <v>MLB3361573797</v>
          </cell>
        </row>
        <row r="1771">
          <cell r="E1771" t="str">
            <v>VF00410003</v>
          </cell>
          <cell r="F1771" t="str">
            <v>Válvula De Expansão Tubo Canetinha Omega Todos Modelos</v>
          </cell>
          <cell r="G1771" t="str">
            <v>Válvula De Expansão Tubo Canetinha Omega Todos Modelos</v>
          </cell>
          <cell r="H1771">
            <v>4</v>
          </cell>
          <cell r="I1771">
            <v>34.950000000000003</v>
          </cell>
          <cell r="J1771" t="str">
            <v>R$</v>
          </cell>
          <cell r="U1771" t="str">
            <v>Novo</v>
          </cell>
          <cell r="V1771" t="str">
            <v>Mercado Envios por conta do comprador</v>
          </cell>
          <cell r="W1771" t="str">
            <v>Premium</v>
          </cell>
          <cell r="X1771" t="str">
            <v>17%</v>
          </cell>
          <cell r="Y1771" t="str">
            <v>Ativo</v>
          </cell>
          <cell r="Z1771" t="b">
            <v>0</v>
          </cell>
          <cell r="AA1771">
            <v>4</v>
          </cell>
          <cell r="AB1771" t="str">
            <v>MLB3362739565</v>
          </cell>
        </row>
        <row r="1772">
          <cell r="E1772" t="str">
            <v>VF00410003</v>
          </cell>
          <cell r="F1772" t="str">
            <v>Valvula De Expansão Ar Condicionad Tubo Canetinha S10 Blazer</v>
          </cell>
          <cell r="G1772" t="str">
            <v>Valvula De Expansão Ar Condicionad Tubo Canetinha S10 Blazer</v>
          </cell>
          <cell r="H1772">
            <v>4</v>
          </cell>
          <cell r="I1772">
            <v>34.950000000000003</v>
          </cell>
          <cell r="J1772" t="str">
            <v>R$</v>
          </cell>
          <cell r="U1772" t="str">
            <v>Novo</v>
          </cell>
          <cell r="V1772" t="str">
            <v>Mercado Envios por conta do comprador</v>
          </cell>
          <cell r="W1772" t="str">
            <v>Premium</v>
          </cell>
          <cell r="X1772" t="str">
            <v>17%</v>
          </cell>
          <cell r="Y1772" t="str">
            <v>Ativo</v>
          </cell>
          <cell r="Z1772" t="b">
            <v>0</v>
          </cell>
          <cell r="AA1772">
            <v>4</v>
          </cell>
          <cell r="AB1772" t="str">
            <v>MLB3362739541</v>
          </cell>
        </row>
        <row r="1773">
          <cell r="E1773" t="str">
            <v>VF00410003</v>
          </cell>
          <cell r="F1773" t="str">
            <v>Valvula De Expansão Ar Condicionado Tubo Canetinha Ranger</v>
          </cell>
          <cell r="G1773" t="str">
            <v>Valvula De Expansão Ar Condicionado Tubo Canetinha Ranger</v>
          </cell>
          <cell r="H1773">
            <v>4</v>
          </cell>
          <cell r="I1773">
            <v>34.950000000000003</v>
          </cell>
          <cell r="J1773" t="str">
            <v>R$</v>
          </cell>
          <cell r="U1773" t="str">
            <v>Novo</v>
          </cell>
          <cell r="V1773" t="str">
            <v>Mercado Envios por conta do comprador</v>
          </cell>
          <cell r="W1773" t="str">
            <v>Premium</v>
          </cell>
          <cell r="X1773" t="str">
            <v>17%</v>
          </cell>
          <cell r="Y1773" t="str">
            <v>Ativo</v>
          </cell>
          <cell r="Z1773" t="b">
            <v>0</v>
          </cell>
          <cell r="AA1773">
            <v>4</v>
          </cell>
          <cell r="AB1773" t="str">
            <v>MLB3362626789</v>
          </cell>
        </row>
        <row r="1774">
          <cell r="E1774" t="str">
            <v>VF00410003 (PFS)</v>
          </cell>
          <cell r="F1774" t="str">
            <v>Válvula De Expansão Tubo Canetinha Omega Todos Modelos 6 Pçs</v>
          </cell>
          <cell r="G1774" t="str">
            <v>Válvula De Expansão Tubo Canetinha Omega Todos Modelos 6 Pçs</v>
          </cell>
          <cell r="H1774">
            <v>0</v>
          </cell>
          <cell r="I1774">
            <v>119.5</v>
          </cell>
          <cell r="J1774" t="str">
            <v>R$</v>
          </cell>
          <cell r="U1774" t="str">
            <v>Novo</v>
          </cell>
          <cell r="V1774" t="str">
            <v>Mercado Envios grátis</v>
          </cell>
          <cell r="W1774" t="str">
            <v>Premium</v>
          </cell>
          <cell r="X1774" t="str">
            <v>12%</v>
          </cell>
          <cell r="Y1774" t="str">
            <v>Inativo</v>
          </cell>
          <cell r="Z1774" t="b">
            <v>0</v>
          </cell>
          <cell r="AA1774">
            <v>0</v>
          </cell>
          <cell r="AB1774" t="str">
            <v>MLB3361639003</v>
          </cell>
        </row>
        <row r="1775">
          <cell r="E1775" t="str">
            <v>VF00410003 (PFS)</v>
          </cell>
          <cell r="F1775" t="str">
            <v>Valvula Expansão Ar Condicionado Tubo Canetinha Ranger 6 Pçs</v>
          </cell>
          <cell r="G1775" t="str">
            <v>Valvula Expansão Ar Condicionado Tubo Canetinha Ranger 6 Pçs</v>
          </cell>
          <cell r="H1775">
            <v>0</v>
          </cell>
          <cell r="I1775">
            <v>119.5</v>
          </cell>
          <cell r="J1775" t="str">
            <v>R$</v>
          </cell>
          <cell r="U1775" t="str">
            <v>Novo</v>
          </cell>
          <cell r="V1775" t="str">
            <v>Mercado Envios grátis</v>
          </cell>
          <cell r="W1775" t="str">
            <v>Premium</v>
          </cell>
          <cell r="X1775" t="str">
            <v>17%</v>
          </cell>
          <cell r="Y1775" t="str">
            <v>Inativo</v>
          </cell>
          <cell r="Z1775" t="b">
            <v>0</v>
          </cell>
          <cell r="AA1775">
            <v>0</v>
          </cell>
          <cell r="AB1775" t="str">
            <v>MLB3756325676</v>
          </cell>
        </row>
        <row r="1776">
          <cell r="E1776" t="str">
            <v>VF00410003 (PFS)</v>
          </cell>
          <cell r="F1776" t="str">
            <v>Valvula De Expansão Tubi Canetinha Ar Condicionado 6 Unidads</v>
          </cell>
          <cell r="G1776" t="str">
            <v>Valvula De Expansão Tubi Canetinha Ar Condicionado 6 Unidads</v>
          </cell>
          <cell r="H1776">
            <v>0</v>
          </cell>
          <cell r="I1776">
            <v>119.5</v>
          </cell>
          <cell r="J1776" t="str">
            <v>R$</v>
          </cell>
          <cell r="U1776" t="str">
            <v>Novo</v>
          </cell>
          <cell r="V1776" t="str">
            <v>Mercado Envios grátis</v>
          </cell>
          <cell r="W1776" t="str">
            <v>Premium</v>
          </cell>
          <cell r="X1776" t="str">
            <v>17%</v>
          </cell>
          <cell r="Y1776" t="str">
            <v>Inativo</v>
          </cell>
          <cell r="Z1776" t="b">
            <v>0</v>
          </cell>
          <cell r="AA1776">
            <v>0</v>
          </cell>
          <cell r="AB1776" t="str">
            <v>MLB3756325690</v>
          </cell>
        </row>
        <row r="1777">
          <cell r="E1777" t="str">
            <v>VF00410006</v>
          </cell>
          <cell r="F1777" t="str">
            <v xml:space="preserve">Válvula De Expansão Caneta Tubo Orifício Ford Ranger Fiesta </v>
          </cell>
          <cell r="G1777" t="str">
            <v xml:space="preserve">Válvula De Expansão Caneta Tubo Orifício Ford Ranger Fiesta </v>
          </cell>
          <cell r="H1777">
            <v>0</v>
          </cell>
          <cell r="I1777">
            <v>31.95</v>
          </cell>
          <cell r="J1777" t="str">
            <v>R$</v>
          </cell>
          <cell r="U1777" t="str">
            <v>Novo</v>
          </cell>
          <cell r="V1777" t="str">
            <v>Mercado Envios por conta do comprador</v>
          </cell>
          <cell r="W1777" t="str">
            <v>Clássico</v>
          </cell>
          <cell r="X1777" t="str">
            <v>17%</v>
          </cell>
          <cell r="Y1777" t="str">
            <v>Inativo</v>
          </cell>
          <cell r="Z1777" t="b">
            <v>0</v>
          </cell>
          <cell r="AA1777">
            <v>0</v>
          </cell>
          <cell r="AB1777" t="str">
            <v>MLB3756516760</v>
          </cell>
        </row>
        <row r="1778">
          <cell r="E1778" t="str">
            <v>VF00410006</v>
          </cell>
          <cell r="F1778" t="str">
            <v xml:space="preserve">Válvula De Expansão Caneta Tubo Orifício Ford Ranger Fiesta </v>
          </cell>
          <cell r="G1778" t="str">
            <v xml:space="preserve">Válvula De Expansão Caneta Tubo Orifício Ford Ranger Fiesta </v>
          </cell>
          <cell r="H1778">
            <v>0</v>
          </cell>
          <cell r="I1778">
            <v>31.95</v>
          </cell>
          <cell r="J1778" t="str">
            <v>R$</v>
          </cell>
          <cell r="U1778" t="str">
            <v>Novo</v>
          </cell>
          <cell r="V1778" t="str">
            <v>Mercado Envios por conta do comprador</v>
          </cell>
          <cell r="W1778" t="str">
            <v>Clássico</v>
          </cell>
          <cell r="X1778" t="str">
            <v>17%</v>
          </cell>
          <cell r="Y1778" t="str">
            <v>Inativo</v>
          </cell>
          <cell r="Z1778" t="b">
            <v>0</v>
          </cell>
          <cell r="AA1778">
            <v>0</v>
          </cell>
          <cell r="AB1778" t="str">
            <v>MLB3759602276</v>
          </cell>
        </row>
        <row r="1779">
          <cell r="E1779" t="str">
            <v>VF00410006 (PFS)</v>
          </cell>
          <cell r="F1779" t="str">
            <v>Válvula De Expansão Tubo Ford Ranger Fiesta Ecosport Kit 6un</v>
          </cell>
          <cell r="G1779" t="str">
            <v>Válvula De Expansão Tubo Ford Ranger Fiesta Ecosport Kit 6un</v>
          </cell>
          <cell r="H1779">
            <v>0</v>
          </cell>
          <cell r="I1779">
            <v>99.5</v>
          </cell>
          <cell r="J1779" t="str">
            <v>R$</v>
          </cell>
          <cell r="U1779" t="str">
            <v>Novo</v>
          </cell>
          <cell r="V1779" t="str">
            <v>Mercado Envios grátis</v>
          </cell>
          <cell r="W1779" t="str">
            <v>Premium</v>
          </cell>
          <cell r="X1779" t="str">
            <v>17%</v>
          </cell>
          <cell r="Y1779" t="str">
            <v>Inativo</v>
          </cell>
          <cell r="Z1779" t="b">
            <v>0</v>
          </cell>
          <cell r="AA1779">
            <v>0</v>
          </cell>
          <cell r="AB1779" t="str">
            <v>MLB3756495330</v>
          </cell>
        </row>
        <row r="1780">
          <cell r="E1780" t="str">
            <v>VF00410006 (PFS)</v>
          </cell>
          <cell r="F1780" t="str">
            <v>Válvula De Expansão Tubo Ford Ranger Fiesta Ecosport 5 Pçs</v>
          </cell>
          <cell r="G1780" t="str">
            <v>Válvula De Expansão Tubo Ford Ranger Fiesta Ecosport 5 Pçs</v>
          </cell>
          <cell r="H1780">
            <v>0</v>
          </cell>
          <cell r="I1780">
            <v>86.32</v>
          </cell>
          <cell r="J1780" t="str">
            <v>R$</v>
          </cell>
          <cell r="U1780" t="str">
            <v>Novo</v>
          </cell>
          <cell r="V1780" t="str">
            <v>Mercado Envios grátis</v>
          </cell>
          <cell r="W1780" t="str">
            <v>Clássico</v>
          </cell>
          <cell r="X1780" t="str">
            <v>12%</v>
          </cell>
          <cell r="Y1780" t="str">
            <v>Inativo</v>
          </cell>
          <cell r="Z1780" t="b">
            <v>0</v>
          </cell>
          <cell r="AA1780">
            <v>0</v>
          </cell>
          <cell r="AB1780" t="str">
            <v>MLB3361651283</v>
          </cell>
        </row>
        <row r="1781">
          <cell r="E1781" t="str">
            <v>VF00410006 (PFS)</v>
          </cell>
          <cell r="F1781" t="str">
            <v>Kit Válvula De Expansão Tubo Ford Ranger Fiesta Ecosport 10u</v>
          </cell>
          <cell r="G1781" t="str">
            <v>Kit Válvula De Expansão Tubo Ford Ranger Fiesta Ecosport 10u</v>
          </cell>
          <cell r="H1781">
            <v>0</v>
          </cell>
          <cell r="I1781">
            <v>165.5</v>
          </cell>
          <cell r="J1781" t="str">
            <v>R$</v>
          </cell>
          <cell r="U1781" t="str">
            <v>Novo</v>
          </cell>
          <cell r="V1781" t="str">
            <v>Mercado Envios grátis</v>
          </cell>
          <cell r="W1781" t="str">
            <v>Premium</v>
          </cell>
          <cell r="X1781" t="str">
            <v>17%</v>
          </cell>
          <cell r="Y1781" t="str">
            <v>Inativo</v>
          </cell>
          <cell r="Z1781" t="b">
            <v>0</v>
          </cell>
          <cell r="AA1781">
            <v>0</v>
          </cell>
          <cell r="AB1781" t="str">
            <v>MLB3756577556</v>
          </cell>
        </row>
        <row r="1782">
          <cell r="E1782" t="str">
            <v>VF00420004</v>
          </cell>
          <cell r="F1782" t="str">
            <v>Resistência Ventilação Interna Ar Gm S10 Blazer Até 2011</v>
          </cell>
          <cell r="G1782" t="str">
            <v>Resistência Ventilação Interna Ar Gm S10 Blazer Até 2011</v>
          </cell>
          <cell r="H1782">
            <v>2</v>
          </cell>
          <cell r="I1782">
            <v>172.95</v>
          </cell>
          <cell r="J1782" t="str">
            <v>R$</v>
          </cell>
          <cell r="U1782" t="str">
            <v>Novo</v>
          </cell>
          <cell r="V1782" t="str">
            <v>Mercado Envios grátis</v>
          </cell>
          <cell r="W1782" t="str">
            <v>Premium</v>
          </cell>
          <cell r="X1782" t="str">
            <v>17%</v>
          </cell>
          <cell r="Y1782" t="str">
            <v>Ativo</v>
          </cell>
          <cell r="Z1782" t="b">
            <v>0</v>
          </cell>
          <cell r="AA1782">
            <v>2</v>
          </cell>
          <cell r="AB1782" t="str">
            <v>MLB3361655833</v>
          </cell>
        </row>
        <row r="1783">
          <cell r="E1783" t="str">
            <v>VF00420004</v>
          </cell>
          <cell r="F1783" t="str">
            <v xml:space="preserve">Resistência Ventilador Ar Condicionado Gm S10 Blazer </v>
          </cell>
          <cell r="G1783" t="str">
            <v xml:space="preserve">Resistência Ventilador Ar Condicionado Gm S10 Blazer </v>
          </cell>
          <cell r="H1783">
            <v>2</v>
          </cell>
          <cell r="I1783">
            <v>157.94999999999999</v>
          </cell>
          <cell r="J1783" t="str">
            <v>R$</v>
          </cell>
          <cell r="U1783" t="str">
            <v>Novo</v>
          </cell>
          <cell r="V1783" t="str">
            <v>Mercado Envios grátis</v>
          </cell>
          <cell r="W1783" t="str">
            <v>Premium</v>
          </cell>
          <cell r="X1783" t="str">
            <v>17%</v>
          </cell>
          <cell r="Y1783" t="str">
            <v>Ativo</v>
          </cell>
          <cell r="Z1783" t="b">
            <v>0</v>
          </cell>
          <cell r="AA1783">
            <v>2</v>
          </cell>
          <cell r="AB1783" t="str">
            <v>MLB3756505466</v>
          </cell>
        </row>
        <row r="1784">
          <cell r="E1784" t="str">
            <v>VF00420004</v>
          </cell>
          <cell r="F1784" t="str">
            <v xml:space="preserve">Resistência Caixa Evaporadora Ar Condicionado Gm S10 Blazer </v>
          </cell>
          <cell r="G1784" t="str">
            <v xml:space="preserve">Resistência Caixa Evaporadora Ar Condicionado Gm S10 Blazer </v>
          </cell>
          <cell r="H1784">
            <v>2</v>
          </cell>
          <cell r="I1784">
            <v>172.95</v>
          </cell>
          <cell r="J1784" t="str">
            <v>R$</v>
          </cell>
          <cell r="U1784" t="str">
            <v>Novo</v>
          </cell>
          <cell r="V1784" t="str">
            <v>Mercado Envios grátis</v>
          </cell>
          <cell r="W1784" t="str">
            <v>Premium</v>
          </cell>
          <cell r="X1784" t="str">
            <v>17%</v>
          </cell>
          <cell r="Y1784" t="str">
            <v>Ativo</v>
          </cell>
          <cell r="Z1784" t="b">
            <v>0</v>
          </cell>
          <cell r="AA1784">
            <v>2</v>
          </cell>
          <cell r="AB1784" t="str">
            <v>MLB3361690591</v>
          </cell>
        </row>
        <row r="1785">
          <cell r="E1785" t="str">
            <v>VF00420004</v>
          </cell>
          <cell r="F1785" t="str">
            <v xml:space="preserve">Resistência Cx Evaporadora Ar Condicionado Gm S10 Blazer </v>
          </cell>
          <cell r="G1785" t="str">
            <v xml:space="preserve">Resistência Cx Evaporadora Ar Condicionado Gm S10 Blazer </v>
          </cell>
          <cell r="H1785">
            <v>2</v>
          </cell>
          <cell r="I1785">
            <v>170.95</v>
          </cell>
          <cell r="J1785" t="str">
            <v>R$</v>
          </cell>
          <cell r="U1785" t="str">
            <v>Novo</v>
          </cell>
          <cell r="V1785" t="str">
            <v>Mercado Envios grátis</v>
          </cell>
          <cell r="W1785" t="str">
            <v>Premium</v>
          </cell>
          <cell r="X1785" t="str">
            <v>17%</v>
          </cell>
          <cell r="Y1785" t="str">
            <v>Ativo</v>
          </cell>
          <cell r="Z1785" t="b">
            <v>0</v>
          </cell>
          <cell r="AA1785">
            <v>2</v>
          </cell>
          <cell r="AB1785" t="str">
            <v>MLB3362706715</v>
          </cell>
        </row>
        <row r="1786">
          <cell r="E1786" t="str">
            <v>VF00420005</v>
          </cell>
          <cell r="F1786" t="str">
            <v xml:space="preserve">Resistência Ventilação Interna Corsa Celta Prisma Classic </v>
          </cell>
          <cell r="G1786" t="str">
            <v xml:space="preserve">Resistência Ventilação Interna Corsa Celta Prisma Classic </v>
          </cell>
          <cell r="H1786">
            <v>6</v>
          </cell>
          <cell r="I1786">
            <v>94.95</v>
          </cell>
          <cell r="J1786" t="str">
            <v>R$</v>
          </cell>
          <cell r="U1786" t="str">
            <v>Novo</v>
          </cell>
          <cell r="V1786" t="str">
            <v>Mercado Envios grátis</v>
          </cell>
          <cell r="W1786" t="str">
            <v>Premium</v>
          </cell>
          <cell r="X1786" t="str">
            <v>17%</v>
          </cell>
          <cell r="Y1786" t="str">
            <v>Ativo</v>
          </cell>
          <cell r="Z1786" t="b">
            <v>0</v>
          </cell>
          <cell r="AA1786">
            <v>6</v>
          </cell>
          <cell r="AB1786" t="str">
            <v>MLB3362624593</v>
          </cell>
        </row>
        <row r="1787">
          <cell r="E1787" t="str">
            <v>VF00420005</v>
          </cell>
          <cell r="F1787" t="str">
            <v>Resistência Do Ar Condicionado Gm Corsa Classic Celta Prisma</v>
          </cell>
          <cell r="G1787" t="str">
            <v>Resistência Do Ar Condicionado Gm Corsa Classic Celta Prisma</v>
          </cell>
          <cell r="H1787">
            <v>6</v>
          </cell>
          <cell r="I1787">
            <v>87.95</v>
          </cell>
          <cell r="J1787" t="str">
            <v>R$</v>
          </cell>
          <cell r="U1787" t="str">
            <v>Novo</v>
          </cell>
          <cell r="V1787" t="str">
            <v>Mercado Envios grátis</v>
          </cell>
          <cell r="W1787" t="str">
            <v>Clássico</v>
          </cell>
          <cell r="X1787" t="str">
            <v>12%</v>
          </cell>
          <cell r="Y1787" t="str">
            <v>Ativo</v>
          </cell>
          <cell r="Z1787" t="b">
            <v>0</v>
          </cell>
          <cell r="AA1787">
            <v>6</v>
          </cell>
          <cell r="AB1787" t="str">
            <v>MLB3760136942</v>
          </cell>
        </row>
        <row r="1788">
          <cell r="E1788" t="str">
            <v>VF00420013</v>
          </cell>
          <cell r="F1788" t="str">
            <v>Resistencia Da Caixa Evaporadora Santana 12 Volts 4 Pinos</v>
          </cell>
          <cell r="G1788" t="str">
            <v>Resistencia Da Caixa Evaporadora Santana 12 Volts 4 Pinos</v>
          </cell>
          <cell r="H1788">
            <v>5</v>
          </cell>
          <cell r="I1788">
            <v>79.95</v>
          </cell>
          <cell r="J1788" t="str">
            <v>R$</v>
          </cell>
          <cell r="U1788" t="str">
            <v>Novo</v>
          </cell>
          <cell r="V1788" t="str">
            <v>Mercado Envios grátis</v>
          </cell>
          <cell r="W1788" t="str">
            <v>Premium</v>
          </cell>
          <cell r="X1788" t="str">
            <v>17%</v>
          </cell>
          <cell r="Y1788" t="str">
            <v>Ativo</v>
          </cell>
          <cell r="Z1788" t="b">
            <v>0</v>
          </cell>
          <cell r="AA1788">
            <v>5</v>
          </cell>
          <cell r="AB1788" t="str">
            <v>MLB4271755435</v>
          </cell>
        </row>
        <row r="1789">
          <cell r="E1789" t="str">
            <v>VF00420015</v>
          </cell>
          <cell r="F1789" t="str">
            <v xml:space="preserve">Resistência Ar Condicionado Palio Doblo Punto Uno 7078695 </v>
          </cell>
          <cell r="G1789" t="str">
            <v xml:space="preserve">Resistência Ar Condicionado Palio Doblo Punto Uno 7078695 </v>
          </cell>
          <cell r="H1789">
            <v>2</v>
          </cell>
          <cell r="I1789">
            <v>79.95</v>
          </cell>
          <cell r="J1789" t="str">
            <v>R$</v>
          </cell>
          <cell r="U1789" t="str">
            <v>Novo</v>
          </cell>
          <cell r="V1789" t="str">
            <v>Mercado Envios grátis</v>
          </cell>
          <cell r="W1789" t="str">
            <v>Premium</v>
          </cell>
          <cell r="X1789" t="str">
            <v>17%</v>
          </cell>
          <cell r="Y1789" t="str">
            <v>Ativo</v>
          </cell>
          <cell r="Z1789" t="b">
            <v>0</v>
          </cell>
          <cell r="AA1789">
            <v>2</v>
          </cell>
          <cell r="AB1789" t="str">
            <v>MLB3361605425</v>
          </cell>
        </row>
        <row r="1790">
          <cell r="E1790" t="str">
            <v>VF00420015</v>
          </cell>
          <cell r="F1790" t="str">
            <v xml:space="preserve">Resistência Ar Condicionado Palio Doblo Punto Uno 7078695 </v>
          </cell>
          <cell r="G1790" t="str">
            <v xml:space="preserve">Resistência Ar Condicionado Palio Doblo Punto Uno 7078695 </v>
          </cell>
          <cell r="H1790">
            <v>2</v>
          </cell>
          <cell r="I1790">
            <v>79.95</v>
          </cell>
          <cell r="J1790" t="str">
            <v>R$</v>
          </cell>
          <cell r="U1790" t="str">
            <v>Novo</v>
          </cell>
          <cell r="V1790" t="str">
            <v>Mercado Envios grátis</v>
          </cell>
          <cell r="W1790" t="str">
            <v>Clássico</v>
          </cell>
          <cell r="X1790" t="str">
            <v>17%</v>
          </cell>
          <cell r="Y1790" t="str">
            <v>Ativo</v>
          </cell>
          <cell r="Z1790" t="b">
            <v>0</v>
          </cell>
          <cell r="AA1790">
            <v>2</v>
          </cell>
          <cell r="AB1790" t="str">
            <v>MLB3361611457</v>
          </cell>
        </row>
        <row r="1791">
          <cell r="E1791" t="str">
            <v>VF00420015</v>
          </cell>
          <cell r="F1791" t="str">
            <v>Resistência Da Ventilação Ar Condicionado Gm Meriva 4 Vias</v>
          </cell>
          <cell r="G1791" t="str">
            <v>Resistência Da Ventilação Ar Condicionado Gm Meriva 4 Vias</v>
          </cell>
          <cell r="H1791">
            <v>2</v>
          </cell>
          <cell r="I1791">
            <v>79.95</v>
          </cell>
          <cell r="J1791" t="str">
            <v>R$</v>
          </cell>
          <cell r="U1791" t="str">
            <v>Novo</v>
          </cell>
          <cell r="V1791" t="str">
            <v>Mercado Envios grátis</v>
          </cell>
          <cell r="W1791" t="str">
            <v>Clássico</v>
          </cell>
          <cell r="X1791" t="str">
            <v>17%</v>
          </cell>
          <cell r="Y1791" t="str">
            <v>Ativo</v>
          </cell>
          <cell r="Z1791" t="b">
            <v>0</v>
          </cell>
          <cell r="AA1791">
            <v>2</v>
          </cell>
          <cell r="AB1791" t="str">
            <v>MLB3361618201</v>
          </cell>
        </row>
        <row r="1792">
          <cell r="E1792" t="str">
            <v>VF00420016</v>
          </cell>
          <cell r="F1792" t="str">
            <v>Resistencia Da Caixa Evaporadora Gol G2/g3/g4 Sem Ar Cond</v>
          </cell>
          <cell r="G1792" t="str">
            <v>Resistencia Da Caixa Evaporadora Gol G2/g3/g4 Sem Ar Cond</v>
          </cell>
          <cell r="H1792">
            <v>5</v>
          </cell>
          <cell r="I1792">
            <v>109.95</v>
          </cell>
          <cell r="J1792" t="str">
            <v>R$</v>
          </cell>
          <cell r="U1792" t="str">
            <v>Novo</v>
          </cell>
          <cell r="V1792" t="str">
            <v>Mercado Envios grátis</v>
          </cell>
          <cell r="W1792" t="str">
            <v>Premium</v>
          </cell>
          <cell r="X1792" t="str">
            <v>17%</v>
          </cell>
          <cell r="Y1792" t="str">
            <v>Ativo</v>
          </cell>
          <cell r="Z1792" t="b">
            <v>0</v>
          </cell>
          <cell r="AA1792">
            <v>5</v>
          </cell>
          <cell r="AB1792" t="str">
            <v>MLB5847745064</v>
          </cell>
        </row>
        <row r="1793">
          <cell r="E1793" t="str">
            <v>VF00420017</v>
          </cell>
          <cell r="F1793" t="str">
            <v>Resistência Da Ventilação Ar Condicionado  Siena Doblo</v>
          </cell>
          <cell r="G1793" t="str">
            <v>Resistência Da Ventilação Ar Condicionado  Siena Doblo</v>
          </cell>
          <cell r="H1793">
            <v>0</v>
          </cell>
          <cell r="I1793">
            <v>95.95</v>
          </cell>
          <cell r="J1793" t="str">
            <v>R$</v>
          </cell>
          <cell r="U1793" t="str">
            <v>Novo</v>
          </cell>
          <cell r="V1793" t="str">
            <v>Mercado Envios grátis</v>
          </cell>
          <cell r="W1793" t="str">
            <v>Premium</v>
          </cell>
          <cell r="X1793" t="str">
            <v>12%</v>
          </cell>
          <cell r="Y1793" t="str">
            <v>Inativo</v>
          </cell>
          <cell r="Z1793" t="b">
            <v>0</v>
          </cell>
          <cell r="AA1793">
            <v>0</v>
          </cell>
          <cell r="AB1793" t="str">
            <v>MLB3361622997</v>
          </cell>
        </row>
        <row r="1794">
          <cell r="E1794" t="str">
            <v>VF00420023</v>
          </cell>
          <cell r="F1794" t="str">
            <v>Resistência Do Eletroventilador Santana 1990</v>
          </cell>
          <cell r="G1794" t="str">
            <v>Resistência Do Eletroventilador Santana 1990</v>
          </cell>
          <cell r="H1794">
            <v>1</v>
          </cell>
          <cell r="I1794">
            <v>79.95</v>
          </cell>
          <cell r="J1794" t="str">
            <v>R$</v>
          </cell>
          <cell r="U1794" t="str">
            <v>Novo</v>
          </cell>
          <cell r="V1794" t="str">
            <v>Mercado Envios grátis</v>
          </cell>
          <cell r="W1794" t="str">
            <v>Premium</v>
          </cell>
          <cell r="X1794" t="str">
            <v>17%</v>
          </cell>
          <cell r="Y1794" t="str">
            <v>Ativo</v>
          </cell>
          <cell r="Z1794" t="b">
            <v>0</v>
          </cell>
          <cell r="AA1794">
            <v>1</v>
          </cell>
          <cell r="AB1794" t="str">
            <v>MLB5858988966</v>
          </cell>
        </row>
        <row r="1795">
          <cell r="E1795" t="str">
            <v>VF00420026</v>
          </cell>
          <cell r="F1795" t="str">
            <v>Resistencia Do Eletroventilador Santana 1991 Sem Chicote</v>
          </cell>
          <cell r="G1795" t="str">
            <v>Resistencia Do Eletroventilador Santana 1991 Sem Chicote</v>
          </cell>
          <cell r="H1795">
            <v>5</v>
          </cell>
          <cell r="I1795">
            <v>79.95</v>
          </cell>
          <cell r="J1795" t="str">
            <v>R$</v>
          </cell>
          <cell r="U1795" t="str">
            <v>Novo</v>
          </cell>
          <cell r="V1795" t="str">
            <v>Mercado Envios grátis</v>
          </cell>
          <cell r="W1795" t="str">
            <v>Premium</v>
          </cell>
          <cell r="X1795" t="str">
            <v>17%</v>
          </cell>
          <cell r="Y1795" t="str">
            <v>Ativo</v>
          </cell>
          <cell r="Z1795" t="b">
            <v>0</v>
          </cell>
          <cell r="AA1795">
            <v>5</v>
          </cell>
          <cell r="AB1795" t="str">
            <v>MLB5864587150</v>
          </cell>
        </row>
        <row r="1796">
          <cell r="E1796" t="str">
            <v>VF00420030</v>
          </cell>
          <cell r="F1796" t="str">
            <v>Resistência Ar Condicionado Gm Corsa Montana 2003 2004 2005</v>
          </cell>
          <cell r="G1796" t="str">
            <v>Resistência Ar Condicionado Gm Corsa Montana 2003 2004 2005</v>
          </cell>
          <cell r="H1796">
            <v>1</v>
          </cell>
          <cell r="I1796">
            <v>78.95</v>
          </cell>
          <cell r="J1796" t="str">
            <v>R$</v>
          </cell>
          <cell r="U1796" t="str">
            <v>Novo</v>
          </cell>
          <cell r="V1796" t="str">
            <v>Mercado Envios por conta do comprador</v>
          </cell>
          <cell r="W1796" t="str">
            <v>Premium</v>
          </cell>
          <cell r="X1796" t="str">
            <v>17%</v>
          </cell>
          <cell r="Y1796" t="str">
            <v>Ativo</v>
          </cell>
          <cell r="Z1796" t="b">
            <v>0</v>
          </cell>
          <cell r="AA1796">
            <v>1</v>
          </cell>
          <cell r="AB1796" t="str">
            <v>MLB3362674823</v>
          </cell>
        </row>
        <row r="1797">
          <cell r="E1797" t="str">
            <v>VF00420030</v>
          </cell>
          <cell r="F1797" t="str">
            <v>Resistência Da Caixa Evaporadora Chevrolet Montana 2007 2008</v>
          </cell>
          <cell r="G1797" t="str">
            <v>Resistência Da Caixa Evaporadora Chevrolet Montana 2007 2008</v>
          </cell>
          <cell r="H1797">
            <v>1</v>
          </cell>
          <cell r="I1797">
            <v>71.95</v>
          </cell>
          <cell r="J1797" t="str">
            <v>R$</v>
          </cell>
          <cell r="U1797" t="str">
            <v>Novo</v>
          </cell>
          <cell r="V1797" t="str">
            <v>Mercado Envios por conta do comprador</v>
          </cell>
          <cell r="W1797" t="str">
            <v>Premium</v>
          </cell>
          <cell r="X1797" t="str">
            <v>17%</v>
          </cell>
          <cell r="Y1797" t="str">
            <v>Ativo</v>
          </cell>
          <cell r="Z1797" t="b">
            <v>0</v>
          </cell>
          <cell r="AA1797">
            <v>1</v>
          </cell>
          <cell r="AB1797" t="str">
            <v>MLB3362649301</v>
          </cell>
        </row>
        <row r="1798">
          <cell r="E1798" t="str">
            <v>VF00420030</v>
          </cell>
          <cell r="F1798" t="str">
            <v xml:space="preserve">Resistor Do Ac Ar Condicionado Corsa Novo 1.0 1.4 1.8 Hatch </v>
          </cell>
          <cell r="G1798" t="str">
            <v xml:space="preserve">Resistor Do Ac Ar Condicionado Corsa Novo 1.0 1.4 1.8 Hatch </v>
          </cell>
          <cell r="H1798">
            <v>1</v>
          </cell>
          <cell r="I1798">
            <v>78.95</v>
          </cell>
          <cell r="J1798" t="str">
            <v>R$</v>
          </cell>
          <cell r="U1798" t="str">
            <v>Novo</v>
          </cell>
          <cell r="V1798" t="str">
            <v>Mercado Envios por conta do comprador</v>
          </cell>
          <cell r="W1798" t="str">
            <v>Premium</v>
          </cell>
          <cell r="X1798" t="str">
            <v>12%</v>
          </cell>
          <cell r="Y1798" t="str">
            <v>Ativo</v>
          </cell>
          <cell r="Z1798" t="b">
            <v>0</v>
          </cell>
          <cell r="AA1798">
            <v>1</v>
          </cell>
          <cell r="AB1798" t="str">
            <v>MLB3759693296</v>
          </cell>
        </row>
        <row r="1799">
          <cell r="E1799" t="str">
            <v>VF00420030</v>
          </cell>
          <cell r="F1799" t="str">
            <v xml:space="preserve">Resistência Ventilação Gm Corsa Novo Montana 1.4 / 1.8 </v>
          </cell>
          <cell r="G1799" t="str">
            <v xml:space="preserve">Resistência Ventilação Gm Corsa Novo Montana 1.4 / 1.8 </v>
          </cell>
          <cell r="H1799">
            <v>1</v>
          </cell>
          <cell r="I1799">
            <v>83.95</v>
          </cell>
          <cell r="J1799" t="str">
            <v>R$</v>
          </cell>
          <cell r="U1799" t="str">
            <v>Novo</v>
          </cell>
          <cell r="V1799" t="str">
            <v>Mercado Envios grátis</v>
          </cell>
          <cell r="W1799" t="str">
            <v>Premium</v>
          </cell>
          <cell r="X1799" t="str">
            <v>17%</v>
          </cell>
          <cell r="Y1799" t="str">
            <v>Ativo</v>
          </cell>
          <cell r="Z1799" t="b">
            <v>0</v>
          </cell>
          <cell r="AA1799">
            <v>1</v>
          </cell>
          <cell r="AB1799" t="str">
            <v>MLB3760150146</v>
          </cell>
        </row>
        <row r="1800">
          <cell r="E1800" t="str">
            <v>VF00420030</v>
          </cell>
          <cell r="F1800" t="str">
            <v>Resistência Da Ventilação Gm Corsa Montana 1.0/1.8 90535076</v>
          </cell>
          <cell r="G1800" t="str">
            <v>Resistência Da Ventilação Gm Corsa Montana 1.0/1.8 90535076</v>
          </cell>
          <cell r="H1800">
            <v>1</v>
          </cell>
          <cell r="I1800">
            <v>79.95</v>
          </cell>
          <cell r="J1800" t="str">
            <v>R$</v>
          </cell>
          <cell r="U1800" t="str">
            <v>Novo</v>
          </cell>
          <cell r="V1800" t="str">
            <v>Mercado Envios grátis</v>
          </cell>
          <cell r="W1800" t="str">
            <v>Premium</v>
          </cell>
          <cell r="X1800" t="str">
            <v>17%</v>
          </cell>
          <cell r="Y1800" t="str">
            <v>Ativo</v>
          </cell>
          <cell r="Z1800" t="b">
            <v>0</v>
          </cell>
          <cell r="AA1800">
            <v>1</v>
          </cell>
          <cell r="AB1800" t="str">
            <v>MLB3362701343</v>
          </cell>
        </row>
        <row r="1801">
          <cell r="E1801" t="str">
            <v>VF00420033</v>
          </cell>
          <cell r="F1801" t="str">
            <v>Resistência Ventilação Interna Ar Ford Fiesta Ka Focus</v>
          </cell>
          <cell r="G1801" t="str">
            <v>Resistência Ventilação Interna Ar Ford Fiesta Ka Focus</v>
          </cell>
          <cell r="H1801">
            <v>5</v>
          </cell>
          <cell r="I1801">
            <v>130.94999999999999</v>
          </cell>
          <cell r="J1801" t="str">
            <v>R$</v>
          </cell>
          <cell r="U1801" t="str">
            <v>Novo</v>
          </cell>
          <cell r="V1801" t="str">
            <v>Mercado Envios grátis</v>
          </cell>
          <cell r="W1801" t="str">
            <v>Clássico</v>
          </cell>
          <cell r="X1801" t="str">
            <v>17%</v>
          </cell>
          <cell r="Y1801" t="str">
            <v>Ativo</v>
          </cell>
          <cell r="Z1801" t="b">
            <v>0</v>
          </cell>
          <cell r="AA1801">
            <v>3</v>
          </cell>
          <cell r="AB1801" t="str">
            <v>MLB3362548431</v>
          </cell>
        </row>
        <row r="1802">
          <cell r="E1802" t="str">
            <v>VF00420033</v>
          </cell>
          <cell r="F1802" t="str">
            <v>Resistencia Ventilador Ar Forçado Ford Fiesta Ka Focus</v>
          </cell>
          <cell r="G1802" t="str">
            <v>Resistencia Ventilador Ar Forçado Ford Fiesta Ka Focus</v>
          </cell>
          <cell r="H1802">
            <v>3</v>
          </cell>
          <cell r="I1802">
            <v>130.94999999999999</v>
          </cell>
          <cell r="J1802" t="str">
            <v>R$</v>
          </cell>
          <cell r="U1802" t="str">
            <v>Novo</v>
          </cell>
          <cell r="V1802" t="str">
            <v>Mercado Envios grátis</v>
          </cell>
          <cell r="W1802" t="str">
            <v>Premium</v>
          </cell>
          <cell r="X1802" t="str">
            <v>17%</v>
          </cell>
          <cell r="Y1802" t="str">
            <v>Ativo</v>
          </cell>
          <cell r="Z1802" t="b">
            <v>0</v>
          </cell>
          <cell r="AA1802">
            <v>3</v>
          </cell>
          <cell r="AB1802" t="str">
            <v>MLB3361639199</v>
          </cell>
        </row>
        <row r="1803">
          <cell r="E1803" t="str">
            <v>VF00420033</v>
          </cell>
          <cell r="F1803" t="str">
            <v xml:space="preserve">Resistencia Ar Condicionado Ford Fiesta Ka Focus Troller </v>
          </cell>
          <cell r="G1803" t="str">
            <v xml:space="preserve">Resistencia Ar Condicionado Ford Fiesta Ka Focus Troller </v>
          </cell>
          <cell r="H1803">
            <v>3</v>
          </cell>
          <cell r="I1803">
            <v>130.94999999999999</v>
          </cell>
          <cell r="J1803" t="str">
            <v>R$</v>
          </cell>
          <cell r="U1803" t="str">
            <v>Novo</v>
          </cell>
          <cell r="V1803" t="str">
            <v>Mercado Envios grátis</v>
          </cell>
          <cell r="W1803" t="str">
            <v>Premium</v>
          </cell>
          <cell r="X1803" t="str">
            <v>17%</v>
          </cell>
          <cell r="Y1803" t="str">
            <v>Ativo</v>
          </cell>
          <cell r="Z1803" t="b">
            <v>0</v>
          </cell>
          <cell r="AA1803">
            <v>3</v>
          </cell>
          <cell r="AB1803" t="str">
            <v>MLB3361589983</v>
          </cell>
        </row>
        <row r="1804">
          <cell r="E1804" t="str">
            <v>VF00420035</v>
          </cell>
          <cell r="F1804" t="str">
            <v>Resistência Do Ventilador Nissan Frontier Xterra 2.8 2003...</v>
          </cell>
          <cell r="G1804" t="str">
            <v>Resistência Do Ventilador Nissan Frontier Xterra 2.8 2003...</v>
          </cell>
          <cell r="H1804">
            <v>4</v>
          </cell>
          <cell r="I1804">
            <v>210.95</v>
          </cell>
          <cell r="J1804" t="str">
            <v>R$</v>
          </cell>
          <cell r="K1804">
            <v>180</v>
          </cell>
          <cell r="L1804">
            <v>1</v>
          </cell>
          <cell r="U1804" t="str">
            <v>Novo</v>
          </cell>
          <cell r="V1804" t="str">
            <v>Mercado Envios grátis</v>
          </cell>
          <cell r="W1804" t="str">
            <v>Premium</v>
          </cell>
          <cell r="X1804" t="str">
            <v>17%</v>
          </cell>
          <cell r="Y1804" t="str">
            <v>Ativo</v>
          </cell>
          <cell r="Z1804" t="b">
            <v>0</v>
          </cell>
          <cell r="AA1804">
            <v>4</v>
          </cell>
          <cell r="AB1804" t="str">
            <v>MLB3756612400</v>
          </cell>
        </row>
        <row r="1805">
          <cell r="E1805" t="str">
            <v>VF00420035</v>
          </cell>
          <cell r="F1805" t="str">
            <v>Resistência Ar Condicionado Nissan Frontier Xterra Até 2007</v>
          </cell>
          <cell r="G1805" t="str">
            <v>Resistência Ar Condicionado Nissan Frontier Xterra Até 2007</v>
          </cell>
          <cell r="H1805">
            <v>4</v>
          </cell>
          <cell r="I1805">
            <v>208.95</v>
          </cell>
          <cell r="J1805" t="str">
            <v>R$</v>
          </cell>
          <cell r="U1805" t="str">
            <v>Novo</v>
          </cell>
          <cell r="V1805" t="str">
            <v>Mercado Envios grátis</v>
          </cell>
          <cell r="W1805" t="str">
            <v>Premium</v>
          </cell>
          <cell r="X1805" t="str">
            <v>17%</v>
          </cell>
          <cell r="Y1805" t="str">
            <v>Ativo</v>
          </cell>
          <cell r="Z1805" t="b">
            <v>0</v>
          </cell>
          <cell r="AA1805">
            <v>4</v>
          </cell>
          <cell r="AB1805" t="str">
            <v>MLB3361554835</v>
          </cell>
        </row>
        <row r="1806">
          <cell r="E1806" t="str">
            <v>VF00420035</v>
          </cell>
          <cell r="F1806" t="str">
            <v>Resistência Do Ar Condicionado Frontier / X-terra 2.8 2003..</v>
          </cell>
          <cell r="G1806" t="str">
            <v>Resistência Do Ar Condicionado Frontier / X-terra 2.8 2003..</v>
          </cell>
          <cell r="H1806">
            <v>4</v>
          </cell>
          <cell r="I1806">
            <v>210.95</v>
          </cell>
          <cell r="J1806" t="str">
            <v>R$</v>
          </cell>
          <cell r="K1806">
            <v>180</v>
          </cell>
          <cell r="L1806">
            <v>1</v>
          </cell>
          <cell r="U1806" t="str">
            <v>Novo</v>
          </cell>
          <cell r="V1806" t="str">
            <v>Mercado Envios grátis</v>
          </cell>
          <cell r="W1806" t="str">
            <v>Premium</v>
          </cell>
          <cell r="X1806" t="str">
            <v>17%</v>
          </cell>
          <cell r="Y1806" t="str">
            <v>Ativo</v>
          </cell>
          <cell r="Z1806" t="b">
            <v>0</v>
          </cell>
          <cell r="AA1806">
            <v>4</v>
          </cell>
          <cell r="AB1806" t="str">
            <v>MLB3756612386</v>
          </cell>
        </row>
        <row r="1807">
          <cell r="E1807" t="str">
            <v>VF00420038</v>
          </cell>
          <cell r="F1807" t="str">
            <v>Resistência Ar Condicionado Ford F250 Ranger 4c2h-19a706-aa</v>
          </cell>
          <cell r="G1807" t="str">
            <v>Resistência Ar Condicionado Ford F250 Ranger 4c2h-19a706-aa</v>
          </cell>
          <cell r="H1807">
            <v>1</v>
          </cell>
          <cell r="I1807">
            <v>98.95</v>
          </cell>
          <cell r="J1807" t="str">
            <v>R$</v>
          </cell>
          <cell r="U1807" t="str">
            <v>Novo</v>
          </cell>
          <cell r="V1807" t="str">
            <v>Mercado Envios grátis</v>
          </cell>
          <cell r="W1807" t="str">
            <v>Premium</v>
          </cell>
          <cell r="X1807" t="str">
            <v>17%</v>
          </cell>
          <cell r="Y1807" t="str">
            <v>Ativo</v>
          </cell>
          <cell r="Z1807" t="b">
            <v>0</v>
          </cell>
          <cell r="AA1807">
            <v>1</v>
          </cell>
          <cell r="AB1807" t="str">
            <v>MLB3362728411</v>
          </cell>
        </row>
        <row r="1808">
          <cell r="E1808" t="str">
            <v>VF00420038</v>
          </cell>
          <cell r="F1808" t="str">
            <v>Resistência Ar Condicionado Ford F250 F350 19a706/aa</v>
          </cell>
          <cell r="G1808" t="str">
            <v>Resistência Ar Condicionado Ford F250 F350 19a706/aa</v>
          </cell>
          <cell r="H1808">
            <v>1</v>
          </cell>
          <cell r="I1808">
            <v>101.95</v>
          </cell>
          <cell r="J1808" t="str">
            <v>R$</v>
          </cell>
          <cell r="U1808" t="str">
            <v>Novo</v>
          </cell>
          <cell r="V1808" t="str">
            <v>Mercado Envios grátis</v>
          </cell>
          <cell r="W1808" t="str">
            <v>Premium</v>
          </cell>
          <cell r="X1808" t="str">
            <v>17%</v>
          </cell>
          <cell r="Y1808" t="str">
            <v>Ativo</v>
          </cell>
          <cell r="Z1808" t="b">
            <v>0</v>
          </cell>
          <cell r="AA1808">
            <v>1</v>
          </cell>
          <cell r="AB1808" t="str">
            <v>MLB3756443630</v>
          </cell>
        </row>
        <row r="1809">
          <cell r="E1809" t="str">
            <v>VF00420038</v>
          </cell>
          <cell r="F1809" t="str">
            <v>Resistência Cx Evap. Ar Condicionado Ford Ranger / Explorer</v>
          </cell>
          <cell r="G1809" t="str">
            <v>Resistência Cx Evap. Ar Condicionado Ford Ranger / Explorer</v>
          </cell>
          <cell r="H1809">
            <v>1</v>
          </cell>
          <cell r="I1809">
            <v>101.95</v>
          </cell>
          <cell r="J1809" t="str">
            <v>R$</v>
          </cell>
          <cell r="U1809" t="str">
            <v>Novo</v>
          </cell>
          <cell r="V1809" t="str">
            <v>Mercado Envios grátis</v>
          </cell>
          <cell r="W1809" t="str">
            <v>Premium</v>
          </cell>
          <cell r="X1809" t="str">
            <v>17%</v>
          </cell>
          <cell r="Y1809" t="str">
            <v>Ativo</v>
          </cell>
          <cell r="Z1809" t="b">
            <v>0</v>
          </cell>
          <cell r="AA1809">
            <v>1</v>
          </cell>
          <cell r="AB1809" t="str">
            <v>MLB3361602141</v>
          </cell>
        </row>
        <row r="1810">
          <cell r="E1810" t="str">
            <v>VF00420038</v>
          </cell>
          <cell r="F1810" t="str">
            <v>Resistência Ar Condicionado Ford F250 Ranger 4c2h-19a706-aa</v>
          </cell>
          <cell r="G1810" t="str">
            <v>Resistência Ar Condicionado Ford F250 Ranger 4c2h-19a706-aa</v>
          </cell>
          <cell r="H1810">
            <v>1</v>
          </cell>
          <cell r="I1810">
            <v>93.95</v>
          </cell>
          <cell r="J1810" t="str">
            <v>R$</v>
          </cell>
          <cell r="U1810" t="str">
            <v>Novo</v>
          </cell>
          <cell r="V1810" t="str">
            <v>Mercado Envios grátis</v>
          </cell>
          <cell r="W1810" t="str">
            <v>Clássico</v>
          </cell>
          <cell r="X1810" t="str">
            <v>17%</v>
          </cell>
          <cell r="Y1810" t="str">
            <v>Ativo</v>
          </cell>
          <cell r="Z1810" t="b">
            <v>0</v>
          </cell>
          <cell r="AA1810">
            <v>1</v>
          </cell>
          <cell r="AB1810" t="str">
            <v>MLB3756451422</v>
          </cell>
        </row>
        <row r="1811">
          <cell r="E1811" t="str">
            <v>VF00420041</v>
          </cell>
          <cell r="F1811" t="str">
            <v>Resistência Do Ventilador Ar Condicionado Santana Todos</v>
          </cell>
          <cell r="G1811" t="str">
            <v>Resistência Do Ventilador Ar Condicionado Santana Todos</v>
          </cell>
          <cell r="H1811">
            <v>1</v>
          </cell>
          <cell r="I1811">
            <v>158.94999999999999</v>
          </cell>
          <cell r="J1811" t="str">
            <v>R$</v>
          </cell>
          <cell r="U1811" t="str">
            <v>Novo</v>
          </cell>
          <cell r="V1811" t="str">
            <v>Mercado Envios grátis</v>
          </cell>
          <cell r="W1811" t="str">
            <v>Premium</v>
          </cell>
          <cell r="X1811" t="str">
            <v>12%</v>
          </cell>
          <cell r="Y1811" t="str">
            <v>Ativo</v>
          </cell>
          <cell r="Z1811" t="b">
            <v>0</v>
          </cell>
          <cell r="AA1811">
            <v>1</v>
          </cell>
          <cell r="AB1811" t="str">
            <v>MLB3756574582</v>
          </cell>
        </row>
        <row r="1812">
          <cell r="E1812" t="str">
            <v>VF00420041</v>
          </cell>
          <cell r="F1812" t="str">
            <v>Resistência Ventilação Interna Santana 1.8/2.0 95 Diante.</v>
          </cell>
          <cell r="G1812" t="str">
            <v>Resistência Ventilação Interna Santana 1.8/2.0 95 Diante.</v>
          </cell>
          <cell r="H1812">
            <v>1</v>
          </cell>
          <cell r="I1812">
            <v>144.94999999999999</v>
          </cell>
          <cell r="J1812" t="str">
            <v>R$</v>
          </cell>
          <cell r="U1812" t="str">
            <v>Novo</v>
          </cell>
          <cell r="V1812" t="str">
            <v>Mercado Envios grátis</v>
          </cell>
          <cell r="W1812" t="str">
            <v>Premium</v>
          </cell>
          <cell r="X1812" t="str">
            <v>17%</v>
          </cell>
          <cell r="Y1812" t="str">
            <v>Ativo</v>
          </cell>
          <cell r="Z1812" t="b">
            <v>0</v>
          </cell>
          <cell r="AA1812">
            <v>1</v>
          </cell>
          <cell r="AB1812" t="str">
            <v>MLB3361574075</v>
          </cell>
        </row>
        <row r="1813">
          <cell r="E1813" t="str">
            <v>VF00420045</v>
          </cell>
          <cell r="F1813" t="str">
            <v>Resistência Cx Evaporadora Fiesta Ecosport - 4 Velocidades</v>
          </cell>
          <cell r="G1813" t="str">
            <v>Resistência Cx Evaporadora Fiesta Ecosport - 4 Velocidades</v>
          </cell>
          <cell r="H1813">
            <v>1</v>
          </cell>
          <cell r="I1813">
            <v>93.95</v>
          </cell>
          <cell r="J1813" t="str">
            <v>R$</v>
          </cell>
          <cell r="U1813" t="str">
            <v>Novo</v>
          </cell>
          <cell r="V1813" t="str">
            <v>Mercado Envios grátis</v>
          </cell>
          <cell r="W1813" t="str">
            <v>Premium</v>
          </cell>
          <cell r="X1813" t="str">
            <v>17%</v>
          </cell>
          <cell r="Y1813" t="str">
            <v>Ativo</v>
          </cell>
          <cell r="Z1813" t="b">
            <v>0</v>
          </cell>
          <cell r="AA1813">
            <v>1</v>
          </cell>
          <cell r="AB1813" t="str">
            <v>MLB3362627977</v>
          </cell>
        </row>
        <row r="1814">
          <cell r="E1814" t="str">
            <v>VF00420051</v>
          </cell>
          <cell r="F1814" t="str">
            <v>Resistência Ar Condicionado Citroen C3 Picasso / Peugeot 206</v>
          </cell>
          <cell r="G1814" t="str">
            <v>Resistência Ar Condicionado Citroen C3 Picasso / Peugeot 206</v>
          </cell>
          <cell r="H1814">
            <v>0</v>
          </cell>
          <cell r="I1814">
            <v>79.95</v>
          </cell>
          <cell r="J1814" t="str">
            <v>R$</v>
          </cell>
          <cell r="U1814" t="str">
            <v>Novo</v>
          </cell>
          <cell r="V1814" t="str">
            <v>Mercado Envios grátis</v>
          </cell>
          <cell r="W1814" t="str">
            <v>Clássico</v>
          </cell>
          <cell r="X1814" t="str">
            <v>17%</v>
          </cell>
          <cell r="Y1814" t="str">
            <v>Inativo</v>
          </cell>
          <cell r="Z1814" t="b">
            <v>0</v>
          </cell>
          <cell r="AA1814">
            <v>0</v>
          </cell>
          <cell r="AB1814" t="str">
            <v>MLB3756259132</v>
          </cell>
        </row>
        <row r="1815">
          <cell r="E1815" t="str">
            <v>VF00420051</v>
          </cell>
          <cell r="F1815" t="str">
            <v xml:space="preserve">Resistencia Da Cx Evaporadora Ventilação Interna Citroen C3 </v>
          </cell>
          <cell r="G1815" t="str">
            <v xml:space="preserve">Resistencia Da Cx Evaporadora Ventilação Interna Citroen C3 </v>
          </cell>
          <cell r="H1815">
            <v>0</v>
          </cell>
          <cell r="I1815">
            <v>79.95</v>
          </cell>
          <cell r="J1815" t="str">
            <v>R$</v>
          </cell>
          <cell r="U1815" t="str">
            <v>Novo</v>
          </cell>
          <cell r="V1815" t="str">
            <v>Mercado Envios grátis</v>
          </cell>
          <cell r="W1815" t="str">
            <v>Premium</v>
          </cell>
          <cell r="X1815" t="str">
            <v>17%</v>
          </cell>
          <cell r="Y1815" t="str">
            <v>Inativo</v>
          </cell>
          <cell r="Z1815" t="b">
            <v>0</v>
          </cell>
          <cell r="AA1815">
            <v>0</v>
          </cell>
          <cell r="AB1815" t="str">
            <v>MLB3361527447</v>
          </cell>
        </row>
        <row r="1816">
          <cell r="E1816" t="str">
            <v>VF00420051</v>
          </cell>
          <cell r="F1816" t="str">
            <v>Resistencia Caixa Evaporadora Peugeot 206 307 / Citroen C3</v>
          </cell>
          <cell r="G1816" t="str">
            <v>Resistencia Caixa Evaporadora Peugeot 206 307 / Citroen C3</v>
          </cell>
          <cell r="H1816">
            <v>0</v>
          </cell>
          <cell r="I1816">
            <v>79.95</v>
          </cell>
          <cell r="J1816" t="str">
            <v>R$</v>
          </cell>
          <cell r="U1816" t="str">
            <v>Novo</v>
          </cell>
          <cell r="V1816" t="str">
            <v>Mercado Envios grátis</v>
          </cell>
          <cell r="W1816" t="str">
            <v>Premium</v>
          </cell>
          <cell r="X1816" t="str">
            <v>17%</v>
          </cell>
          <cell r="Y1816" t="str">
            <v>Inativo</v>
          </cell>
          <cell r="Z1816" t="b">
            <v>0</v>
          </cell>
          <cell r="AA1816">
            <v>0</v>
          </cell>
          <cell r="AB1816" t="str">
            <v>MLB3361625701</v>
          </cell>
        </row>
        <row r="1817">
          <cell r="E1817" t="str">
            <v>VF00420051</v>
          </cell>
          <cell r="F1817" t="str">
            <v>Resistencia Da Cx Evaporadora Ventilação Interna Peugeot 206</v>
          </cell>
          <cell r="G1817" t="str">
            <v>Resistencia Da Cx Evaporadora Ventilação Interna Peugeot 206</v>
          </cell>
          <cell r="H1817">
            <v>0</v>
          </cell>
          <cell r="I1817">
            <v>79.95</v>
          </cell>
          <cell r="J1817" t="str">
            <v>R$</v>
          </cell>
          <cell r="U1817" t="str">
            <v>Novo</v>
          </cell>
          <cell r="V1817" t="str">
            <v>Mercado Envios grátis</v>
          </cell>
          <cell r="W1817" t="str">
            <v>Premium</v>
          </cell>
          <cell r="X1817" t="str">
            <v>17%</v>
          </cell>
          <cell r="Y1817" t="str">
            <v>Inativo</v>
          </cell>
          <cell r="Z1817" t="b">
            <v>0</v>
          </cell>
          <cell r="AA1817">
            <v>0</v>
          </cell>
          <cell r="AB1817" t="str">
            <v>MLB3361551219</v>
          </cell>
        </row>
        <row r="1818">
          <cell r="E1818" t="str">
            <v>VF00420051</v>
          </cell>
          <cell r="F1818" t="str">
            <v>Resistência Caixa Evaporadora Peugeot 206 / 307 Ar Analogico</v>
          </cell>
          <cell r="G1818" t="str">
            <v>Resistência Caixa Evaporadora Peugeot 206 / 307 Ar Analogico</v>
          </cell>
          <cell r="H1818">
            <v>0</v>
          </cell>
          <cell r="I1818">
            <v>79.95</v>
          </cell>
          <cell r="J1818" t="str">
            <v>R$</v>
          </cell>
          <cell r="U1818" t="str">
            <v>Novo</v>
          </cell>
          <cell r="V1818" t="str">
            <v>Mercado Envios grátis</v>
          </cell>
          <cell r="W1818" t="str">
            <v>Premium</v>
          </cell>
          <cell r="X1818" t="str">
            <v>12%</v>
          </cell>
          <cell r="Y1818" t="str">
            <v>Inativo</v>
          </cell>
          <cell r="Z1818" t="b">
            <v>0</v>
          </cell>
          <cell r="AA1818">
            <v>0</v>
          </cell>
          <cell r="AB1818" t="str">
            <v>MLB3361585335</v>
          </cell>
        </row>
        <row r="1819">
          <cell r="E1819" t="str">
            <v>VF00420051</v>
          </cell>
          <cell r="F1819" t="str">
            <v>Resistência Ar Condicionado Citroen C3 Picasso / Peugeot 206</v>
          </cell>
          <cell r="G1819" t="str">
            <v>Resistência Ar Condicionado Citroen C3 Picasso / Peugeot 206</v>
          </cell>
          <cell r="H1819">
            <v>0</v>
          </cell>
          <cell r="I1819">
            <v>79.95</v>
          </cell>
          <cell r="J1819" t="str">
            <v>R$</v>
          </cell>
          <cell r="U1819" t="str">
            <v>Novo</v>
          </cell>
          <cell r="V1819" t="str">
            <v>Mercado Envios grátis</v>
          </cell>
          <cell r="W1819" t="str">
            <v>Premium</v>
          </cell>
          <cell r="X1819" t="str">
            <v>17%</v>
          </cell>
          <cell r="Y1819" t="str">
            <v>Inativo</v>
          </cell>
          <cell r="Z1819" t="b">
            <v>0</v>
          </cell>
          <cell r="AA1819">
            <v>0</v>
          </cell>
          <cell r="AB1819" t="str">
            <v>MLB3361620819</v>
          </cell>
        </row>
        <row r="1820">
          <cell r="E1820" t="str">
            <v>VF00420051</v>
          </cell>
          <cell r="F1820" t="str">
            <v>Resistência Ar Condicionado Citroen C3 Picasso Produto Novo</v>
          </cell>
          <cell r="G1820" t="str">
            <v>Resistência Ar Condicionado Citroen C3 Picasso Produto Novo</v>
          </cell>
          <cell r="H1820">
            <v>0</v>
          </cell>
          <cell r="I1820">
            <v>79.95</v>
          </cell>
          <cell r="J1820" t="str">
            <v>R$</v>
          </cell>
          <cell r="U1820" t="str">
            <v>Novo</v>
          </cell>
          <cell r="V1820" t="str">
            <v>Mercado Envios grátis</v>
          </cell>
          <cell r="W1820" t="str">
            <v>Premium</v>
          </cell>
          <cell r="X1820" t="str">
            <v>17%</v>
          </cell>
          <cell r="Y1820" t="str">
            <v>Inativo</v>
          </cell>
          <cell r="Z1820" t="b">
            <v>0</v>
          </cell>
          <cell r="AA1820">
            <v>0</v>
          </cell>
          <cell r="AB1820" t="str">
            <v>MLB3362664325</v>
          </cell>
        </row>
        <row r="1821">
          <cell r="E1821" t="str">
            <v>VF00420051</v>
          </cell>
          <cell r="F1821" t="str">
            <v>Resistência Ar Condicionado Citroen C3 Picasso / Peugeot 206</v>
          </cell>
          <cell r="G1821" t="str">
            <v>Resistência Ar Condicionado Citroen C3 Picasso / Peugeot 206</v>
          </cell>
          <cell r="H1821">
            <v>0</v>
          </cell>
          <cell r="I1821">
            <v>79.95</v>
          </cell>
          <cell r="J1821" t="str">
            <v>R$</v>
          </cell>
          <cell r="U1821" t="str">
            <v>Novo</v>
          </cell>
          <cell r="V1821" t="str">
            <v>Mercado Envios grátis</v>
          </cell>
          <cell r="W1821" t="str">
            <v>Premium</v>
          </cell>
          <cell r="X1821" t="str">
            <v>17%</v>
          </cell>
          <cell r="Y1821" t="str">
            <v>Inativo</v>
          </cell>
          <cell r="Z1821" t="b">
            <v>0</v>
          </cell>
          <cell r="AA1821">
            <v>0</v>
          </cell>
          <cell r="AB1821" t="str">
            <v>MLB3756258022</v>
          </cell>
        </row>
        <row r="1822">
          <cell r="E1822" t="str">
            <v>VF00420051</v>
          </cell>
          <cell r="F1822" t="str">
            <v>Resistência Caixa Evaporadora Peugeot 206 / 307 Ar Analogico</v>
          </cell>
          <cell r="G1822" t="str">
            <v>Resistência Caixa Evaporadora Peugeot 206 / 307 Ar Analogico</v>
          </cell>
          <cell r="H1822">
            <v>0</v>
          </cell>
          <cell r="I1822">
            <v>83.95</v>
          </cell>
          <cell r="J1822" t="str">
            <v>R$</v>
          </cell>
          <cell r="U1822" t="str">
            <v>Novo</v>
          </cell>
          <cell r="V1822" t="str">
            <v>Mercado Envios grátis</v>
          </cell>
          <cell r="W1822" t="str">
            <v>Premium</v>
          </cell>
          <cell r="X1822" t="str">
            <v>17%</v>
          </cell>
          <cell r="Y1822" t="str">
            <v>Inativo</v>
          </cell>
          <cell r="Z1822" t="b">
            <v>0</v>
          </cell>
          <cell r="AA1822">
            <v>0</v>
          </cell>
          <cell r="AB1822" t="str">
            <v>MLB3760140054</v>
          </cell>
        </row>
        <row r="1823">
          <cell r="E1823" t="str">
            <v>VF00420051 (ACP)</v>
          </cell>
          <cell r="F1823" t="str">
            <v>Resistência Com Chicote Plug Ar Condicionado Peugeot 206 307</v>
          </cell>
          <cell r="G1823" t="str">
            <v>Resistência Com Chicote Plug Ar Condicionado Peugeot 206 307</v>
          </cell>
          <cell r="H1823">
            <v>0</v>
          </cell>
          <cell r="I1823">
            <v>319.5</v>
          </cell>
          <cell r="J1823" t="str">
            <v>R$</v>
          </cell>
          <cell r="U1823" t="str">
            <v>Novo</v>
          </cell>
          <cell r="V1823" t="str">
            <v>Mercado Envios grátis</v>
          </cell>
          <cell r="W1823" t="str">
            <v>Premium</v>
          </cell>
          <cell r="X1823" t="str">
            <v>12%</v>
          </cell>
          <cell r="Y1823" t="str">
            <v>Inativo</v>
          </cell>
          <cell r="Z1823" t="b">
            <v>0</v>
          </cell>
          <cell r="AA1823">
            <v>0</v>
          </cell>
          <cell r="AB1823" t="str">
            <v>MLB3362496721</v>
          </cell>
        </row>
        <row r="1824">
          <cell r="E1824" t="str">
            <v>VF00420051 (ACP)</v>
          </cell>
          <cell r="F1824" t="str">
            <v>Resistência Caixa Evaporadora Peugeot 206 307 Com Chicote</v>
          </cell>
          <cell r="G1824" t="str">
            <v>Resistência Caixa Evaporadora Peugeot 206 307 Com Chicote</v>
          </cell>
          <cell r="H1824">
            <v>0</v>
          </cell>
          <cell r="I1824">
            <v>319.5</v>
          </cell>
          <cell r="J1824" t="str">
            <v>R$</v>
          </cell>
          <cell r="U1824" t="str">
            <v>Novo</v>
          </cell>
          <cell r="V1824" t="str">
            <v>Mercado Envios grátis</v>
          </cell>
          <cell r="W1824" t="str">
            <v>Premium</v>
          </cell>
          <cell r="X1824" t="str">
            <v>12%</v>
          </cell>
          <cell r="Y1824" t="str">
            <v>Inativo</v>
          </cell>
          <cell r="Z1824" t="b">
            <v>0</v>
          </cell>
          <cell r="AA1824">
            <v>0</v>
          </cell>
          <cell r="AB1824" t="str">
            <v>MLB3362522467</v>
          </cell>
        </row>
        <row r="1825">
          <cell r="E1825" t="str">
            <v>VF00420051 (ACP)</v>
          </cell>
          <cell r="F1825" t="str">
            <v>Resistência Ar Condicionado Peugeot 206 307 Com Chicote Plug</v>
          </cell>
          <cell r="G1825" t="str">
            <v>Resistência Ar Condicionado Peugeot 206 307 Com Chicote Plug</v>
          </cell>
          <cell r="H1825">
            <v>0</v>
          </cell>
          <cell r="I1825">
            <v>319.5</v>
          </cell>
          <cell r="J1825" t="str">
            <v>R$</v>
          </cell>
          <cell r="U1825" t="str">
            <v>Novo</v>
          </cell>
          <cell r="V1825" t="str">
            <v>Mercado Envios grátis</v>
          </cell>
          <cell r="W1825" t="str">
            <v>Premium</v>
          </cell>
          <cell r="X1825" t="str">
            <v>17%</v>
          </cell>
          <cell r="Y1825" t="str">
            <v>Inativo</v>
          </cell>
          <cell r="Z1825" t="b">
            <v>0</v>
          </cell>
          <cell r="AA1825">
            <v>0</v>
          </cell>
          <cell r="AB1825" t="str">
            <v>MLB3362522469</v>
          </cell>
        </row>
        <row r="1826">
          <cell r="E1826" t="str">
            <v>VF00420051 (ACP)</v>
          </cell>
          <cell r="F1826" t="str">
            <v>Resistência Chicote Plug Ar Peugeot 206 / 207 Citroen C3</v>
          </cell>
          <cell r="G1826" t="str">
            <v>Resistência Chicote Plug Ar Peugeot 206 / 207 Citroen C3</v>
          </cell>
          <cell r="H1826">
            <v>0</v>
          </cell>
          <cell r="I1826">
            <v>319.5</v>
          </cell>
          <cell r="J1826" t="str">
            <v>R$</v>
          </cell>
          <cell r="U1826" t="str">
            <v>Novo</v>
          </cell>
          <cell r="V1826" t="str">
            <v>Mercado Envios grátis</v>
          </cell>
          <cell r="W1826" t="str">
            <v>Premium</v>
          </cell>
          <cell r="X1826" t="str">
            <v>17%</v>
          </cell>
          <cell r="Y1826" t="str">
            <v>Inativo</v>
          </cell>
          <cell r="Z1826" t="b">
            <v>0</v>
          </cell>
          <cell r="AA1826">
            <v>0</v>
          </cell>
          <cell r="AB1826" t="str">
            <v>MLB3362587233</v>
          </cell>
        </row>
        <row r="1827">
          <cell r="E1827" t="str">
            <v>VF00420051 (ACP)</v>
          </cell>
          <cell r="F1827" t="str">
            <v>Resistência Chicote Plug Ar Peugeot 206 / 207 Citroen C3</v>
          </cell>
          <cell r="G1827" t="str">
            <v>Resistência Chicote Plug Ar Peugeot 206 / 207 Citroen C3</v>
          </cell>
          <cell r="H1827">
            <v>0</v>
          </cell>
          <cell r="I1827">
            <v>319.5</v>
          </cell>
          <cell r="J1827" t="str">
            <v>R$</v>
          </cell>
          <cell r="U1827" t="str">
            <v>Novo</v>
          </cell>
          <cell r="V1827" t="str">
            <v>Mercado Envios grátis</v>
          </cell>
          <cell r="W1827" t="str">
            <v>Premium</v>
          </cell>
          <cell r="X1827" t="str">
            <v>17%</v>
          </cell>
          <cell r="Y1827" t="str">
            <v>Inativo</v>
          </cell>
          <cell r="Z1827" t="b">
            <v>0</v>
          </cell>
          <cell r="AA1827">
            <v>0</v>
          </cell>
          <cell r="AB1827" t="str">
            <v>MLB3362674599</v>
          </cell>
        </row>
        <row r="1828">
          <cell r="E1828" t="str">
            <v>VF00420054</v>
          </cell>
          <cell r="F1828" t="str">
            <v>Resistência Da Caixa Evaporadora  Ducato 4 Vias.</v>
          </cell>
          <cell r="G1828" t="str">
            <v>Resistência Da Caixa Evaporadora  Ducato 4 Vias.</v>
          </cell>
          <cell r="H1828">
            <v>1</v>
          </cell>
          <cell r="I1828">
            <v>92.95</v>
          </cell>
          <cell r="J1828" t="str">
            <v>R$</v>
          </cell>
          <cell r="U1828" t="str">
            <v>Novo</v>
          </cell>
          <cell r="V1828" t="str">
            <v>Mercado Envios grátis</v>
          </cell>
          <cell r="W1828" t="str">
            <v>Premium</v>
          </cell>
          <cell r="X1828" t="str">
            <v>17%</v>
          </cell>
          <cell r="Y1828" t="str">
            <v>Inativo</v>
          </cell>
          <cell r="Z1828" t="b">
            <v>0</v>
          </cell>
          <cell r="AA1828">
            <v>0</v>
          </cell>
          <cell r="AB1828" t="str">
            <v>MLB3362655587</v>
          </cell>
        </row>
        <row r="1829">
          <cell r="E1829" t="str">
            <v>VF00420054</v>
          </cell>
          <cell r="F1829" t="str">
            <v>Resistência Da Caixa Evaporadora  Ducato  500</v>
          </cell>
          <cell r="G1829" t="str">
            <v>Resistência Da Caixa Evaporadora  Ducato  500</v>
          </cell>
          <cell r="H1829">
            <v>1</v>
          </cell>
          <cell r="I1829">
            <v>86.95</v>
          </cell>
          <cell r="J1829" t="str">
            <v>R$</v>
          </cell>
          <cell r="U1829" t="str">
            <v>Novo</v>
          </cell>
          <cell r="V1829" t="str">
            <v>Mercado Envios grátis</v>
          </cell>
          <cell r="W1829" t="str">
            <v>Premium</v>
          </cell>
          <cell r="X1829" t="str">
            <v>17%</v>
          </cell>
          <cell r="Y1829" t="str">
            <v>Inativo</v>
          </cell>
          <cell r="Z1829" t="b">
            <v>0</v>
          </cell>
          <cell r="AA1829">
            <v>0</v>
          </cell>
          <cell r="AB1829" t="str">
            <v>MLB3362701323</v>
          </cell>
        </row>
        <row r="1830">
          <cell r="E1830" t="str">
            <v>VF00420057</v>
          </cell>
          <cell r="F1830" t="str">
            <v>Resistência Cx Evaporadora Ar Condicionado Mitsubishi Pajero</v>
          </cell>
          <cell r="G1830" t="str">
            <v>Resistência Cx Evaporadora Ar Condicionado Mitsubishi Pajero</v>
          </cell>
          <cell r="H1830">
            <v>1</v>
          </cell>
          <cell r="I1830">
            <v>105.95</v>
          </cell>
          <cell r="J1830" t="str">
            <v>R$</v>
          </cell>
          <cell r="U1830" t="str">
            <v>Novo</v>
          </cell>
          <cell r="V1830" t="str">
            <v>Mercado Envios grátis</v>
          </cell>
          <cell r="W1830" t="str">
            <v>Premium</v>
          </cell>
          <cell r="X1830" t="str">
            <v>17%</v>
          </cell>
          <cell r="Y1830" t="str">
            <v>Ativo</v>
          </cell>
          <cell r="Z1830" t="b">
            <v>0</v>
          </cell>
          <cell r="AA1830">
            <v>1</v>
          </cell>
          <cell r="AB1830" t="str">
            <v>MLB3362630639</v>
          </cell>
        </row>
        <row r="1831">
          <cell r="E1831" t="str">
            <v>VF00420058</v>
          </cell>
          <cell r="F1831" t="str">
            <v>Resistencia Eletroventilador Fiat Palio Fire 2004 Até 2017</v>
          </cell>
          <cell r="G1831" t="str">
            <v>Resistencia Eletroventilador Fiat Palio Fire 2004 Até 2017</v>
          </cell>
          <cell r="H1831">
            <v>1</v>
          </cell>
          <cell r="I1831">
            <v>70.95</v>
          </cell>
          <cell r="J1831" t="str">
            <v>R$</v>
          </cell>
          <cell r="U1831" t="str">
            <v>Novo</v>
          </cell>
          <cell r="V1831" t="str">
            <v>Mercado Envios por conta do comprador</v>
          </cell>
          <cell r="W1831" t="str">
            <v>Premium</v>
          </cell>
          <cell r="X1831" t="str">
            <v>17%</v>
          </cell>
          <cell r="Y1831" t="str">
            <v>Ativo</v>
          </cell>
          <cell r="Z1831" t="b">
            <v>0</v>
          </cell>
          <cell r="AA1831">
            <v>1</v>
          </cell>
          <cell r="AB1831" t="str">
            <v>MLB4276036721</v>
          </cell>
        </row>
        <row r="1832">
          <cell r="E1832" t="str">
            <v>VF00420065</v>
          </cell>
          <cell r="F1832" t="str">
            <v>Resistência Do Eletroventilador Gm Chevrolet Meriva Captiva</v>
          </cell>
          <cell r="G1832" t="str">
            <v>Resistência Do Eletroventilador Gm Chevrolet Meriva Captiva</v>
          </cell>
          <cell r="H1832">
            <v>4</v>
          </cell>
          <cell r="I1832">
            <v>55.95</v>
          </cell>
          <cell r="J1832" t="str">
            <v>R$</v>
          </cell>
          <cell r="U1832" t="str">
            <v>Novo</v>
          </cell>
          <cell r="V1832" t="str">
            <v>Mercado Envios por conta do comprador</v>
          </cell>
          <cell r="W1832" t="str">
            <v>Premium</v>
          </cell>
          <cell r="X1832" t="str">
            <v>17%</v>
          </cell>
          <cell r="Y1832" t="str">
            <v>Ativo</v>
          </cell>
          <cell r="Z1832" t="b">
            <v>0</v>
          </cell>
          <cell r="AA1832">
            <v>4</v>
          </cell>
          <cell r="AB1832" t="str">
            <v>MLB3361572939</v>
          </cell>
        </row>
        <row r="1833">
          <cell r="E1833" t="str">
            <v>VF00420070</v>
          </cell>
          <cell r="F1833" t="str">
            <v>Resistencia Da Evaporadora Zafira 2001 Até 2009 Ar Analógico</v>
          </cell>
          <cell r="G1833" t="str">
            <v>Resistencia Da Evaporadora Zafira 2001 Até 2009 Ar Analógico</v>
          </cell>
          <cell r="H1833">
            <v>5</v>
          </cell>
          <cell r="I1833">
            <v>84.95</v>
          </cell>
          <cell r="J1833" t="str">
            <v>R$</v>
          </cell>
          <cell r="U1833" t="str">
            <v>Novo</v>
          </cell>
          <cell r="V1833" t="str">
            <v>Mercado Envios grátis</v>
          </cell>
          <cell r="W1833" t="str">
            <v>Premium</v>
          </cell>
          <cell r="X1833" t="str">
            <v>17%</v>
          </cell>
          <cell r="Y1833" t="str">
            <v>Ativo</v>
          </cell>
          <cell r="Z1833" t="b">
            <v>0</v>
          </cell>
          <cell r="AA1833">
            <v>5</v>
          </cell>
          <cell r="AB1833" t="str">
            <v>MLB5847619260</v>
          </cell>
        </row>
        <row r="1834">
          <cell r="E1834" t="str">
            <v>VF00420079</v>
          </cell>
          <cell r="F1834" t="str">
            <v>Resistência Da Caixa Evaporadora Renault Logan Sandero Duste</v>
          </cell>
          <cell r="G1834" t="str">
            <v>Resistência Da Caixa Evaporadora Renault Logan Sandero Duste</v>
          </cell>
          <cell r="H1834">
            <v>0</v>
          </cell>
          <cell r="I1834">
            <v>94.95</v>
          </cell>
          <cell r="J1834" t="str">
            <v>R$</v>
          </cell>
          <cell r="U1834" t="str">
            <v>Novo</v>
          </cell>
          <cell r="V1834" t="str">
            <v>Mercado Envios grátis</v>
          </cell>
          <cell r="W1834" t="str">
            <v>Premium</v>
          </cell>
          <cell r="X1834" t="str">
            <v>17%</v>
          </cell>
          <cell r="Y1834" t="str">
            <v>Inativo</v>
          </cell>
          <cell r="Z1834" t="b">
            <v>0</v>
          </cell>
          <cell r="AA1834">
            <v>0</v>
          </cell>
          <cell r="AB1834" t="str">
            <v>MLB3362636995</v>
          </cell>
        </row>
        <row r="1835">
          <cell r="E1835" t="str">
            <v>VF00420079</v>
          </cell>
          <cell r="F1835" t="str">
            <v xml:space="preserve">Resistencia Da Ventilação Renault Logan Sandero Duster </v>
          </cell>
          <cell r="G1835" t="str">
            <v xml:space="preserve">Resistencia Da Ventilação Renault Logan Sandero Duster </v>
          </cell>
          <cell r="H1835">
            <v>0</v>
          </cell>
          <cell r="I1835">
            <v>94.95</v>
          </cell>
          <cell r="J1835" t="str">
            <v>R$</v>
          </cell>
          <cell r="U1835" t="str">
            <v>Novo</v>
          </cell>
          <cell r="V1835" t="str">
            <v>Mercado Envios grátis</v>
          </cell>
          <cell r="W1835" t="str">
            <v>Premium</v>
          </cell>
          <cell r="X1835" t="str">
            <v>17%</v>
          </cell>
          <cell r="Y1835" t="str">
            <v>Inativo</v>
          </cell>
          <cell r="Z1835" t="b">
            <v>0</v>
          </cell>
          <cell r="AA1835">
            <v>0</v>
          </cell>
          <cell r="AB1835" t="str">
            <v>MLB3760137528</v>
          </cell>
        </row>
        <row r="1836">
          <cell r="E1836" t="str">
            <v>VF00420107</v>
          </cell>
          <cell r="F1836" t="str">
            <v>Resistência Da Caixa Evaporadora Caminhão Axor/ Atego 24v</v>
          </cell>
          <cell r="G1836" t="str">
            <v>Resistência Da Caixa Evaporadora Caminhão Axor/ Atego 24v</v>
          </cell>
          <cell r="H1836">
            <v>0</v>
          </cell>
          <cell r="I1836">
            <v>90.95</v>
          </cell>
          <cell r="J1836" t="str">
            <v>R$</v>
          </cell>
          <cell r="U1836" t="str">
            <v>Novo</v>
          </cell>
          <cell r="V1836" t="str">
            <v>Mercado Envios grátis</v>
          </cell>
          <cell r="W1836" t="str">
            <v>Premium</v>
          </cell>
          <cell r="X1836" t="str">
            <v>17%</v>
          </cell>
          <cell r="Y1836" t="str">
            <v>Inativo</v>
          </cell>
          <cell r="Z1836" t="b">
            <v>0</v>
          </cell>
          <cell r="AA1836">
            <v>0</v>
          </cell>
          <cell r="AB1836" t="str">
            <v>MLB5840195312</v>
          </cell>
        </row>
        <row r="1837">
          <cell r="E1837" t="str">
            <v>VF00420108</v>
          </cell>
          <cell r="F1837" t="str">
            <v xml:space="preserve">Resistência Do Ventilador Nissan Frontier 2011 2012 2013 14 </v>
          </cell>
          <cell r="G1837" t="str">
            <v xml:space="preserve">Resistência Do Ventilador Nissan Frontier 2011 2012 2013 14 </v>
          </cell>
          <cell r="H1837">
            <v>1</v>
          </cell>
          <cell r="I1837">
            <v>160.94999999999999</v>
          </cell>
          <cell r="J1837" t="str">
            <v>R$</v>
          </cell>
          <cell r="U1837" t="str">
            <v>Novo</v>
          </cell>
          <cell r="V1837" t="str">
            <v>Mercado Envios grátis</v>
          </cell>
          <cell r="W1837" t="str">
            <v>Premium</v>
          </cell>
          <cell r="X1837" t="str">
            <v>17%</v>
          </cell>
          <cell r="Y1837" t="str">
            <v>Ativo</v>
          </cell>
          <cell r="Z1837" t="b">
            <v>0</v>
          </cell>
          <cell r="AA1837">
            <v>1</v>
          </cell>
          <cell r="AB1837" t="str">
            <v>MLB3362674831</v>
          </cell>
        </row>
        <row r="1838">
          <cell r="E1838" t="str">
            <v>VF00420108</v>
          </cell>
          <cell r="F1838" t="str">
            <v xml:space="preserve">Resistência Do Ventilador Nissan Frontier 2011 2012 2013 14 </v>
          </cell>
          <cell r="G1838" t="str">
            <v xml:space="preserve">Resistência Do Ventilador Nissan Frontier 2011 2012 2013 14 </v>
          </cell>
          <cell r="H1838">
            <v>1</v>
          </cell>
          <cell r="I1838">
            <v>160.94999999999999</v>
          </cell>
          <cell r="J1838" t="str">
            <v>R$</v>
          </cell>
          <cell r="U1838" t="str">
            <v>Novo</v>
          </cell>
          <cell r="V1838" t="str">
            <v>Mercado Envios grátis</v>
          </cell>
          <cell r="W1838" t="str">
            <v>Clássico</v>
          </cell>
          <cell r="X1838" t="str">
            <v>17%</v>
          </cell>
          <cell r="Y1838" t="str">
            <v>Ativo</v>
          </cell>
          <cell r="Z1838" t="b">
            <v>0</v>
          </cell>
          <cell r="AA1838">
            <v>1</v>
          </cell>
          <cell r="AB1838" t="str">
            <v>MLB3756447778</v>
          </cell>
        </row>
        <row r="1839">
          <cell r="E1839" t="str">
            <v>VF00420108</v>
          </cell>
          <cell r="F1839" t="str">
            <v>Resistência Da Ventilação Ar Cond Nissan Frontier - Xterra</v>
          </cell>
          <cell r="G1839" t="str">
            <v>Resistência Da Ventilação Ar Cond Nissan Frontier - Xterra</v>
          </cell>
          <cell r="H1839">
            <v>1</v>
          </cell>
          <cell r="I1839">
            <v>160.94999999999999</v>
          </cell>
          <cell r="J1839" t="str">
            <v>R$</v>
          </cell>
          <cell r="U1839" t="str">
            <v>Novo</v>
          </cell>
          <cell r="V1839" t="str">
            <v>Mercado Envios grátis</v>
          </cell>
          <cell r="W1839" t="str">
            <v>Premium</v>
          </cell>
          <cell r="X1839" t="str">
            <v>17%</v>
          </cell>
          <cell r="Y1839" t="str">
            <v>Ativo</v>
          </cell>
          <cell r="Z1839" t="b">
            <v>0</v>
          </cell>
          <cell r="AA1839">
            <v>1</v>
          </cell>
          <cell r="AB1839" t="str">
            <v>MLB3361574231</v>
          </cell>
        </row>
        <row r="1840">
          <cell r="E1840" t="str">
            <v>VF00420108</v>
          </cell>
          <cell r="F1840" t="str">
            <v>Resistência Do Ar Condicionado Nissan Frontier Ba540-40821</v>
          </cell>
          <cell r="G1840" t="str">
            <v>Resistência Do Ar Condicionado Nissan Frontier Ba540-40821</v>
          </cell>
          <cell r="H1840">
            <v>1</v>
          </cell>
          <cell r="I1840">
            <v>160.94999999999999</v>
          </cell>
          <cell r="J1840" t="str">
            <v>R$</v>
          </cell>
          <cell r="U1840" t="str">
            <v>Novo</v>
          </cell>
          <cell r="V1840" t="str">
            <v>Mercado Envios grátis</v>
          </cell>
          <cell r="W1840" t="str">
            <v>Premium</v>
          </cell>
          <cell r="X1840" t="str">
            <v>17%</v>
          </cell>
          <cell r="Y1840" t="str">
            <v>Ativo</v>
          </cell>
          <cell r="Z1840" t="b">
            <v>0</v>
          </cell>
          <cell r="AA1840">
            <v>1</v>
          </cell>
          <cell r="AB1840" t="str">
            <v>MLB3756449492</v>
          </cell>
        </row>
        <row r="1841">
          <cell r="E1841" t="str">
            <v>VF00420108</v>
          </cell>
          <cell r="F1841" t="str">
            <v xml:space="preserve">Resistência Da Caixa Ar Condicionado Nissan Frontier 2010  </v>
          </cell>
          <cell r="G1841" t="str">
            <v xml:space="preserve">Resistência Da Caixa Ar Condicionado Nissan Frontier 2010  </v>
          </cell>
          <cell r="H1841">
            <v>1</v>
          </cell>
          <cell r="I1841">
            <v>160.94999999999999</v>
          </cell>
          <cell r="J1841" t="str">
            <v>R$</v>
          </cell>
          <cell r="U1841" t="str">
            <v>Novo</v>
          </cell>
          <cell r="V1841" t="str">
            <v>Mercado Envios grátis</v>
          </cell>
          <cell r="W1841" t="str">
            <v>Premium</v>
          </cell>
          <cell r="X1841" t="str">
            <v>12%</v>
          </cell>
          <cell r="Y1841" t="str">
            <v>Ativo</v>
          </cell>
          <cell r="Z1841" t="b">
            <v>0</v>
          </cell>
          <cell r="AA1841">
            <v>1</v>
          </cell>
          <cell r="AB1841" t="str">
            <v>MLB3756258970</v>
          </cell>
        </row>
        <row r="1842">
          <cell r="E1842" t="str">
            <v>VF00420108</v>
          </cell>
          <cell r="F1842" t="str">
            <v>Resistência Ventilação Ar Cond Nissan Frontier X Terra</v>
          </cell>
          <cell r="G1842" t="str">
            <v>Resistência Ventilação Ar Cond Nissan Frontier X Terra</v>
          </cell>
          <cell r="H1842">
            <v>1</v>
          </cell>
          <cell r="I1842">
            <v>160.94999999999999</v>
          </cell>
          <cell r="J1842" t="str">
            <v>R$</v>
          </cell>
          <cell r="U1842" t="str">
            <v>Novo</v>
          </cell>
          <cell r="V1842" t="str">
            <v>Mercado Envios grátis</v>
          </cell>
          <cell r="W1842" t="str">
            <v>Premium</v>
          </cell>
          <cell r="X1842" t="str">
            <v>17%</v>
          </cell>
          <cell r="Y1842" t="str">
            <v>Ativo</v>
          </cell>
          <cell r="Z1842" t="b">
            <v>0</v>
          </cell>
          <cell r="AA1842">
            <v>1</v>
          </cell>
          <cell r="AB1842" t="str">
            <v>MLB3756259678</v>
          </cell>
        </row>
        <row r="1843">
          <cell r="E1843" t="str">
            <v>VF00420108</v>
          </cell>
          <cell r="F1843" t="str">
            <v>Resistencia Ventilação Interna Nissan Frontier 2008 Ate 2015</v>
          </cell>
          <cell r="G1843" t="str">
            <v>Resistencia Ventilação Interna Nissan Frontier 2008 Ate 2015</v>
          </cell>
          <cell r="H1843">
            <v>1</v>
          </cell>
          <cell r="I1843">
            <v>160.94999999999999</v>
          </cell>
          <cell r="J1843" t="str">
            <v>R$</v>
          </cell>
          <cell r="U1843" t="str">
            <v>Novo</v>
          </cell>
          <cell r="V1843" t="str">
            <v>Mercado Envios grátis</v>
          </cell>
          <cell r="W1843" t="str">
            <v>Premium</v>
          </cell>
          <cell r="X1843" t="str">
            <v>17%</v>
          </cell>
          <cell r="Y1843" t="str">
            <v>Ativo</v>
          </cell>
          <cell r="Z1843" t="b">
            <v>0</v>
          </cell>
          <cell r="AA1843">
            <v>1</v>
          </cell>
          <cell r="AB1843" t="str">
            <v>MLB3756448614</v>
          </cell>
        </row>
        <row r="1844">
          <cell r="E1844" t="str">
            <v>VF00420108</v>
          </cell>
          <cell r="F1844" t="str">
            <v>Resistência Ventilação Ar/c. Nissan Frontier 27150-4m401</v>
          </cell>
          <cell r="G1844" t="str">
            <v>Resistência Ventilação Ar/c. Nissan Frontier 27150-4m401</v>
          </cell>
          <cell r="H1844">
            <v>1</v>
          </cell>
          <cell r="I1844">
            <v>160.94999999999999</v>
          </cell>
          <cell r="J1844" t="str">
            <v>R$</v>
          </cell>
          <cell r="U1844" t="str">
            <v>Novo</v>
          </cell>
          <cell r="V1844" t="str">
            <v>Mercado Envios grátis</v>
          </cell>
          <cell r="W1844" t="str">
            <v>Premium</v>
          </cell>
          <cell r="X1844" t="str">
            <v>17%</v>
          </cell>
          <cell r="Y1844" t="str">
            <v>Ativo</v>
          </cell>
          <cell r="Z1844" t="b">
            <v>0</v>
          </cell>
          <cell r="AA1844">
            <v>1</v>
          </cell>
          <cell r="AB1844" t="str">
            <v>MLB3756448628</v>
          </cell>
        </row>
        <row r="1845">
          <cell r="E1845" t="str">
            <v>VF00420115</v>
          </cell>
          <cell r="F1845" t="str">
            <v>Resistencia Fox / Polo / Voyage / Gol G5/g6 Cx Valeo</v>
          </cell>
          <cell r="G1845" t="str">
            <v>Resistencia Fox / Polo / Voyage / Gol G5/g6 Cx Valeo</v>
          </cell>
          <cell r="H1845">
            <v>5</v>
          </cell>
          <cell r="I1845">
            <v>79.95</v>
          </cell>
          <cell r="J1845" t="str">
            <v>R$</v>
          </cell>
          <cell r="U1845" t="str">
            <v>Novo</v>
          </cell>
          <cell r="V1845" t="str">
            <v>Mercado Envios grátis</v>
          </cell>
          <cell r="W1845" t="str">
            <v>Premium</v>
          </cell>
          <cell r="X1845" t="str">
            <v>17%</v>
          </cell>
          <cell r="Y1845" t="str">
            <v>Ativo</v>
          </cell>
          <cell r="Z1845" t="b">
            <v>0</v>
          </cell>
          <cell r="AA1845">
            <v>5</v>
          </cell>
          <cell r="AB1845" t="str">
            <v>MLB4277293591</v>
          </cell>
        </row>
        <row r="1846">
          <cell r="E1846" t="str">
            <v>VF00420122</v>
          </cell>
          <cell r="F1846" t="str">
            <v>Resistência Do Ar Condicionado Analógico Polo Virtus Novo</v>
          </cell>
          <cell r="G1846" t="str">
            <v>Resistência Do Ar Condicionado Analógico Polo Virtus Novo</v>
          </cell>
          <cell r="H1846">
            <v>0</v>
          </cell>
          <cell r="I1846">
            <v>83.95</v>
          </cell>
          <cell r="J1846" t="str">
            <v>R$</v>
          </cell>
          <cell r="U1846" t="str">
            <v>Novo</v>
          </cell>
          <cell r="V1846" t="str">
            <v>Mercado Envios grátis</v>
          </cell>
          <cell r="W1846" t="str">
            <v>Premium</v>
          </cell>
          <cell r="X1846" t="str">
            <v>12%</v>
          </cell>
          <cell r="Y1846" t="str">
            <v>Inativo</v>
          </cell>
          <cell r="Z1846" t="b">
            <v>0</v>
          </cell>
          <cell r="AA1846">
            <v>0</v>
          </cell>
          <cell r="AB1846" t="str">
            <v>MLB5830831572</v>
          </cell>
        </row>
        <row r="1847">
          <cell r="E1847" t="str">
            <v>VF00420129</v>
          </cell>
          <cell r="F1847" t="str">
            <v>Resistencia Do Eletroventilador Logan Sandero Kardian 12v</v>
          </cell>
          <cell r="G1847" t="str">
            <v>Resistencia Do Eletroventilador Logan Sandero Kardian 12v</v>
          </cell>
          <cell r="H1847">
            <v>1</v>
          </cell>
          <cell r="I1847">
            <v>189.95</v>
          </cell>
          <cell r="J1847" t="str">
            <v>R$</v>
          </cell>
          <cell r="U1847" t="str">
            <v>Novo</v>
          </cell>
          <cell r="V1847" t="str">
            <v>Mercado Envios grátis</v>
          </cell>
          <cell r="W1847" t="str">
            <v>Premium</v>
          </cell>
          <cell r="X1847" t="str">
            <v>17%</v>
          </cell>
          <cell r="Y1847" t="str">
            <v>Ativo</v>
          </cell>
          <cell r="Z1847" t="b">
            <v>0</v>
          </cell>
          <cell r="AA1847">
            <v>1</v>
          </cell>
          <cell r="AB1847" t="str">
            <v>MLB5864686414</v>
          </cell>
        </row>
        <row r="1848">
          <cell r="E1848" t="str">
            <v>VF00420131</v>
          </cell>
          <cell r="F1848" t="str">
            <v>Resistencia Da Caixa Evaporadora Caminhão Actros - 24 Volts</v>
          </cell>
          <cell r="G1848" t="str">
            <v>Resistencia Da Caixa Evaporadora Caminhão Actros - 24 Volts</v>
          </cell>
          <cell r="H1848">
            <v>0</v>
          </cell>
          <cell r="I1848">
            <v>90.95</v>
          </cell>
          <cell r="J1848" t="str">
            <v>R$</v>
          </cell>
          <cell r="U1848" t="str">
            <v>Novo</v>
          </cell>
          <cell r="V1848" t="str">
            <v>Mercado Envios grátis</v>
          </cell>
          <cell r="W1848" t="str">
            <v>Premium</v>
          </cell>
          <cell r="X1848" t="str">
            <v>17%</v>
          </cell>
          <cell r="Y1848" t="str">
            <v>Inativo</v>
          </cell>
          <cell r="Z1848" t="b">
            <v>0</v>
          </cell>
          <cell r="AA1848">
            <v>0</v>
          </cell>
          <cell r="AB1848" t="str">
            <v>MLB5858028690</v>
          </cell>
        </row>
        <row r="1849">
          <cell r="E1849" t="str">
            <v>VF00420133</v>
          </cell>
          <cell r="F1849" t="str">
            <v>Resistência Da Caixa Evaporadora Caminhão Delivery 11180</v>
          </cell>
          <cell r="G1849" t="str">
            <v>Resistência Da Caixa Evaporadora Caminhão Delivery 11180</v>
          </cell>
          <cell r="H1849">
            <v>0</v>
          </cell>
          <cell r="I1849">
            <v>96.95</v>
          </cell>
          <cell r="J1849" t="str">
            <v>R$</v>
          </cell>
          <cell r="U1849" t="str">
            <v>Novo</v>
          </cell>
          <cell r="V1849" t="str">
            <v>Mercado Envios grátis</v>
          </cell>
          <cell r="W1849" t="str">
            <v>Premium</v>
          </cell>
          <cell r="X1849" t="str">
            <v>17%</v>
          </cell>
          <cell r="Y1849" t="str">
            <v>Inativo</v>
          </cell>
          <cell r="Z1849" t="b">
            <v>0</v>
          </cell>
          <cell r="AA1849">
            <v>0</v>
          </cell>
          <cell r="AB1849" t="str">
            <v>MLB5834727494</v>
          </cell>
        </row>
        <row r="1850">
          <cell r="E1850" t="str">
            <v>VF00420134</v>
          </cell>
          <cell r="F1850" t="str">
            <v>Resistência Caixa Evaporadora S10 Nova Ar Digital 2014</v>
          </cell>
          <cell r="G1850" t="str">
            <v>Resistência Caixa Evaporadora S10 Nova Ar Digital 2014</v>
          </cell>
          <cell r="H1850">
            <v>2</v>
          </cell>
          <cell r="I1850">
            <v>169.95</v>
          </cell>
          <cell r="J1850" t="str">
            <v>R$</v>
          </cell>
          <cell r="U1850" t="str">
            <v>Novo</v>
          </cell>
          <cell r="V1850" t="str">
            <v>Mercado Envios grátis</v>
          </cell>
          <cell r="W1850" t="str">
            <v>Premium</v>
          </cell>
          <cell r="X1850" t="str">
            <v>17%</v>
          </cell>
          <cell r="Y1850" t="str">
            <v>Ativo</v>
          </cell>
          <cell r="Z1850" t="b">
            <v>0</v>
          </cell>
          <cell r="AA1850">
            <v>2</v>
          </cell>
          <cell r="AB1850" t="str">
            <v>MLB5847730206</v>
          </cell>
        </row>
        <row r="1851">
          <cell r="E1851" t="str">
            <v>VF00420138 (SCD)</v>
          </cell>
          <cell r="F1851" t="str">
            <v>Resistência Da Caixa Evaporadora Hb20 Todos Hb20s</v>
          </cell>
          <cell r="G1851" t="str">
            <v>Resistência Da Caixa Evaporadora Hb20 Todos Hb20s</v>
          </cell>
          <cell r="H1851">
            <v>0</v>
          </cell>
          <cell r="I1851">
            <v>75.88</v>
          </cell>
          <cell r="J1851" t="str">
            <v>R$</v>
          </cell>
          <cell r="U1851" t="str">
            <v>Novo</v>
          </cell>
          <cell r="V1851" t="str">
            <v>Mercado Envios por conta do comprador</v>
          </cell>
          <cell r="W1851" t="str">
            <v>Premium</v>
          </cell>
          <cell r="X1851" t="str">
            <v>17%</v>
          </cell>
          <cell r="Y1851" t="str">
            <v>Inativo</v>
          </cell>
          <cell r="Z1851" t="b">
            <v>0</v>
          </cell>
          <cell r="AA1851">
            <v>0</v>
          </cell>
          <cell r="AB1851" t="str">
            <v>MLB3362624893</v>
          </cell>
        </row>
        <row r="1852">
          <cell r="E1852" t="str">
            <v>VF00420138 (SCD)</v>
          </cell>
          <cell r="F1852" t="str">
            <v>Resistência Da Ventilação Hb20 Todos Hb20s Ar Analog</v>
          </cell>
          <cell r="G1852" t="str">
            <v>Resistência Da Ventilação Hb20 Todos Hb20s Ar Analog</v>
          </cell>
          <cell r="H1852">
            <v>0</v>
          </cell>
          <cell r="I1852">
            <v>75.88</v>
          </cell>
          <cell r="J1852" t="str">
            <v>R$</v>
          </cell>
          <cell r="U1852" t="str">
            <v>Novo</v>
          </cell>
          <cell r="V1852" t="str">
            <v>Mercado Envios por conta do comprador</v>
          </cell>
          <cell r="W1852" t="str">
            <v>Premium</v>
          </cell>
          <cell r="X1852" t="str">
            <v>17%</v>
          </cell>
          <cell r="Y1852" t="str">
            <v>Inativo</v>
          </cell>
          <cell r="Z1852" t="b">
            <v>0</v>
          </cell>
          <cell r="AA1852">
            <v>0</v>
          </cell>
          <cell r="AB1852" t="str">
            <v>MLB3362624963</v>
          </cell>
        </row>
        <row r="1853">
          <cell r="E1853" t="str">
            <v>VF00420173</v>
          </cell>
          <cell r="F1853" t="str">
            <v>Resistência Do Motor Ventilador Amarok Touareg 7e0959263c</v>
          </cell>
          <cell r="G1853" t="str">
            <v>Resistência Do Motor Ventilador Amarok Touareg 7e0959263c</v>
          </cell>
          <cell r="H1853">
            <v>1</v>
          </cell>
          <cell r="I1853">
            <v>98.95</v>
          </cell>
          <cell r="J1853" t="str">
            <v>R$</v>
          </cell>
          <cell r="U1853" t="str">
            <v>Novo</v>
          </cell>
          <cell r="V1853" t="str">
            <v>Mercado Envios grátis</v>
          </cell>
          <cell r="W1853" t="str">
            <v>Premium</v>
          </cell>
          <cell r="X1853" t="str">
            <v>17%</v>
          </cell>
          <cell r="Y1853" t="str">
            <v>Ativo</v>
          </cell>
          <cell r="Z1853" t="b">
            <v>0</v>
          </cell>
          <cell r="AA1853">
            <v>1</v>
          </cell>
          <cell r="AB1853" t="str">
            <v>MLB3361665471</v>
          </cell>
        </row>
        <row r="1854">
          <cell r="E1854" t="str">
            <v>VF00420173</v>
          </cell>
          <cell r="F1854" t="str">
            <v>Resistência Do Ar Condicionado Amarok 7e0959263c Novo</v>
          </cell>
          <cell r="G1854" t="str">
            <v>Resistência Do Ar Condicionado Amarok 7e0959263c Novo</v>
          </cell>
          <cell r="H1854">
            <v>1</v>
          </cell>
          <cell r="I1854">
            <v>95.95</v>
          </cell>
          <cell r="J1854" t="str">
            <v>R$</v>
          </cell>
          <cell r="U1854" t="str">
            <v>Novo</v>
          </cell>
          <cell r="V1854" t="str">
            <v>Mercado Envios grátis</v>
          </cell>
          <cell r="W1854" t="str">
            <v>Clássico</v>
          </cell>
          <cell r="X1854" t="str">
            <v>17%</v>
          </cell>
          <cell r="Y1854" t="str">
            <v>Ativo</v>
          </cell>
          <cell r="Z1854" t="b">
            <v>0</v>
          </cell>
          <cell r="AA1854">
            <v>1</v>
          </cell>
          <cell r="AB1854" t="str">
            <v>MLB3361665447</v>
          </cell>
        </row>
        <row r="1855">
          <cell r="E1855" t="str">
            <v>VF00420190</v>
          </cell>
          <cell r="F1855" t="str">
            <v>Resistencia Ventoinha Radiador Gol G5 Fox 1.0 1.6 2010 2019</v>
          </cell>
          <cell r="G1855" t="str">
            <v>Resistencia Ventoinha Radiador Gol G5 Fox 1.0 1.6 2010 2019</v>
          </cell>
          <cell r="H1855">
            <v>1</v>
          </cell>
          <cell r="I1855">
            <v>65.95</v>
          </cell>
          <cell r="J1855" t="str">
            <v>R$</v>
          </cell>
          <cell r="U1855" t="str">
            <v>Novo</v>
          </cell>
          <cell r="V1855" t="str">
            <v>Mercado Envios por conta do comprador</v>
          </cell>
          <cell r="W1855" t="str">
            <v>Premium</v>
          </cell>
          <cell r="X1855" t="str">
            <v>17%</v>
          </cell>
          <cell r="Y1855" t="str">
            <v>Ativo</v>
          </cell>
          <cell r="Z1855" t="b">
            <v>0</v>
          </cell>
          <cell r="AA1855">
            <v>1</v>
          </cell>
          <cell r="AB1855" t="str">
            <v>MLB4276047711</v>
          </cell>
        </row>
        <row r="1856">
          <cell r="E1856" t="str">
            <v>VF00420244</v>
          </cell>
          <cell r="F1856" t="str">
            <v>Resistência Ventilador Interno Painel S10 Nova/trail Blazer</v>
          </cell>
          <cell r="G1856" t="str">
            <v>Resistência Ventilador Interno Painel S10 Nova/trail Blazer</v>
          </cell>
          <cell r="H1856">
            <v>3</v>
          </cell>
          <cell r="I1856">
            <v>120.95</v>
          </cell>
          <cell r="J1856" t="str">
            <v>R$</v>
          </cell>
          <cell r="U1856" t="str">
            <v>Novo</v>
          </cell>
          <cell r="V1856" t="str">
            <v>Mercado Envios grátis</v>
          </cell>
          <cell r="W1856" t="str">
            <v>Premium</v>
          </cell>
          <cell r="X1856" t="str">
            <v>17%</v>
          </cell>
          <cell r="Y1856" t="str">
            <v>Ativo</v>
          </cell>
          <cell r="Z1856" t="b">
            <v>0</v>
          </cell>
          <cell r="AA1856">
            <v>3</v>
          </cell>
          <cell r="AB1856" t="str">
            <v>MLB5847728464</v>
          </cell>
        </row>
        <row r="1857">
          <cell r="E1857" t="str">
            <v>VF00420823</v>
          </cell>
          <cell r="F1857" t="str">
            <v>Resistência Do Eletroventilador Do Radiador  Novo Uno</v>
          </cell>
          <cell r="G1857" t="str">
            <v>Resistência Do Eletroventilador Do Radiador  Novo Uno</v>
          </cell>
          <cell r="H1857">
            <v>1</v>
          </cell>
          <cell r="I1857">
            <v>83.95</v>
          </cell>
          <cell r="J1857" t="str">
            <v>R$</v>
          </cell>
          <cell r="U1857" t="str">
            <v>Novo</v>
          </cell>
          <cell r="V1857" t="str">
            <v>Mercado Envios grátis</v>
          </cell>
          <cell r="W1857" t="str">
            <v>Premium</v>
          </cell>
          <cell r="X1857" t="str">
            <v>12%</v>
          </cell>
          <cell r="Y1857" t="str">
            <v>Ativo</v>
          </cell>
          <cell r="Z1857" t="b">
            <v>0</v>
          </cell>
          <cell r="AA1857">
            <v>1</v>
          </cell>
          <cell r="AB1857" t="str">
            <v>MLB3760156562</v>
          </cell>
        </row>
        <row r="1858">
          <cell r="E1858" t="str">
            <v>VF00420823</v>
          </cell>
          <cell r="F1858" t="str">
            <v>Resistência Do Eletroventilador Do Radiador  Uno / Palio</v>
          </cell>
          <cell r="G1858" t="str">
            <v>Resistência Do Eletroventilador Do Radiador  Uno / Palio</v>
          </cell>
          <cell r="H1858">
            <v>1</v>
          </cell>
          <cell r="I1858">
            <v>83.95</v>
          </cell>
          <cell r="J1858" t="str">
            <v>R$</v>
          </cell>
          <cell r="U1858" t="str">
            <v>Novo</v>
          </cell>
          <cell r="V1858" t="str">
            <v>Mercado Envios grátis</v>
          </cell>
          <cell r="W1858" t="str">
            <v>Premium</v>
          </cell>
          <cell r="X1858" t="str">
            <v>17%</v>
          </cell>
          <cell r="Y1858" t="str">
            <v>Ativo</v>
          </cell>
          <cell r="Z1858" t="b">
            <v>0</v>
          </cell>
          <cell r="AA1858">
            <v>1</v>
          </cell>
          <cell r="AB1858" t="str">
            <v>MLB3756433000</v>
          </cell>
        </row>
        <row r="1859">
          <cell r="E1859" t="str">
            <v>VF00420823</v>
          </cell>
          <cell r="F1859" t="str">
            <v>Resistência Do Eletroventilador Do Radiador  Uno Way</v>
          </cell>
          <cell r="G1859" t="str">
            <v>Resistência Do Eletroventilador Do Radiador  Uno Way</v>
          </cell>
          <cell r="H1859">
            <v>1</v>
          </cell>
          <cell r="I1859">
            <v>83.95</v>
          </cell>
          <cell r="J1859" t="str">
            <v>R$</v>
          </cell>
          <cell r="U1859" t="str">
            <v>Novo</v>
          </cell>
          <cell r="V1859" t="str">
            <v>Mercado Envios grátis</v>
          </cell>
          <cell r="W1859" t="str">
            <v>Premium</v>
          </cell>
          <cell r="X1859" t="str">
            <v>17%</v>
          </cell>
          <cell r="Y1859" t="str">
            <v>Ativo</v>
          </cell>
          <cell r="Z1859" t="b">
            <v>0</v>
          </cell>
          <cell r="AA1859">
            <v>1</v>
          </cell>
          <cell r="AB1859" t="str">
            <v>MLB3756465006</v>
          </cell>
        </row>
        <row r="1860">
          <cell r="E1860" t="str">
            <v>VF00420823</v>
          </cell>
          <cell r="F1860" t="str">
            <v>Resistência Do Eletroventilador  Palio 2012 13 Uno Novo</v>
          </cell>
          <cell r="G1860" t="str">
            <v>Resistência Do Eletroventilador  Palio 2012 13 Uno Novo</v>
          </cell>
          <cell r="H1860">
            <v>1</v>
          </cell>
          <cell r="I1860">
            <v>83.95</v>
          </cell>
          <cell r="J1860" t="str">
            <v>R$</v>
          </cell>
          <cell r="U1860" t="str">
            <v>Novo</v>
          </cell>
          <cell r="V1860" t="str">
            <v>Mercado Envios grátis</v>
          </cell>
          <cell r="W1860" t="str">
            <v>Premium</v>
          </cell>
          <cell r="X1860" t="str">
            <v>17%</v>
          </cell>
          <cell r="Y1860" t="str">
            <v>Ativo</v>
          </cell>
          <cell r="Z1860" t="b">
            <v>0</v>
          </cell>
          <cell r="AA1860">
            <v>1</v>
          </cell>
          <cell r="AB1860" t="str">
            <v>MLB3756490310</v>
          </cell>
        </row>
        <row r="1861">
          <cell r="E1861" t="str">
            <v>VF00431004</v>
          </cell>
          <cell r="F1861" t="str">
            <v>Válvula Expansão Block Santana Quantum Versailles R134a</v>
          </cell>
          <cell r="G1861" t="str">
            <v>Válvula Expansão Block Santana Quantum Versailles R134a</v>
          </cell>
          <cell r="H1861">
            <v>10</v>
          </cell>
          <cell r="I1861">
            <v>101.9</v>
          </cell>
          <cell r="J1861" t="str">
            <v>R$</v>
          </cell>
          <cell r="U1861" t="str">
            <v>Novo</v>
          </cell>
          <cell r="V1861" t="str">
            <v>Mercado Envios grátis</v>
          </cell>
          <cell r="W1861" t="str">
            <v>Premium</v>
          </cell>
          <cell r="X1861" t="str">
            <v>17%</v>
          </cell>
          <cell r="Y1861" t="str">
            <v>Ativo</v>
          </cell>
          <cell r="Z1861" t="b">
            <v>0</v>
          </cell>
          <cell r="AA1861">
            <v>10</v>
          </cell>
          <cell r="AB1861" t="str">
            <v>MLB4516095749</v>
          </cell>
        </row>
        <row r="1862">
          <cell r="E1862" t="str">
            <v>VF00431014</v>
          </cell>
          <cell r="F1862" t="str">
            <v>Valvula Block Ar Condicionado Gol 96 Gol G3 / G4</v>
          </cell>
          <cell r="G1862" t="str">
            <v>Valvula Block Ar Condicionado Gol 96 Gol G3 / G4</v>
          </cell>
          <cell r="H1862">
            <v>0</v>
          </cell>
          <cell r="I1862">
            <v>83.95</v>
          </cell>
          <cell r="J1862" t="str">
            <v>R$</v>
          </cell>
          <cell r="U1862" t="str">
            <v>Novo</v>
          </cell>
          <cell r="V1862" t="str">
            <v>Mercado Envios grátis</v>
          </cell>
          <cell r="W1862" t="str">
            <v>Premium</v>
          </cell>
          <cell r="X1862" t="str">
            <v>17%</v>
          </cell>
          <cell r="Y1862" t="str">
            <v>Inativo</v>
          </cell>
          <cell r="Z1862" t="b">
            <v>0</v>
          </cell>
          <cell r="AA1862">
            <v>0</v>
          </cell>
          <cell r="AB1862" t="str">
            <v>MLB3362627085</v>
          </cell>
        </row>
        <row r="1863">
          <cell r="E1863" t="str">
            <v>VF00431022 (SCD)</v>
          </cell>
          <cell r="F1863" t="str">
            <v>Válvula De Expansão Block Gm Astra Vectra Caminhão Scania</v>
          </cell>
          <cell r="G1863" t="str">
            <v>Válvula De Expansão Block Gm Astra Vectra Caminhão Scania</v>
          </cell>
          <cell r="H1863">
            <v>0</v>
          </cell>
          <cell r="I1863">
            <v>159.5</v>
          </cell>
          <cell r="J1863" t="str">
            <v>R$</v>
          </cell>
          <cell r="U1863" t="str">
            <v>Novo</v>
          </cell>
          <cell r="V1863" t="str">
            <v>Mercado Envios grátis</v>
          </cell>
          <cell r="W1863" t="str">
            <v>Premium</v>
          </cell>
          <cell r="X1863" t="str">
            <v>17%</v>
          </cell>
          <cell r="Y1863" t="str">
            <v>Inativo</v>
          </cell>
          <cell r="Z1863" t="b">
            <v>0</v>
          </cell>
          <cell r="AA1863">
            <v>0</v>
          </cell>
          <cell r="AB1863" t="str">
            <v>MLB3362729321</v>
          </cell>
        </row>
        <row r="1864">
          <cell r="E1864" t="str">
            <v>VF00431023</v>
          </cell>
          <cell r="F1864" t="str">
            <v>Válvula De Expansão Block Ar Condicionado Gm Meriva</v>
          </cell>
          <cell r="G1864" t="str">
            <v>Válvula De Expansão Block Ar Condicionado Gm Meriva</v>
          </cell>
          <cell r="H1864">
            <v>0</v>
          </cell>
          <cell r="I1864">
            <v>83.95</v>
          </cell>
          <cell r="J1864" t="str">
            <v>R$</v>
          </cell>
          <cell r="U1864" t="str">
            <v>Novo</v>
          </cell>
          <cell r="V1864" t="str">
            <v>Mercado Envios grátis</v>
          </cell>
          <cell r="W1864" t="str">
            <v>Premium</v>
          </cell>
          <cell r="X1864" t="str">
            <v>17%</v>
          </cell>
          <cell r="Y1864" t="str">
            <v>Inativo</v>
          </cell>
          <cell r="Z1864" t="b">
            <v>0</v>
          </cell>
          <cell r="AA1864">
            <v>0</v>
          </cell>
          <cell r="AB1864" t="str">
            <v>MLB3361602739</v>
          </cell>
        </row>
        <row r="1865">
          <cell r="E1865" t="str">
            <v>VF00431023</v>
          </cell>
          <cell r="F1865" t="str">
            <v>Valvula Block Ar Condicionado Gm Meriva Todos Modelos !</v>
          </cell>
          <cell r="G1865" t="str">
            <v>Valvula Block Ar Condicionado Gm Meriva Todos Modelos !</v>
          </cell>
          <cell r="H1865">
            <v>0</v>
          </cell>
          <cell r="I1865">
            <v>83.95</v>
          </cell>
          <cell r="J1865" t="str">
            <v>R$</v>
          </cell>
          <cell r="U1865" t="str">
            <v>Novo</v>
          </cell>
          <cell r="V1865" t="str">
            <v>Mercado Envios grátis</v>
          </cell>
          <cell r="W1865" t="str">
            <v>Clássico</v>
          </cell>
          <cell r="X1865" t="str">
            <v>12%</v>
          </cell>
          <cell r="Y1865" t="str">
            <v>Inativo</v>
          </cell>
          <cell r="Z1865" t="b">
            <v>0</v>
          </cell>
          <cell r="AA1865">
            <v>0</v>
          </cell>
          <cell r="AB1865" t="str">
            <v>MLB3362651777</v>
          </cell>
        </row>
        <row r="1866">
          <cell r="E1866" t="str">
            <v>VF00431025</v>
          </cell>
          <cell r="F1866" t="str">
            <v>Válvula Block Ar Condicionado Palio Stilo Doblô Punto 2006</v>
          </cell>
          <cell r="G1866" t="str">
            <v>Válvula Block Ar Condicionado Palio Stilo Doblô Punto 2006</v>
          </cell>
          <cell r="H1866">
            <v>0</v>
          </cell>
          <cell r="I1866">
            <v>93.95</v>
          </cell>
          <cell r="J1866" t="str">
            <v>R$</v>
          </cell>
          <cell r="U1866" t="str">
            <v>Novo</v>
          </cell>
          <cell r="V1866" t="str">
            <v>Mercado Envios grátis</v>
          </cell>
          <cell r="W1866" t="str">
            <v>Premium</v>
          </cell>
          <cell r="X1866" t="str">
            <v>12%</v>
          </cell>
          <cell r="Y1866" t="str">
            <v>Inativo</v>
          </cell>
          <cell r="Z1866" t="b">
            <v>0</v>
          </cell>
          <cell r="AA1866">
            <v>0</v>
          </cell>
          <cell r="AB1866" t="str">
            <v>MLB3362729579</v>
          </cell>
        </row>
        <row r="1867">
          <cell r="E1867" t="str">
            <v>VF00431029</v>
          </cell>
          <cell r="F1867" t="str">
            <v xml:space="preserve">Válvula Block Ar Condicionado Renault Logan Sandero 2013 </v>
          </cell>
          <cell r="G1867" t="str">
            <v xml:space="preserve">Válvula Block Ar Condicionado Renault Logan Sandero 2013 </v>
          </cell>
          <cell r="H1867">
            <v>0</v>
          </cell>
          <cell r="I1867">
            <v>103.95</v>
          </cell>
          <cell r="J1867" t="str">
            <v>R$</v>
          </cell>
          <cell r="U1867" t="str">
            <v>Novo</v>
          </cell>
          <cell r="V1867" t="str">
            <v>Mercado Envios grátis</v>
          </cell>
          <cell r="W1867" t="str">
            <v>Premium</v>
          </cell>
          <cell r="X1867" t="str">
            <v>17%</v>
          </cell>
          <cell r="Y1867" t="str">
            <v>Inativo</v>
          </cell>
          <cell r="Z1867" t="b">
            <v>0</v>
          </cell>
          <cell r="AA1867">
            <v>0</v>
          </cell>
          <cell r="AB1867" t="str">
            <v>MLB3760142022</v>
          </cell>
        </row>
        <row r="1868">
          <cell r="E1868" t="str">
            <v>VF00431036</v>
          </cell>
          <cell r="F1868" t="str">
            <v>Válvula Exp Block Up / Fox Polo / Voyage Gol G5 G6</v>
          </cell>
          <cell r="G1868" t="str">
            <v>Válvula Exp Block Up / Fox Polo / Voyage Gol G5 G6</v>
          </cell>
          <cell r="H1868">
            <v>0</v>
          </cell>
          <cell r="I1868">
            <v>95.95</v>
          </cell>
          <cell r="J1868" t="str">
            <v>R$</v>
          </cell>
          <cell r="U1868" t="str">
            <v>Novo</v>
          </cell>
          <cell r="V1868" t="str">
            <v>Mercado Envios grátis</v>
          </cell>
          <cell r="W1868" t="str">
            <v>Premium</v>
          </cell>
          <cell r="X1868" t="str">
            <v>17%</v>
          </cell>
          <cell r="Y1868" t="str">
            <v>Inativo</v>
          </cell>
          <cell r="Z1868" t="b">
            <v>0</v>
          </cell>
          <cell r="AA1868">
            <v>0</v>
          </cell>
          <cell r="AB1868" t="str">
            <v>MLB3362706519</v>
          </cell>
        </row>
        <row r="1869">
          <cell r="E1869" t="str">
            <v>VF00431042</v>
          </cell>
          <cell r="F1869" t="str">
            <v>Válvula Expansão Block Ar Condicionado Renaut Symbol Scenic</v>
          </cell>
          <cell r="G1869" t="str">
            <v>Válvula Expansão Block Ar Condicionado Renaut Symbol Scenic</v>
          </cell>
          <cell r="H1869">
            <v>0</v>
          </cell>
          <cell r="I1869">
            <v>83.95</v>
          </cell>
          <cell r="J1869" t="str">
            <v>R$</v>
          </cell>
          <cell r="U1869" t="str">
            <v>Novo</v>
          </cell>
          <cell r="V1869" t="str">
            <v>Mercado Envios grátis</v>
          </cell>
          <cell r="W1869" t="str">
            <v>Premium</v>
          </cell>
          <cell r="X1869" t="str">
            <v>12%</v>
          </cell>
          <cell r="Y1869" t="str">
            <v>Inativo</v>
          </cell>
          <cell r="Z1869" t="b">
            <v>0</v>
          </cell>
          <cell r="AA1869">
            <v>0</v>
          </cell>
          <cell r="AB1869" t="str">
            <v>MLB3362638349</v>
          </cell>
        </row>
        <row r="1870">
          <cell r="E1870" t="str">
            <v>VF00431042</v>
          </cell>
          <cell r="F1870" t="str">
            <v>Válvula Expansão Block Ar Condicionado Symbol</v>
          </cell>
          <cell r="G1870" t="str">
            <v>Válvula Expansão Block Ar Condicionado Symbol</v>
          </cell>
          <cell r="H1870">
            <v>0</v>
          </cell>
          <cell r="I1870">
            <v>83.95</v>
          </cell>
          <cell r="J1870" t="str">
            <v>R$</v>
          </cell>
          <cell r="U1870" t="str">
            <v>Novo</v>
          </cell>
          <cell r="V1870" t="str">
            <v>Mercado Envios grátis</v>
          </cell>
          <cell r="W1870" t="str">
            <v>Premium</v>
          </cell>
          <cell r="X1870" t="str">
            <v>17%</v>
          </cell>
          <cell r="Y1870" t="str">
            <v>Inativo</v>
          </cell>
          <cell r="Z1870" t="b">
            <v>0</v>
          </cell>
          <cell r="AA1870">
            <v>0</v>
          </cell>
          <cell r="AB1870" t="str">
            <v>MLB3760138902</v>
          </cell>
        </row>
        <row r="1871">
          <cell r="E1871" t="str">
            <v>VF00431043</v>
          </cell>
          <cell r="F1871" t="str">
            <v>Valvula De Expansao Block Ar Condicionado Gm Captiva</v>
          </cell>
          <cell r="G1871" t="str">
            <v>Valvula De Expansao Block Ar Condicionado Gm Captiva</v>
          </cell>
          <cell r="H1871">
            <v>5</v>
          </cell>
          <cell r="I1871">
            <v>120.95</v>
          </cell>
          <cell r="J1871" t="str">
            <v>R$</v>
          </cell>
          <cell r="U1871" t="str">
            <v>Novo</v>
          </cell>
          <cell r="V1871" t="str">
            <v>Mercado Envios grátis</v>
          </cell>
          <cell r="W1871" t="str">
            <v>Premium</v>
          </cell>
          <cell r="X1871" t="str">
            <v>17%</v>
          </cell>
          <cell r="Y1871" t="str">
            <v>Ativo</v>
          </cell>
          <cell r="Z1871" t="b">
            <v>0</v>
          </cell>
          <cell r="AA1871">
            <v>5</v>
          </cell>
          <cell r="AB1871" t="str">
            <v>MLB3760139586</v>
          </cell>
        </row>
        <row r="1872">
          <cell r="E1872" t="str">
            <v>VF00431043</v>
          </cell>
          <cell r="F1872" t="str">
            <v>Valvula Expansão Ar Condicionado Block Captiva Produto Novo</v>
          </cell>
          <cell r="G1872" t="str">
            <v>Valvula Expansão Ar Condicionado Block Captiva Produto Novo</v>
          </cell>
          <cell r="H1872">
            <v>5</v>
          </cell>
          <cell r="I1872">
            <v>120.95</v>
          </cell>
          <cell r="J1872" t="str">
            <v>R$</v>
          </cell>
          <cell r="U1872" t="str">
            <v>Novo</v>
          </cell>
          <cell r="V1872" t="str">
            <v>Mercado Envios grátis</v>
          </cell>
          <cell r="W1872" t="str">
            <v>Premium</v>
          </cell>
          <cell r="X1872" t="str">
            <v>17%</v>
          </cell>
          <cell r="Y1872" t="str">
            <v>Ativo</v>
          </cell>
          <cell r="Z1872" t="b">
            <v>0</v>
          </cell>
          <cell r="AA1872">
            <v>5</v>
          </cell>
          <cell r="AB1872" t="str">
            <v>MLB3361598027</v>
          </cell>
        </row>
        <row r="1873">
          <cell r="E1873" t="str">
            <v>VF00438092 (SCD)</v>
          </cell>
          <cell r="F1873" t="str">
            <v xml:space="preserve">Válvula Torre Do Compressor Renault Master 2013 2014 2015 </v>
          </cell>
          <cell r="G1873" t="str">
            <v xml:space="preserve">Válvula Torre Do Compressor Renault Master 2013 2014 2015 </v>
          </cell>
          <cell r="H1873">
            <v>0</v>
          </cell>
          <cell r="I1873">
            <v>179.5</v>
          </cell>
          <cell r="J1873" t="str">
            <v>R$</v>
          </cell>
          <cell r="U1873" t="str">
            <v>Novo</v>
          </cell>
          <cell r="V1873" t="str">
            <v>Mercado Envios grátis</v>
          </cell>
          <cell r="W1873" t="str">
            <v>Clássico</v>
          </cell>
          <cell r="X1873" t="str">
            <v>17%</v>
          </cell>
          <cell r="Y1873" t="str">
            <v>Inativo</v>
          </cell>
          <cell r="Z1873" t="b">
            <v>0</v>
          </cell>
          <cell r="AA1873">
            <v>0</v>
          </cell>
          <cell r="AB1873" t="str">
            <v>MLB3361675267</v>
          </cell>
        </row>
        <row r="1874">
          <cell r="E1874" t="str">
            <v>VF00438902</v>
          </cell>
          <cell r="F1874" t="str">
            <v xml:space="preserve">Válvula Torre Do Compressor Renault Master 2013 2014 2015 </v>
          </cell>
          <cell r="G1874" t="str">
            <v xml:space="preserve">Válvula Torre Do Compressor Renault Master 2013 2014 2015 </v>
          </cell>
          <cell r="H1874">
            <v>1</v>
          </cell>
          <cell r="I1874">
            <v>123.95</v>
          </cell>
          <cell r="J1874" t="str">
            <v>R$</v>
          </cell>
          <cell r="U1874" t="str">
            <v>Novo</v>
          </cell>
          <cell r="V1874" t="str">
            <v>Mercado Envios grátis</v>
          </cell>
          <cell r="W1874" t="str">
            <v>Clássico</v>
          </cell>
          <cell r="X1874" t="str">
            <v>17%</v>
          </cell>
          <cell r="Y1874" t="str">
            <v>Ativo</v>
          </cell>
          <cell r="Z1874" t="b">
            <v>0</v>
          </cell>
          <cell r="AA1874">
            <v>1</v>
          </cell>
          <cell r="AB1874" t="str">
            <v>MLB3760149338</v>
          </cell>
        </row>
        <row r="1875">
          <cell r="E1875" t="str">
            <v>VF00438904</v>
          </cell>
          <cell r="F1875" t="str">
            <v>Válvula Sanden Dourada Golf Bora Polo Audi A3 Sd7v16 7v16</v>
          </cell>
          <cell r="G1875" t="str">
            <v>Válvula Sanden Dourada Golf Bora Polo Audi A3 Sd7v16 7v16</v>
          </cell>
          <cell r="H1875">
            <v>0</v>
          </cell>
          <cell r="I1875">
            <v>134.94999999999999</v>
          </cell>
          <cell r="J1875" t="str">
            <v>R$</v>
          </cell>
          <cell r="U1875" t="str">
            <v>Novo</v>
          </cell>
          <cell r="V1875" t="str">
            <v>Mercado Envios grátis</v>
          </cell>
          <cell r="W1875" t="str">
            <v>Premium</v>
          </cell>
          <cell r="X1875" t="str">
            <v>17%</v>
          </cell>
          <cell r="Y1875" t="str">
            <v>Inativo</v>
          </cell>
          <cell r="Z1875" t="b">
            <v>0</v>
          </cell>
          <cell r="AA1875">
            <v>0</v>
          </cell>
          <cell r="AB1875" t="str">
            <v>MLB3362653545</v>
          </cell>
        </row>
        <row r="1876">
          <cell r="E1876" t="str">
            <v>VF00438904</v>
          </cell>
          <cell r="F1876" t="str">
            <v>Valvula Torre De Controle Compressor Sd7v16 Golf Bora 2.0</v>
          </cell>
          <cell r="G1876" t="str">
            <v>Valvula Torre De Controle Compressor Sd7v16 Golf Bora 2.0</v>
          </cell>
          <cell r="H1876">
            <v>0</v>
          </cell>
          <cell r="I1876">
            <v>134.94999999999999</v>
          </cell>
          <cell r="J1876" t="str">
            <v>R$</v>
          </cell>
          <cell r="U1876" t="str">
            <v>Novo</v>
          </cell>
          <cell r="V1876" t="str">
            <v>Mercado Envios grátis</v>
          </cell>
          <cell r="W1876" t="str">
            <v>Premium</v>
          </cell>
          <cell r="X1876" t="str">
            <v>17%</v>
          </cell>
          <cell r="Y1876" t="str">
            <v>Inativo</v>
          </cell>
          <cell r="Z1876" t="b">
            <v>0</v>
          </cell>
          <cell r="AA1876">
            <v>0</v>
          </cell>
          <cell r="AB1876" t="str">
            <v>MLB3362727771</v>
          </cell>
        </row>
        <row r="1877">
          <cell r="E1877" t="str">
            <v>VF00440002</v>
          </cell>
          <cell r="F1877" t="str">
            <v xml:space="preserve">Valvula Conector Adaptador 7b10 Corsa Compressor Harisson </v>
          </cell>
          <cell r="G1877" t="str">
            <v xml:space="preserve">Valvula Conector Adaptador 7b10 Corsa Compressor Harisson </v>
          </cell>
          <cell r="H1877">
            <v>1</v>
          </cell>
          <cell r="I1877">
            <v>139.94999999999999</v>
          </cell>
          <cell r="J1877" t="str">
            <v>R$</v>
          </cell>
          <cell r="U1877" t="str">
            <v>Novo</v>
          </cell>
          <cell r="V1877" t="str">
            <v>Mercado Envios grátis</v>
          </cell>
          <cell r="W1877" t="str">
            <v>Premium</v>
          </cell>
          <cell r="X1877" t="str">
            <v>17%</v>
          </cell>
          <cell r="Y1877" t="str">
            <v>Ativo</v>
          </cell>
          <cell r="Z1877" t="b">
            <v>0</v>
          </cell>
          <cell r="AA1877">
            <v>1</v>
          </cell>
          <cell r="AB1877" t="str">
            <v>MLB3756432322</v>
          </cell>
        </row>
        <row r="1878">
          <cell r="E1878" t="str">
            <v>VF00440004</v>
          </cell>
          <cell r="F1878" t="str">
            <v>Adaptador Conector P Mangueiras 7b10 Corsa Celta Antig Zexel</v>
          </cell>
          <cell r="G1878" t="str">
            <v>Adaptador Conector P Mangueiras 7b10 Corsa Celta Antig Zexel</v>
          </cell>
          <cell r="H1878">
            <v>10</v>
          </cell>
          <cell r="I1878">
            <v>52.95</v>
          </cell>
          <cell r="J1878" t="str">
            <v>R$</v>
          </cell>
          <cell r="U1878" t="str">
            <v>Novo</v>
          </cell>
          <cell r="V1878" t="str">
            <v>Mercado Envios por conta do comprador</v>
          </cell>
          <cell r="W1878" t="str">
            <v>Premium</v>
          </cell>
          <cell r="X1878" t="str">
            <v>17%</v>
          </cell>
          <cell r="Y1878" t="str">
            <v>Ativo</v>
          </cell>
          <cell r="Z1878" t="b">
            <v>0</v>
          </cell>
          <cell r="AA1878">
            <v>10</v>
          </cell>
          <cell r="AB1878" t="str">
            <v>MLB3362714381</v>
          </cell>
        </row>
        <row r="1879">
          <cell r="E1879" t="str">
            <v>VF00440007</v>
          </cell>
          <cell r="F1879" t="str">
            <v>Adaptador Do Compressor Gm Astra 99 2000 2001 Delphi 9011</v>
          </cell>
          <cell r="G1879" t="str">
            <v>Adaptador Do Compressor Gm Astra 99 2000 2001 Delphi 9011</v>
          </cell>
          <cell r="H1879">
            <v>2</v>
          </cell>
          <cell r="I1879">
            <v>67.95</v>
          </cell>
          <cell r="J1879" t="str">
            <v>R$</v>
          </cell>
          <cell r="U1879" t="str">
            <v>Novo</v>
          </cell>
          <cell r="V1879" t="str">
            <v>Mercado Envios por conta do comprador</v>
          </cell>
          <cell r="W1879" t="str">
            <v>Premium</v>
          </cell>
          <cell r="X1879" t="str">
            <v>17%</v>
          </cell>
          <cell r="Y1879" t="str">
            <v>Ativo</v>
          </cell>
          <cell r="Z1879" t="b">
            <v>0</v>
          </cell>
          <cell r="AA1879">
            <v>2</v>
          </cell>
          <cell r="AB1879" t="str">
            <v>MLB3756508622</v>
          </cell>
        </row>
        <row r="1880">
          <cell r="E1880" t="str">
            <v>VF00440007</v>
          </cell>
          <cell r="F1880" t="str">
            <v>Adaptador Compressor Astra 99 2000 2001 Delphi 9011</v>
          </cell>
          <cell r="G1880" t="str">
            <v>Adaptador Compressor Astra 99 2000 2001 Delphi 9011</v>
          </cell>
          <cell r="H1880">
            <v>2</v>
          </cell>
          <cell r="I1880">
            <v>67.95</v>
          </cell>
          <cell r="J1880" t="str">
            <v>R$</v>
          </cell>
          <cell r="U1880" t="str">
            <v>Novo</v>
          </cell>
          <cell r="V1880" t="str">
            <v>Mercado Envios por conta do comprador</v>
          </cell>
          <cell r="W1880" t="str">
            <v>Premium</v>
          </cell>
          <cell r="X1880" t="str">
            <v>17%</v>
          </cell>
          <cell r="Y1880" t="str">
            <v>Ativo</v>
          </cell>
          <cell r="Z1880" t="b">
            <v>0</v>
          </cell>
          <cell r="AA1880">
            <v>2</v>
          </cell>
          <cell r="AB1880" t="str">
            <v>MLB3361639499</v>
          </cell>
        </row>
        <row r="1881">
          <cell r="E1881" t="str">
            <v>VF00440034</v>
          </cell>
          <cell r="F1881" t="str">
            <v>Conector Adaptador Mangueiras Gm Corsa Wind Substitui Zexel</v>
          </cell>
          <cell r="G1881" t="str">
            <v>Conector Adaptador Mangueiras Gm Corsa Wind Substitui Zexel</v>
          </cell>
          <cell r="H1881">
            <v>1</v>
          </cell>
          <cell r="I1881">
            <v>177.95</v>
          </cell>
          <cell r="J1881" t="str">
            <v>R$</v>
          </cell>
          <cell r="U1881" t="str">
            <v>Novo</v>
          </cell>
          <cell r="V1881" t="str">
            <v>Mercado Envios grátis</v>
          </cell>
          <cell r="W1881" t="str">
            <v>Premium</v>
          </cell>
          <cell r="X1881" t="str">
            <v>11%</v>
          </cell>
          <cell r="Y1881" t="str">
            <v>Ativo</v>
          </cell>
          <cell r="Z1881" t="b">
            <v>0</v>
          </cell>
          <cell r="AA1881">
            <v>1</v>
          </cell>
          <cell r="AB1881" t="str">
            <v>MLB3756454746</v>
          </cell>
        </row>
        <row r="1882">
          <cell r="E1882" t="str">
            <v>VF00440034</v>
          </cell>
          <cell r="F1882" t="str">
            <v>Conector Adaptador Mangueiras 7b10 Gm Corsa Substitui Zexel</v>
          </cell>
          <cell r="G1882" t="str">
            <v>Conector Adaptador Mangueiras 7b10 Gm Corsa Substitui Zexel</v>
          </cell>
          <cell r="H1882">
            <v>1</v>
          </cell>
          <cell r="I1882">
            <v>188.95</v>
          </cell>
          <cell r="J1882" t="str">
            <v>R$</v>
          </cell>
          <cell r="U1882" t="str">
            <v>Novo</v>
          </cell>
          <cell r="V1882" t="str">
            <v>Mercado Envios grátis</v>
          </cell>
          <cell r="W1882" t="str">
            <v>Premium</v>
          </cell>
          <cell r="X1882" t="str">
            <v>14%</v>
          </cell>
          <cell r="Y1882" t="str">
            <v>Ativo</v>
          </cell>
          <cell r="Z1882" t="b">
            <v>0</v>
          </cell>
          <cell r="AA1882">
            <v>1</v>
          </cell>
          <cell r="AB1882" t="str">
            <v>MLB3756582312</v>
          </cell>
        </row>
        <row r="1883">
          <cell r="E1883" t="str">
            <v>VF00440036</v>
          </cell>
          <cell r="F1883" t="str">
            <v>Conector Adaptador Horizontal Compressor 7h15 3/4``x7/8``</v>
          </cell>
          <cell r="G1883" t="str">
            <v>Conector Adaptador Horizontal Compressor 7h15 3/4``x7/8``</v>
          </cell>
          <cell r="H1883">
            <v>1</v>
          </cell>
          <cell r="I1883">
            <v>99.95</v>
          </cell>
          <cell r="J1883" t="str">
            <v>R$</v>
          </cell>
          <cell r="U1883" t="str">
            <v>Novo</v>
          </cell>
          <cell r="V1883" t="str">
            <v>Mercado Envios grátis</v>
          </cell>
          <cell r="W1883" t="str">
            <v>Premium</v>
          </cell>
          <cell r="X1883" t="str">
            <v>12%</v>
          </cell>
          <cell r="Y1883" t="str">
            <v>Ativo</v>
          </cell>
          <cell r="Z1883" t="b">
            <v>0</v>
          </cell>
          <cell r="AA1883">
            <v>1</v>
          </cell>
          <cell r="AB1883" t="str">
            <v>MLB3756452408</v>
          </cell>
        </row>
        <row r="1884">
          <cell r="E1884" t="str">
            <v>VF00442020</v>
          </cell>
          <cell r="F1884" t="str">
            <v>Condensador Toyota Corolla 2003 2004 2005 Fielder Até 2007</v>
          </cell>
          <cell r="G1884" t="str">
            <v>Condensador Toyota Corolla 2003 2004 2005 Fielder Até 2007</v>
          </cell>
          <cell r="H1884">
            <v>0</v>
          </cell>
          <cell r="I1884">
            <v>404.95</v>
          </cell>
          <cell r="J1884" t="str">
            <v>R$</v>
          </cell>
          <cell r="U1884" t="str">
            <v>Novo</v>
          </cell>
          <cell r="V1884" t="str">
            <v>Mercado Envios grátis</v>
          </cell>
          <cell r="W1884" t="str">
            <v>Premium</v>
          </cell>
          <cell r="X1884" t="str">
            <v>14%</v>
          </cell>
          <cell r="Y1884" t="str">
            <v>Inativo</v>
          </cell>
          <cell r="Z1884" t="b">
            <v>0</v>
          </cell>
          <cell r="AA1884">
            <v>0</v>
          </cell>
          <cell r="AB1884" t="str">
            <v>MLB3361666931</v>
          </cell>
        </row>
        <row r="1885">
          <cell r="E1885" t="str">
            <v>VF00442020</v>
          </cell>
          <cell r="F1885" t="str">
            <v>Condensador Ar Toyota Corolla E Fielder / Lifan X60 Todos</v>
          </cell>
          <cell r="G1885" t="str">
            <v>Condensador Ar Toyota Corolla E Fielder / Lifan X60 Todos</v>
          </cell>
          <cell r="H1885">
            <v>0</v>
          </cell>
          <cell r="I1885">
            <v>404.95</v>
          </cell>
          <cell r="J1885" t="str">
            <v>R$</v>
          </cell>
          <cell r="U1885" t="str">
            <v>Novo</v>
          </cell>
          <cell r="V1885" t="str">
            <v>Mercado Envios grátis</v>
          </cell>
          <cell r="W1885" t="str">
            <v>Premium</v>
          </cell>
          <cell r="X1885" t="str">
            <v>14%</v>
          </cell>
          <cell r="Y1885" t="str">
            <v>Inativo</v>
          </cell>
          <cell r="Z1885" t="b">
            <v>0</v>
          </cell>
          <cell r="AA1885">
            <v>0</v>
          </cell>
          <cell r="AB1885" t="str">
            <v>MLB3361694087</v>
          </cell>
        </row>
        <row r="1886">
          <cell r="E1886" t="str">
            <v>VF00442020</v>
          </cell>
          <cell r="F1886" t="str">
            <v>Condensador Ar Condicionado Corolla &amp; Fielder 2004 2005 2006</v>
          </cell>
          <cell r="G1886" t="str">
            <v>Condensador Ar Condicionado Corolla &amp; Fielder 2004 2005 2006</v>
          </cell>
          <cell r="H1886">
            <v>0</v>
          </cell>
          <cell r="I1886">
            <v>404.95</v>
          </cell>
          <cell r="J1886" t="str">
            <v>R$</v>
          </cell>
          <cell r="U1886" t="str">
            <v>Novo</v>
          </cell>
          <cell r="V1886" t="str">
            <v>Mercado Envios grátis</v>
          </cell>
          <cell r="W1886" t="str">
            <v>Premium</v>
          </cell>
          <cell r="X1886" t="str">
            <v>11%</v>
          </cell>
          <cell r="Y1886" t="str">
            <v>Inativo</v>
          </cell>
          <cell r="Z1886" t="b">
            <v>0</v>
          </cell>
          <cell r="AA1886">
            <v>0</v>
          </cell>
          <cell r="AB1886" t="str">
            <v>MLB3362700787</v>
          </cell>
        </row>
        <row r="1887">
          <cell r="E1887" t="str">
            <v>VF00442020</v>
          </cell>
          <cell r="F1887" t="str">
            <v>Condensador Ar Condicionado Toyota Corolla Fielder Lifan X60</v>
          </cell>
          <cell r="G1887" t="str">
            <v>Condensador Ar Condicionado Toyota Corolla Fielder Lifan X60</v>
          </cell>
          <cell r="H1887">
            <v>0</v>
          </cell>
          <cell r="I1887">
            <v>371.95</v>
          </cell>
          <cell r="J1887" t="str">
            <v>R$</v>
          </cell>
          <cell r="U1887" t="str">
            <v>Novo</v>
          </cell>
          <cell r="V1887" t="str">
            <v>Mercado Envios grátis</v>
          </cell>
          <cell r="W1887" t="str">
            <v>Clássico</v>
          </cell>
          <cell r="X1887" t="str">
            <v>14%</v>
          </cell>
          <cell r="Y1887" t="str">
            <v>Inativo</v>
          </cell>
          <cell r="Z1887" t="b">
            <v>0</v>
          </cell>
          <cell r="AA1887">
            <v>0</v>
          </cell>
          <cell r="AB1887" t="str">
            <v>MLB3362712785</v>
          </cell>
        </row>
        <row r="1888">
          <cell r="E1888" t="str">
            <v>VF00442020</v>
          </cell>
          <cell r="F1888" t="str">
            <v>Condensador Toyota Corolla 2002- 2007 Fielder 2003 2004 2005</v>
          </cell>
          <cell r="G1888" t="str">
            <v>Condensador Toyota Corolla 2002- 2007 Fielder 2003 2004 2005</v>
          </cell>
          <cell r="H1888">
            <v>0</v>
          </cell>
          <cell r="I1888">
            <v>404.95</v>
          </cell>
          <cell r="J1888" t="str">
            <v>R$</v>
          </cell>
          <cell r="U1888" t="str">
            <v>Novo</v>
          </cell>
          <cell r="V1888" t="str">
            <v>Mercado Envios grátis</v>
          </cell>
          <cell r="W1888" t="str">
            <v>Premium</v>
          </cell>
          <cell r="X1888" t="str">
            <v>11%</v>
          </cell>
          <cell r="Y1888" t="str">
            <v>Inativo</v>
          </cell>
          <cell r="Z1888" t="b">
            <v>0</v>
          </cell>
          <cell r="AA1888">
            <v>0</v>
          </cell>
          <cell r="AB1888" t="str">
            <v>MLB3756507198</v>
          </cell>
        </row>
        <row r="1889">
          <cell r="E1889" t="str">
            <v>VF00442020</v>
          </cell>
          <cell r="F1889" t="str">
            <v>Condensador Toyota Corolla 2003 2004 2005 Fielder Lifan X60</v>
          </cell>
          <cell r="G1889" t="str">
            <v>Condensador Toyota Corolla 2003 2004 2005 Fielder Lifan X60</v>
          </cell>
          <cell r="H1889">
            <v>0</v>
          </cell>
          <cell r="I1889">
            <v>404.95</v>
          </cell>
          <cell r="J1889" t="str">
            <v>R$</v>
          </cell>
          <cell r="U1889" t="str">
            <v>Novo</v>
          </cell>
          <cell r="V1889" t="str">
            <v>Mercado Envios grátis</v>
          </cell>
          <cell r="W1889" t="str">
            <v>Premium</v>
          </cell>
          <cell r="X1889" t="str">
            <v>14%</v>
          </cell>
          <cell r="Y1889" t="str">
            <v>Inativo</v>
          </cell>
          <cell r="Z1889" t="b">
            <v>0</v>
          </cell>
          <cell r="AA1889">
            <v>0</v>
          </cell>
          <cell r="AB1889" t="str">
            <v>MLB3756618564</v>
          </cell>
        </row>
        <row r="1890">
          <cell r="E1890" t="str">
            <v>VF00442021</v>
          </cell>
          <cell r="F1890" t="str">
            <v>Condensador Ar Condicionado Mercedes Benz W203 C180 C200</v>
          </cell>
          <cell r="G1890" t="str">
            <v>Condensador Ar Condicionado Mercedes Benz W203 C180 C200</v>
          </cell>
          <cell r="H1890">
            <v>0</v>
          </cell>
          <cell r="I1890">
            <v>525.95000000000005</v>
          </cell>
          <cell r="J1890" t="str">
            <v>R$</v>
          </cell>
          <cell r="U1890" t="str">
            <v>Novo</v>
          </cell>
          <cell r="V1890" t="str">
            <v>Mercado Envios grátis</v>
          </cell>
          <cell r="W1890" t="str">
            <v>Premium</v>
          </cell>
          <cell r="X1890" t="str">
            <v>14%</v>
          </cell>
          <cell r="Y1890" t="str">
            <v>Inativo</v>
          </cell>
          <cell r="Z1890" t="b">
            <v>0</v>
          </cell>
          <cell r="AA1890">
            <v>0</v>
          </cell>
          <cell r="AB1890" t="str">
            <v>MLB3362627123</v>
          </cell>
        </row>
        <row r="1891">
          <cell r="E1891" t="str">
            <v>VF00442021</v>
          </cell>
          <cell r="F1891" t="str">
            <v xml:space="preserve">Condensador Ar Condicionado Mercedes Benz C180 C200 C280 </v>
          </cell>
          <cell r="G1891" t="str">
            <v xml:space="preserve">Condensador Ar Condicionado Mercedes Benz C180 C200 C280 </v>
          </cell>
          <cell r="H1891">
            <v>0</v>
          </cell>
          <cell r="I1891">
            <v>525.95000000000005</v>
          </cell>
          <cell r="J1891" t="str">
            <v>R$</v>
          </cell>
          <cell r="U1891" t="str">
            <v>Novo</v>
          </cell>
          <cell r="V1891" t="str">
            <v>Mercado Envios grátis</v>
          </cell>
          <cell r="W1891" t="str">
            <v>Premium</v>
          </cell>
          <cell r="X1891" t="str">
            <v>14%</v>
          </cell>
          <cell r="Y1891" t="str">
            <v>Inativo</v>
          </cell>
          <cell r="Z1891" t="b">
            <v>0</v>
          </cell>
          <cell r="AA1891">
            <v>0</v>
          </cell>
          <cell r="AB1891" t="str">
            <v>MLB3362727307</v>
          </cell>
        </row>
        <row r="1892">
          <cell r="E1892" t="str">
            <v>VF00442037</v>
          </cell>
          <cell r="F1892" t="str">
            <v>Condensador Ar Condicionado Golf Audi A3 1je820411 + Filtro</v>
          </cell>
          <cell r="G1892" t="str">
            <v>Condensador Ar Condicionado Golf Audi A3 1je820411 + Filtro</v>
          </cell>
          <cell r="H1892">
            <v>0</v>
          </cell>
          <cell r="I1892">
            <v>665.95</v>
          </cell>
          <cell r="J1892" t="str">
            <v>R$</v>
          </cell>
          <cell r="U1892" t="str">
            <v>Novo</v>
          </cell>
          <cell r="V1892" t="str">
            <v>Mercado Envios grátis</v>
          </cell>
          <cell r="W1892" t="str">
            <v>Premium</v>
          </cell>
          <cell r="X1892" t="str">
            <v>14%</v>
          </cell>
          <cell r="Y1892" t="str">
            <v>Inativo</v>
          </cell>
          <cell r="Z1892" t="b">
            <v>0</v>
          </cell>
          <cell r="AA1892">
            <v>0</v>
          </cell>
          <cell r="AB1892" t="str">
            <v>MLB3361638149</v>
          </cell>
        </row>
        <row r="1893">
          <cell r="E1893" t="str">
            <v>VF00442037</v>
          </cell>
          <cell r="F1893" t="str">
            <v>Condensador Golf Bora Audi A3 - Com Filtro Secador R134a</v>
          </cell>
          <cell r="G1893" t="str">
            <v>Condensador Golf Bora Audi A3 - Com Filtro Secador R134a</v>
          </cell>
          <cell r="H1893">
            <v>0</v>
          </cell>
          <cell r="I1893">
            <v>665.95</v>
          </cell>
          <cell r="J1893" t="str">
            <v>R$</v>
          </cell>
          <cell r="U1893" t="str">
            <v>Novo</v>
          </cell>
          <cell r="V1893" t="str">
            <v>Mercado Envios grátis</v>
          </cell>
          <cell r="W1893" t="str">
            <v>Premium</v>
          </cell>
          <cell r="X1893" t="str">
            <v>11%</v>
          </cell>
          <cell r="Y1893" t="str">
            <v>Inativo</v>
          </cell>
          <cell r="Z1893" t="b">
            <v>0</v>
          </cell>
          <cell r="AA1893">
            <v>0</v>
          </cell>
          <cell r="AB1893" t="str">
            <v>MLB3362641433</v>
          </cell>
        </row>
        <row r="1894">
          <cell r="E1894" t="str">
            <v>VF00442037</v>
          </cell>
          <cell r="F1894" t="str">
            <v>Condensador Golf Bora Audi A3 - Com Filtro Secador Novo</v>
          </cell>
          <cell r="G1894" t="str">
            <v>Condensador Golf Bora Audi A3 - Com Filtro Secador Novo</v>
          </cell>
          <cell r="H1894">
            <v>0</v>
          </cell>
          <cell r="I1894">
            <v>665.95</v>
          </cell>
          <cell r="J1894" t="str">
            <v>R$</v>
          </cell>
          <cell r="U1894" t="str">
            <v>Novo</v>
          </cell>
          <cell r="V1894" t="str">
            <v>Mercado Envios grátis</v>
          </cell>
          <cell r="W1894" t="str">
            <v>Premium</v>
          </cell>
          <cell r="X1894" t="str">
            <v>14%</v>
          </cell>
          <cell r="Y1894" t="str">
            <v>Inativo</v>
          </cell>
          <cell r="Z1894" t="b">
            <v>0</v>
          </cell>
          <cell r="AA1894">
            <v>0</v>
          </cell>
          <cell r="AB1894" t="str">
            <v>MLB3362649575</v>
          </cell>
        </row>
        <row r="1895">
          <cell r="E1895" t="str">
            <v>VF00442037</v>
          </cell>
          <cell r="F1895" t="str">
            <v xml:space="preserve">Condensador Ar Condicionado Golf 2002 Até 2011 Com Filtro  </v>
          </cell>
          <cell r="G1895" t="str">
            <v xml:space="preserve">Condensador Ar Condicionado Golf 2002 Até 2011 Com Filtro  </v>
          </cell>
          <cell r="H1895">
            <v>0</v>
          </cell>
          <cell r="I1895">
            <v>630.95000000000005</v>
          </cell>
          <cell r="J1895" t="str">
            <v>R$</v>
          </cell>
          <cell r="U1895" t="str">
            <v>Novo</v>
          </cell>
          <cell r="V1895" t="str">
            <v>Mercado Envios grátis</v>
          </cell>
          <cell r="W1895" t="str">
            <v>Premium</v>
          </cell>
          <cell r="X1895" t="str">
            <v>14%</v>
          </cell>
          <cell r="Y1895" t="str">
            <v>Inativo</v>
          </cell>
          <cell r="Z1895" t="b">
            <v>0</v>
          </cell>
          <cell r="AA1895">
            <v>0</v>
          </cell>
          <cell r="AB1895" t="str">
            <v>MLB3756434218</v>
          </cell>
        </row>
        <row r="1896">
          <cell r="E1896" t="str">
            <v>VF00442037</v>
          </cell>
          <cell r="F1896" t="str">
            <v>Condensador Golf Sportline Audi A3 1je820411 Com Filtro</v>
          </cell>
          <cell r="G1896" t="str">
            <v>Condensador Golf Sportline Audi A3 1je820411 Com Filtro</v>
          </cell>
          <cell r="H1896">
            <v>0</v>
          </cell>
          <cell r="I1896">
            <v>665.95</v>
          </cell>
          <cell r="J1896" t="str">
            <v>R$</v>
          </cell>
          <cell r="U1896" t="str">
            <v>Novo</v>
          </cell>
          <cell r="V1896" t="str">
            <v>Mercado Envios grátis</v>
          </cell>
          <cell r="W1896" t="str">
            <v>Premium</v>
          </cell>
          <cell r="X1896" t="str">
            <v>14%</v>
          </cell>
          <cell r="Y1896" t="str">
            <v>Inativo</v>
          </cell>
          <cell r="Z1896" t="b">
            <v>0</v>
          </cell>
          <cell r="AA1896">
            <v>0</v>
          </cell>
          <cell r="AB1896" t="str">
            <v>MLB3756601412</v>
          </cell>
        </row>
        <row r="1897">
          <cell r="E1897" t="str">
            <v>VF00443107</v>
          </cell>
          <cell r="F1897" t="str">
            <v>Evaporador Ar Condicionado Gm Meriva R134a Produto Novo</v>
          </cell>
          <cell r="G1897" t="str">
            <v>Evaporador Ar Condicionado Gm Meriva R134a Produto Novo</v>
          </cell>
          <cell r="H1897">
            <v>0</v>
          </cell>
          <cell r="I1897">
            <v>339.95</v>
          </cell>
          <cell r="J1897" t="str">
            <v>R$</v>
          </cell>
          <cell r="U1897" t="str">
            <v>Novo</v>
          </cell>
          <cell r="V1897" t="str">
            <v>Mercado Envios grátis</v>
          </cell>
          <cell r="W1897" t="str">
            <v>Premium</v>
          </cell>
          <cell r="X1897" t="str">
            <v>17%</v>
          </cell>
          <cell r="Y1897" t="str">
            <v>Inativo</v>
          </cell>
          <cell r="Z1897" t="b">
            <v>0</v>
          </cell>
          <cell r="AA1897">
            <v>0</v>
          </cell>
          <cell r="AB1897" t="str">
            <v>MLB3362625343</v>
          </cell>
        </row>
        <row r="1898">
          <cell r="E1898" t="str">
            <v>VF00443107</v>
          </cell>
          <cell r="F1898" t="str">
            <v>Evaporador Ar Condicionado Gm Meriva R134a Produto Novo</v>
          </cell>
          <cell r="G1898" t="str">
            <v>Evaporador Ar Condicionado Gm Meriva R134a Produto Novo</v>
          </cell>
          <cell r="H1898">
            <v>0</v>
          </cell>
          <cell r="I1898">
            <v>313.95</v>
          </cell>
          <cell r="J1898" t="str">
            <v>R$</v>
          </cell>
          <cell r="U1898" t="str">
            <v>Novo</v>
          </cell>
          <cell r="V1898" t="str">
            <v>Mercado Envios grátis</v>
          </cell>
          <cell r="W1898" t="str">
            <v>Clássico</v>
          </cell>
          <cell r="X1898" t="str">
            <v>17%</v>
          </cell>
          <cell r="Y1898" t="str">
            <v>Inativo</v>
          </cell>
          <cell r="Z1898" t="b">
            <v>0</v>
          </cell>
          <cell r="AA1898">
            <v>0</v>
          </cell>
          <cell r="AB1898" t="str">
            <v>MLB3362649129</v>
          </cell>
        </row>
        <row r="1899">
          <cell r="E1899" t="str">
            <v>VF00443107</v>
          </cell>
          <cell r="F1899" t="str">
            <v>Evaporador Do Ar Condicionado Gm Meriva Todas Produto Novo</v>
          </cell>
          <cell r="G1899" t="str">
            <v>Evaporador Do Ar Condicionado Gm Meriva Todas Produto Novo</v>
          </cell>
          <cell r="H1899">
            <v>0</v>
          </cell>
          <cell r="I1899">
            <v>343.95</v>
          </cell>
          <cell r="J1899" t="str">
            <v>R$</v>
          </cell>
          <cell r="U1899" t="str">
            <v>Novo</v>
          </cell>
          <cell r="V1899" t="str">
            <v>Mercado Envios grátis</v>
          </cell>
          <cell r="W1899" t="str">
            <v>Premium</v>
          </cell>
          <cell r="X1899" t="str">
            <v>17%</v>
          </cell>
          <cell r="Y1899" t="str">
            <v>Inativo</v>
          </cell>
          <cell r="Z1899" t="b">
            <v>0</v>
          </cell>
          <cell r="AA1899">
            <v>0</v>
          </cell>
          <cell r="AB1899" t="str">
            <v>MLB3756484144</v>
          </cell>
        </row>
        <row r="1900">
          <cell r="E1900" t="str">
            <v>VF00450008</v>
          </cell>
          <cell r="F1900" t="str">
            <v>Conexão O'ring 45o Femea 06mm Aluminio C/ Clip</v>
          </cell>
          <cell r="G1900" t="str">
            <v>Aluminio</v>
          </cell>
          <cell r="H1900">
            <v>0</v>
          </cell>
          <cell r="I1900">
            <v>22.59</v>
          </cell>
          <cell r="J1900" t="str">
            <v>R$</v>
          </cell>
          <cell r="U1900" t="str">
            <v>Novo</v>
          </cell>
          <cell r="V1900" t="str">
            <v>Mercado Envios por conta do comprador</v>
          </cell>
          <cell r="W1900" t="str">
            <v>Premium</v>
          </cell>
          <cell r="X1900" t="str">
            <v>17%</v>
          </cell>
          <cell r="Y1900" t="str">
            <v>Inativo</v>
          </cell>
          <cell r="Z1900" t="b">
            <v>0</v>
          </cell>
          <cell r="AA1900">
            <v>10</v>
          </cell>
          <cell r="AB1900" t="str">
            <v>MLB6005482964</v>
          </cell>
        </row>
        <row r="1901">
          <cell r="E1901" t="str">
            <v>VF00450009</v>
          </cell>
          <cell r="F1901" t="str">
            <v>Conexão O'ring 45o Femea 08mm Aluminio C /clip</v>
          </cell>
          <cell r="G1901" t="str">
            <v>Aluminio</v>
          </cell>
          <cell r="H1901">
            <v>1</v>
          </cell>
          <cell r="I1901">
            <v>25.06</v>
          </cell>
          <cell r="J1901" t="str">
            <v>R$</v>
          </cell>
          <cell r="U1901" t="str">
            <v>Novo</v>
          </cell>
          <cell r="V1901" t="str">
            <v>Mercado Envios por conta do comprador</v>
          </cell>
          <cell r="W1901" t="str">
            <v>Premium</v>
          </cell>
          <cell r="X1901" t="str">
            <v>17%</v>
          </cell>
          <cell r="Y1901" t="str">
            <v>Ativo</v>
          </cell>
          <cell r="Z1901" t="b">
            <v>0</v>
          </cell>
          <cell r="AA1901">
            <v>0</v>
          </cell>
          <cell r="AB1901" t="str">
            <v>MLB4345006473</v>
          </cell>
        </row>
        <row r="1902">
          <cell r="E1902" t="str">
            <v>VF00450012</v>
          </cell>
          <cell r="F1902" t="str">
            <v>Conexão O'ring 90o Femea 08mm Aluminio C/clip</v>
          </cell>
          <cell r="G1902" t="str">
            <v>Conexão O'ring 90o Femea 08mm Aluminio C/clip</v>
          </cell>
          <cell r="H1902">
            <v>2</v>
          </cell>
          <cell r="I1902">
            <v>39.950000000000003</v>
          </cell>
          <cell r="J1902" t="str">
            <v>R$</v>
          </cell>
          <cell r="U1902" t="str">
            <v>Novo</v>
          </cell>
          <cell r="V1902" t="str">
            <v>Mercado Envios por conta do comprador</v>
          </cell>
          <cell r="W1902" t="str">
            <v>Premium</v>
          </cell>
          <cell r="X1902" t="str">
            <v>17%</v>
          </cell>
          <cell r="Y1902" t="str">
            <v>Ativo</v>
          </cell>
          <cell r="Z1902" t="b">
            <v>0</v>
          </cell>
          <cell r="AA1902">
            <v>2</v>
          </cell>
          <cell r="AB1902" t="str">
            <v>MLB5228817948</v>
          </cell>
        </row>
        <row r="1903">
          <cell r="E1903" t="str">
            <v>VF00450013</v>
          </cell>
          <cell r="F1903" t="str">
            <v>Conexão O'ring 90o Femea 10mm Aluminio C/clip</v>
          </cell>
          <cell r="G1903" t="str">
            <v>Conexão O'ring 90o Femea 10mm Aluminio C/clip</v>
          </cell>
          <cell r="H1903">
            <v>4</v>
          </cell>
          <cell r="I1903">
            <v>37.950000000000003</v>
          </cell>
          <cell r="J1903" t="str">
            <v>R$</v>
          </cell>
          <cell r="U1903" t="str">
            <v>Novo</v>
          </cell>
          <cell r="V1903" t="str">
            <v>Mercado Envios por conta do comprador</v>
          </cell>
          <cell r="W1903" t="str">
            <v>Premium</v>
          </cell>
          <cell r="X1903" t="str">
            <v>17%</v>
          </cell>
          <cell r="Y1903" t="str">
            <v>Ativo</v>
          </cell>
          <cell r="Z1903" t="b">
            <v>0</v>
          </cell>
          <cell r="AA1903">
            <v>4</v>
          </cell>
          <cell r="AB1903" t="str">
            <v>MLB5228871034</v>
          </cell>
        </row>
        <row r="1904">
          <cell r="E1904" t="str">
            <v>VF00450060</v>
          </cell>
          <cell r="F1904" t="str">
            <v>Conexão Salva Vida 06mm Alumínio Encaixe Interno Pct C/ 10</v>
          </cell>
          <cell r="G1904" t="str">
            <v>Conexão Salva Vida 06mm Alumínio Encaixe Interno Pct C/ 10</v>
          </cell>
          <cell r="H1904">
            <v>1</v>
          </cell>
          <cell r="I1904">
            <v>61.95</v>
          </cell>
          <cell r="J1904" t="str">
            <v>R$</v>
          </cell>
          <cell r="U1904" t="str">
            <v>Novo</v>
          </cell>
          <cell r="V1904" t="str">
            <v>Mercado Envios por conta do comprador</v>
          </cell>
          <cell r="W1904" t="str">
            <v>Premium</v>
          </cell>
          <cell r="X1904" t="str">
            <v>17%</v>
          </cell>
          <cell r="Y1904" t="str">
            <v>Ativo</v>
          </cell>
          <cell r="Z1904" t="b">
            <v>0</v>
          </cell>
          <cell r="AA1904">
            <v>1</v>
          </cell>
          <cell r="AB1904" t="str">
            <v>MLB5835984710</v>
          </cell>
        </row>
        <row r="1905">
          <cell r="E1905" t="str">
            <v>VF00450061</v>
          </cell>
          <cell r="F1905" t="str">
            <v>Conexão Salva Vida 08mm Alumínio Encaixe Interno Pct C/ 10un</v>
          </cell>
          <cell r="G1905" t="str">
            <v>Prateado</v>
          </cell>
          <cell r="H1905">
            <v>1</v>
          </cell>
          <cell r="I1905">
            <v>68.95</v>
          </cell>
          <cell r="J1905" t="str">
            <v>R$</v>
          </cell>
          <cell r="U1905" t="str">
            <v>Novo</v>
          </cell>
          <cell r="V1905" t="str">
            <v>Mercado Envios por conta do comprador</v>
          </cell>
          <cell r="W1905" t="str">
            <v>Premium</v>
          </cell>
          <cell r="X1905" t="str">
            <v>17%</v>
          </cell>
          <cell r="Y1905" t="str">
            <v>Ativo</v>
          </cell>
          <cell r="Z1905" t="b">
            <v>0</v>
          </cell>
          <cell r="AA1905">
            <v>1</v>
          </cell>
          <cell r="AB1905" t="str">
            <v>MLB5836517338</v>
          </cell>
        </row>
        <row r="1906">
          <cell r="E1906" t="str">
            <v>VF004500ML</v>
          </cell>
          <cell r="F1906" t="str">
            <v>Lata Vazia De 5 Litros P/ Thinners E Solventes</v>
          </cell>
          <cell r="G1906" t="str">
            <v>Lata Vazia De 5 Litros P/ Thinners E Solventes</v>
          </cell>
          <cell r="H1906">
            <v>161</v>
          </cell>
          <cell r="I1906">
            <v>37.950000000000003</v>
          </cell>
          <cell r="J1906" t="str">
            <v>R$</v>
          </cell>
          <cell r="U1906" t="str">
            <v>Novo</v>
          </cell>
          <cell r="V1906" t="str">
            <v>Mercado Envios por conta do comprador</v>
          </cell>
          <cell r="W1906" t="str">
            <v>Premium</v>
          </cell>
          <cell r="X1906" t="str">
            <v>16.5%</v>
          </cell>
          <cell r="Y1906" t="str">
            <v>Ativo</v>
          </cell>
          <cell r="Z1906" t="b">
            <v>0</v>
          </cell>
          <cell r="AA1906">
            <v>161</v>
          </cell>
          <cell r="AB1906" t="str">
            <v>MLB4031440848</v>
          </cell>
        </row>
        <row r="1907">
          <cell r="E1907" t="str">
            <v>VF004500ML-4L</v>
          </cell>
          <cell r="F1907" t="str">
            <v>Kit 4 Latas Vazias De 5 Litros P/ Thinners E Solventes</v>
          </cell>
          <cell r="G1907" t="str">
            <v>Kit 4 Latas Vazias De 5 Litros P/ Thinners E Solventes</v>
          </cell>
          <cell r="H1907">
            <v>40</v>
          </cell>
          <cell r="I1907">
            <v>127.95</v>
          </cell>
          <cell r="J1907" t="str">
            <v>R$</v>
          </cell>
          <cell r="U1907" t="str">
            <v>Novo</v>
          </cell>
          <cell r="V1907" t="str">
            <v>Mercado Envios grátis</v>
          </cell>
          <cell r="W1907" t="str">
            <v>Premium</v>
          </cell>
          <cell r="X1907" t="str">
            <v>16.5%</v>
          </cell>
          <cell r="Y1907" t="str">
            <v>Ativo</v>
          </cell>
          <cell r="Z1907" t="b">
            <v>0</v>
          </cell>
          <cell r="AA1907" t="e">
            <v>#N/A</v>
          </cell>
          <cell r="AB1907" t="str">
            <v>MLB4031388876</v>
          </cell>
        </row>
        <row r="1908">
          <cell r="E1908" t="str">
            <v>VF004500ML-4L</v>
          </cell>
          <cell r="F1908" t="str">
            <v>Kit 4 Latas Vazias De 5 Litros P/ Thinners E Solventes</v>
          </cell>
          <cell r="G1908" t="str">
            <v>Kit 4 Latas Vazias De 5 Litros P/ Thinners E Solventes</v>
          </cell>
          <cell r="H1908">
            <v>40</v>
          </cell>
          <cell r="I1908">
            <v>130.94999999999999</v>
          </cell>
          <cell r="J1908" t="str">
            <v>R$</v>
          </cell>
          <cell r="U1908" t="str">
            <v>Novo</v>
          </cell>
          <cell r="V1908" t="str">
            <v>Mercado Envios grátis</v>
          </cell>
          <cell r="W1908" t="str">
            <v>Clássico</v>
          </cell>
          <cell r="X1908" t="str">
            <v>16.5%</v>
          </cell>
          <cell r="Y1908" t="str">
            <v>Ativo</v>
          </cell>
          <cell r="Z1908" t="b">
            <v>0</v>
          </cell>
          <cell r="AA1908" t="e">
            <v>#N/A</v>
          </cell>
          <cell r="AB1908" t="str">
            <v>MLB3440623787</v>
          </cell>
        </row>
        <row r="1909">
          <cell r="E1909" t="str">
            <v>VF004500ML-5L</v>
          </cell>
          <cell r="F1909" t="str">
            <v>Lata Vazia De 5 Litros P/ Thinners E Solventes 5 Latas</v>
          </cell>
          <cell r="G1909" t="str">
            <v>Lata Vazia De 5 Litros P/ Thinners E Solventes 5 Latas</v>
          </cell>
          <cell r="H1909">
            <v>32</v>
          </cell>
          <cell r="I1909">
            <v>153.4</v>
          </cell>
          <cell r="J1909" t="str">
            <v>R$</v>
          </cell>
          <cell r="U1909" t="str">
            <v>Novo</v>
          </cell>
          <cell r="V1909" t="str">
            <v>Mercado Envios grátis</v>
          </cell>
          <cell r="W1909" t="str">
            <v>Clássico</v>
          </cell>
          <cell r="X1909" t="str">
            <v>13.5%</v>
          </cell>
          <cell r="Y1909" t="str">
            <v>Ativo</v>
          </cell>
          <cell r="Z1909" t="b">
            <v>0</v>
          </cell>
          <cell r="AA1909" t="e">
            <v>#N/A</v>
          </cell>
          <cell r="AB1909" t="str">
            <v>MLB5326719636</v>
          </cell>
        </row>
        <row r="1910">
          <cell r="E1910" t="str">
            <v>VF004500ML-5L</v>
          </cell>
          <cell r="F1910" t="str">
            <v>Latas Vazias Com Batoque Kit Com 5 Latas 5 Litros</v>
          </cell>
          <cell r="G1910" t="str">
            <v>Branco</v>
          </cell>
          <cell r="H1910">
            <v>32</v>
          </cell>
          <cell r="I1910">
            <v>150.30000000000001</v>
          </cell>
          <cell r="J1910" t="str">
            <v>R$</v>
          </cell>
          <cell r="U1910" t="str">
            <v>Novo</v>
          </cell>
          <cell r="V1910" t="str">
            <v>Mercado Envios grátis</v>
          </cell>
          <cell r="W1910" t="str">
            <v>Premium</v>
          </cell>
          <cell r="X1910" t="str">
            <v>13.5%</v>
          </cell>
          <cell r="Y1910" t="str">
            <v>Ativo</v>
          </cell>
          <cell r="Z1910" t="b">
            <v>0</v>
          </cell>
          <cell r="AA1910" t="e">
            <v>#N/A</v>
          </cell>
          <cell r="AB1910" t="str">
            <v>MLB4011048377</v>
          </cell>
        </row>
        <row r="1911">
          <cell r="E1911" t="str">
            <v>VF00450555</v>
          </cell>
          <cell r="F1911" t="str">
            <v>10 Caneca Mangueira Ar Condicionado 8mm 35x23,5x12 Aluminio</v>
          </cell>
          <cell r="G1911" t="str">
            <v>10 Caneca Mangueira Ar Condicionado 8mm 35x23,5x12 Aluminio</v>
          </cell>
          <cell r="H1911">
            <v>5</v>
          </cell>
          <cell r="I1911">
            <v>39.9</v>
          </cell>
          <cell r="J1911" t="str">
            <v>R$</v>
          </cell>
          <cell r="U1911" t="str">
            <v>Novo</v>
          </cell>
          <cell r="V1911" t="str">
            <v>Mercado Envios por conta do comprador</v>
          </cell>
          <cell r="W1911" t="str">
            <v>Clássico</v>
          </cell>
          <cell r="X1911" t="str">
            <v>17%</v>
          </cell>
          <cell r="Y1911" t="str">
            <v>Ativo</v>
          </cell>
          <cell r="Z1911" t="b">
            <v>0</v>
          </cell>
          <cell r="AA1911">
            <v>5</v>
          </cell>
          <cell r="AB1911" t="str">
            <v>MLB6590030300</v>
          </cell>
        </row>
        <row r="1912">
          <cell r="E1912" t="str">
            <v>VF00460002</v>
          </cell>
          <cell r="F1912" t="str">
            <v>Válvula Do Compressor Sanden Sd7v16 Golf Bora Polo Audi A3</v>
          </cell>
          <cell r="G1912" t="str">
            <v>Válvula Do Compressor Sanden Sd7v16 Golf Bora Polo Audi A3</v>
          </cell>
          <cell r="H1912">
            <v>3</v>
          </cell>
          <cell r="I1912">
            <v>133.94999999999999</v>
          </cell>
          <cell r="J1912" t="str">
            <v>R$</v>
          </cell>
          <cell r="U1912" t="str">
            <v>Novo</v>
          </cell>
          <cell r="V1912" t="str">
            <v>Mercado Envios grátis</v>
          </cell>
          <cell r="W1912" t="str">
            <v>Premium</v>
          </cell>
          <cell r="X1912" t="str">
            <v>17%</v>
          </cell>
          <cell r="Y1912" t="str">
            <v>Ativo</v>
          </cell>
          <cell r="Z1912" t="b">
            <v>0</v>
          </cell>
          <cell r="AA1912">
            <v>3</v>
          </cell>
          <cell r="AB1912" t="str">
            <v>MLB3361538849</v>
          </cell>
        </row>
        <row r="1913">
          <cell r="E1913" t="str">
            <v>VF00460002</v>
          </cell>
          <cell r="F1913" t="str">
            <v>Valvula Torre Dourada Compressor Sanden 7v16 Golf Bora Audi</v>
          </cell>
          <cell r="G1913" t="str">
            <v>Valvula Torre Dourada Compressor Sanden 7v16 Golf Bora Audi</v>
          </cell>
          <cell r="H1913">
            <v>3</v>
          </cell>
          <cell r="I1913">
            <v>133.94999999999999</v>
          </cell>
          <cell r="J1913" t="str">
            <v>R$</v>
          </cell>
          <cell r="U1913" t="str">
            <v>Novo</v>
          </cell>
          <cell r="V1913" t="str">
            <v>Mercado Envios grátis</v>
          </cell>
          <cell r="W1913" t="str">
            <v>Premium</v>
          </cell>
          <cell r="X1913" t="str">
            <v>17%</v>
          </cell>
          <cell r="Y1913" t="str">
            <v>Ativo</v>
          </cell>
          <cell r="Z1913" t="b">
            <v>0</v>
          </cell>
          <cell r="AA1913">
            <v>3</v>
          </cell>
          <cell r="AB1913" t="str">
            <v>MLB3361585393</v>
          </cell>
        </row>
        <row r="1914">
          <cell r="E1914" t="str">
            <v>VF00460002</v>
          </cell>
          <cell r="F1914" t="str">
            <v>Valvula Sanden Dourada 7v16 Golf Polo Classic Audi A3</v>
          </cell>
          <cell r="G1914" t="str">
            <v>Valvula Sanden Dourada 7v16 Golf Polo Classic Audi A3</v>
          </cell>
          <cell r="H1914">
            <v>3</v>
          </cell>
          <cell r="I1914">
            <v>131.94999999999999</v>
          </cell>
          <cell r="J1914" t="str">
            <v>R$</v>
          </cell>
          <cell r="U1914" t="str">
            <v>Novo</v>
          </cell>
          <cell r="V1914" t="str">
            <v>Mercado Envios grátis</v>
          </cell>
          <cell r="W1914" t="str">
            <v>Premium</v>
          </cell>
          <cell r="X1914" t="str">
            <v>17%</v>
          </cell>
          <cell r="Y1914" t="str">
            <v>Ativo</v>
          </cell>
          <cell r="Z1914" t="b">
            <v>0</v>
          </cell>
          <cell r="AA1914">
            <v>3</v>
          </cell>
          <cell r="AB1914" t="str">
            <v>MLB3362740493</v>
          </cell>
        </row>
        <row r="1915">
          <cell r="E1915" t="str">
            <v>VF00460002</v>
          </cell>
          <cell r="F1915" t="str">
            <v>Válvula Torre Sanden 7v16 Golf Polo Classic Audi A3</v>
          </cell>
          <cell r="G1915" t="str">
            <v>Válvula Torre Sanden 7v16 Golf Polo Classic Audi A3</v>
          </cell>
          <cell r="H1915">
            <v>3</v>
          </cell>
          <cell r="I1915">
            <v>133.94999999999999</v>
          </cell>
          <cell r="J1915" t="str">
            <v>R$</v>
          </cell>
          <cell r="U1915" t="str">
            <v>Novo</v>
          </cell>
          <cell r="V1915" t="str">
            <v>Mercado Envios grátis</v>
          </cell>
          <cell r="W1915" t="str">
            <v>Premium</v>
          </cell>
          <cell r="X1915" t="str">
            <v>17%</v>
          </cell>
          <cell r="Y1915" t="str">
            <v>Ativo</v>
          </cell>
          <cell r="Z1915" t="b">
            <v>0</v>
          </cell>
          <cell r="AA1915">
            <v>3</v>
          </cell>
          <cell r="AB1915" t="str">
            <v>MLB3756520528</v>
          </cell>
        </row>
        <row r="1916">
          <cell r="E1916" t="str">
            <v>VF00460002</v>
          </cell>
          <cell r="F1916" t="str">
            <v>Válvula Sanden Dourada Golf Bora Polo Audi A3 Sd7v16</v>
          </cell>
          <cell r="G1916" t="str">
            <v>Válvula Sanden Dourada Golf Bora Polo Audi A3 Sd7v16</v>
          </cell>
          <cell r="H1916">
            <v>3</v>
          </cell>
          <cell r="I1916">
            <v>131.94999999999999</v>
          </cell>
          <cell r="J1916" t="str">
            <v>R$</v>
          </cell>
          <cell r="U1916" t="str">
            <v>Novo</v>
          </cell>
          <cell r="V1916" t="str">
            <v>Mercado Envios grátis</v>
          </cell>
          <cell r="W1916" t="str">
            <v>Premium</v>
          </cell>
          <cell r="X1916" t="str">
            <v>17%</v>
          </cell>
          <cell r="Y1916" t="str">
            <v>Ativo</v>
          </cell>
          <cell r="Z1916" t="b">
            <v>0</v>
          </cell>
          <cell r="AA1916">
            <v>3</v>
          </cell>
          <cell r="AB1916" t="str">
            <v>MLB3760138478</v>
          </cell>
        </row>
        <row r="1917">
          <cell r="E1917" t="str">
            <v>VF00460003</v>
          </cell>
          <cell r="F1917" t="str">
            <v>Válvula Torre Compressor Delphi Gm Astra Vectra Corsa Celta</v>
          </cell>
          <cell r="G1917" t="str">
            <v>Válvula Torre Compressor Delphi Gm Astra Vectra Corsa Celta</v>
          </cell>
          <cell r="H1917">
            <v>8</v>
          </cell>
          <cell r="I1917">
            <v>79.95</v>
          </cell>
          <cell r="J1917" t="str">
            <v>R$</v>
          </cell>
          <cell r="U1917" t="str">
            <v>Novo</v>
          </cell>
          <cell r="V1917" t="str">
            <v>Mercado Envios grátis</v>
          </cell>
          <cell r="W1917" t="str">
            <v>Premium</v>
          </cell>
          <cell r="X1917" t="str">
            <v>17%</v>
          </cell>
          <cell r="Y1917" t="str">
            <v>Ativo</v>
          </cell>
          <cell r="Z1917" t="b">
            <v>0</v>
          </cell>
          <cell r="AA1917">
            <v>8</v>
          </cell>
          <cell r="AB1917" t="str">
            <v>MLB3362627151</v>
          </cell>
        </row>
        <row r="1918">
          <cell r="E1918" t="str">
            <v>VF00460003</v>
          </cell>
          <cell r="F1918" t="str">
            <v>Válvula Torre Compressor Delphi Gm Astra Vectra Corsa Celta</v>
          </cell>
          <cell r="G1918" t="str">
            <v>Válvula Torre Compressor Delphi Gm Astra Vectra Corsa Celta</v>
          </cell>
          <cell r="H1918">
            <v>8</v>
          </cell>
          <cell r="I1918">
            <v>79.95</v>
          </cell>
          <cell r="J1918" t="str">
            <v>R$</v>
          </cell>
          <cell r="U1918" t="str">
            <v>Novo</v>
          </cell>
          <cell r="V1918" t="str">
            <v>Mercado Envios grátis</v>
          </cell>
          <cell r="W1918" t="str">
            <v>Premium</v>
          </cell>
          <cell r="X1918" t="str">
            <v>17%</v>
          </cell>
          <cell r="Y1918" t="str">
            <v>Ativo</v>
          </cell>
          <cell r="Z1918" t="b">
            <v>0</v>
          </cell>
          <cell r="AA1918">
            <v>8</v>
          </cell>
          <cell r="AB1918" t="str">
            <v>MLB3754275832</v>
          </cell>
        </row>
        <row r="1919">
          <cell r="E1919" t="str">
            <v>VF00460003</v>
          </cell>
          <cell r="F1919" t="str">
            <v xml:space="preserve">Válvula Torre Compressor Delphi Gm Corsa Classic Corsao </v>
          </cell>
          <cell r="G1919" t="str">
            <v xml:space="preserve">Válvula Torre Compressor Delphi Gm Corsa Classic Corsao </v>
          </cell>
          <cell r="H1919">
            <v>8</v>
          </cell>
          <cell r="I1919">
            <v>79.95</v>
          </cell>
          <cell r="J1919" t="str">
            <v>R$</v>
          </cell>
          <cell r="U1919" t="str">
            <v>Novo</v>
          </cell>
          <cell r="V1919" t="str">
            <v>Mercado Envios grátis</v>
          </cell>
          <cell r="W1919" t="str">
            <v>Premium</v>
          </cell>
          <cell r="X1919" t="str">
            <v>17%</v>
          </cell>
          <cell r="Y1919" t="str">
            <v>Ativo</v>
          </cell>
          <cell r="Z1919" t="b">
            <v>0</v>
          </cell>
          <cell r="AA1919">
            <v>8</v>
          </cell>
          <cell r="AB1919" t="str">
            <v>MLB3360992405</v>
          </cell>
        </row>
        <row r="1920">
          <cell r="E1920" t="str">
            <v>VF00460003</v>
          </cell>
          <cell r="F1920" t="str">
            <v>Válvula Torre Controle Compressor Delphi Cvc Gm S10 Blazer</v>
          </cell>
          <cell r="G1920" t="str">
            <v>Válvula Torre Controle Compressor Delphi Cvc Gm S10 Blazer</v>
          </cell>
          <cell r="H1920">
            <v>8</v>
          </cell>
          <cell r="I1920">
            <v>79.95</v>
          </cell>
          <cell r="J1920" t="str">
            <v>R$</v>
          </cell>
          <cell r="U1920" t="str">
            <v>Novo</v>
          </cell>
          <cell r="V1920" t="str">
            <v>Mercado Envios grátis</v>
          </cell>
          <cell r="W1920" t="str">
            <v>Premium</v>
          </cell>
          <cell r="X1920" t="str">
            <v>17%</v>
          </cell>
          <cell r="Y1920" t="str">
            <v>Ativo</v>
          </cell>
          <cell r="Z1920" t="b">
            <v>0</v>
          </cell>
          <cell r="AA1920">
            <v>8</v>
          </cell>
          <cell r="AB1920" t="str">
            <v>MLB3362726757</v>
          </cell>
        </row>
        <row r="1921">
          <cell r="E1921" t="str">
            <v>VF00460003</v>
          </cell>
          <cell r="F1921" t="str">
            <v>Válvula Torre Do Compressor Delphi Fox Polo Voyage Gol Gv</v>
          </cell>
          <cell r="G1921" t="str">
            <v>Válvula Torre Do Compressor Delphi Fox Polo Voyage Gol Gv</v>
          </cell>
          <cell r="H1921">
            <v>11</v>
          </cell>
          <cell r="I1921">
            <v>79.95</v>
          </cell>
          <cell r="J1921" t="str">
            <v>R$</v>
          </cell>
          <cell r="U1921" t="str">
            <v>Novo</v>
          </cell>
          <cell r="V1921" t="str">
            <v>Mercado Envios grátis</v>
          </cell>
          <cell r="W1921" t="str">
            <v>Premium</v>
          </cell>
          <cell r="X1921" t="str">
            <v>17%</v>
          </cell>
          <cell r="Y1921" t="str">
            <v>Ativo</v>
          </cell>
          <cell r="Z1921" t="b">
            <v>0</v>
          </cell>
          <cell r="AA1921">
            <v>8</v>
          </cell>
          <cell r="AB1921" t="str">
            <v>MLB3362509713</v>
          </cell>
        </row>
        <row r="1922">
          <cell r="E1922" t="str">
            <v>VF00460003</v>
          </cell>
          <cell r="F1922" t="str">
            <v>Válvula Torre Do Compressor Cvc Delphi V5 Renault Scenic</v>
          </cell>
          <cell r="G1922" t="str">
            <v>Válvula Torre Do Compressor Cvc Delphi V5 Renault Scenic</v>
          </cell>
          <cell r="H1922">
            <v>8</v>
          </cell>
          <cell r="I1922">
            <v>79.95</v>
          </cell>
          <cell r="J1922" t="str">
            <v>R$</v>
          </cell>
          <cell r="U1922" t="str">
            <v>Novo</v>
          </cell>
          <cell r="V1922" t="str">
            <v>Mercado Envios grátis</v>
          </cell>
          <cell r="W1922" t="str">
            <v>Premium</v>
          </cell>
          <cell r="X1922" t="str">
            <v>17%</v>
          </cell>
          <cell r="Y1922" t="str">
            <v>Ativo</v>
          </cell>
          <cell r="Z1922" t="b">
            <v>0</v>
          </cell>
          <cell r="AA1922">
            <v>8</v>
          </cell>
          <cell r="AB1922" t="str">
            <v>MLB3756256658</v>
          </cell>
        </row>
        <row r="1923">
          <cell r="E1923" t="str">
            <v>VF00460003</v>
          </cell>
          <cell r="F1923" t="str">
            <v>Válvula Torre Compressor Delphi Renault Master Scenic Megane</v>
          </cell>
          <cell r="G1923" t="str">
            <v>Válvula Torre Compressor Delphi Renault Master Scenic Megane</v>
          </cell>
          <cell r="H1923">
            <v>8</v>
          </cell>
          <cell r="I1923">
            <v>79.95</v>
          </cell>
          <cell r="J1923" t="str">
            <v>R$</v>
          </cell>
          <cell r="U1923" t="str">
            <v>Novo</v>
          </cell>
          <cell r="V1923" t="str">
            <v>Mercado Envios grátis</v>
          </cell>
          <cell r="W1923" t="str">
            <v>Premium</v>
          </cell>
          <cell r="X1923" t="str">
            <v>17%</v>
          </cell>
          <cell r="Y1923" t="str">
            <v>Ativo</v>
          </cell>
          <cell r="Z1923" t="b">
            <v>0</v>
          </cell>
          <cell r="AA1923">
            <v>8</v>
          </cell>
          <cell r="AB1923" t="str">
            <v>MLB3760152858</v>
          </cell>
        </row>
        <row r="1924">
          <cell r="E1924" t="str">
            <v>VF00460003</v>
          </cell>
          <cell r="F1924" t="str">
            <v>Valvula Torre Delphi Harisson V5 Grande Vários Modelos Novo</v>
          </cell>
          <cell r="G1924" t="str">
            <v>Valvula Torre Delphi Harisson V5 Grande Vários Modelos Novo</v>
          </cell>
          <cell r="H1924">
            <v>8</v>
          </cell>
          <cell r="I1924">
            <v>79.95</v>
          </cell>
          <cell r="J1924" t="str">
            <v>R$</v>
          </cell>
          <cell r="U1924" t="str">
            <v>Novo</v>
          </cell>
          <cell r="V1924" t="str">
            <v>Mercado Envios grátis</v>
          </cell>
          <cell r="W1924" t="str">
            <v>Premium</v>
          </cell>
          <cell r="X1924" t="str">
            <v>17%</v>
          </cell>
          <cell r="Y1924" t="str">
            <v>Ativo</v>
          </cell>
          <cell r="Z1924" t="b">
            <v>0</v>
          </cell>
          <cell r="AA1924">
            <v>8</v>
          </cell>
          <cell r="AB1924" t="str">
            <v>MLB3362727355</v>
          </cell>
        </row>
        <row r="1925">
          <cell r="E1925" t="str">
            <v>VF00460003</v>
          </cell>
          <cell r="F1925" t="str">
            <v>Válvula Controle Compressor Ar Delphi Gm Astra Vectra Todos</v>
          </cell>
          <cell r="G1925" t="str">
            <v>Válvula Controle Compressor Ar Delphi Gm Astra Vectra Todos</v>
          </cell>
          <cell r="H1925">
            <v>8</v>
          </cell>
          <cell r="I1925">
            <v>85.95</v>
          </cell>
          <cell r="J1925" t="str">
            <v>R$</v>
          </cell>
          <cell r="U1925" t="str">
            <v>Novo</v>
          </cell>
          <cell r="V1925" t="str">
            <v>Mercado Envios grátis</v>
          </cell>
          <cell r="W1925" t="str">
            <v>Premium</v>
          </cell>
          <cell r="X1925" t="str">
            <v>17%</v>
          </cell>
          <cell r="Y1925" t="str">
            <v>Ativo</v>
          </cell>
          <cell r="Z1925" t="b">
            <v>0</v>
          </cell>
          <cell r="AA1925">
            <v>8</v>
          </cell>
          <cell r="AB1925" t="str">
            <v>MLB3362648323</v>
          </cell>
        </row>
        <row r="1926">
          <cell r="E1926" t="str">
            <v>VF00460003</v>
          </cell>
          <cell r="F1926" t="str">
            <v>Válvula Torre Do Compressor Cvc Delphi V5 Peugeot 206 / 207</v>
          </cell>
          <cell r="G1926" t="str">
            <v>Válvula Torre Do Compressor Cvc Delphi V5 Peugeot 206 / 207</v>
          </cell>
          <cell r="H1926">
            <v>8</v>
          </cell>
          <cell r="I1926">
            <v>79.95</v>
          </cell>
          <cell r="J1926" t="str">
            <v>R$</v>
          </cell>
          <cell r="U1926" t="str">
            <v>Novo</v>
          </cell>
          <cell r="V1926" t="str">
            <v>Mercado Envios grátis</v>
          </cell>
          <cell r="W1926" t="str">
            <v>Premium</v>
          </cell>
          <cell r="X1926" t="str">
            <v>17%</v>
          </cell>
          <cell r="Y1926" t="str">
            <v>Ativo</v>
          </cell>
          <cell r="Z1926" t="b">
            <v>0</v>
          </cell>
          <cell r="AA1926">
            <v>8</v>
          </cell>
          <cell r="AB1926" t="str">
            <v>MLB3361551863</v>
          </cell>
        </row>
        <row r="1927">
          <cell r="E1927" t="str">
            <v>VF00460003</v>
          </cell>
          <cell r="F1927" t="str">
            <v xml:space="preserve">Válvula Torre Do Compressor Cvc Delphi V5 Gm Omega </v>
          </cell>
          <cell r="G1927" t="str">
            <v xml:space="preserve">Válvula Torre Do Compressor Cvc Delphi V5 Gm Omega </v>
          </cell>
          <cell r="H1927">
            <v>8</v>
          </cell>
          <cell r="I1927">
            <v>79.95</v>
          </cell>
          <cell r="J1927" t="str">
            <v>R$</v>
          </cell>
          <cell r="U1927" t="str">
            <v>Novo</v>
          </cell>
          <cell r="V1927" t="str">
            <v>Mercado Envios grátis</v>
          </cell>
          <cell r="W1927" t="str">
            <v>Premium</v>
          </cell>
          <cell r="X1927" t="str">
            <v>17%</v>
          </cell>
          <cell r="Y1927" t="str">
            <v>Ativo</v>
          </cell>
          <cell r="Z1927" t="b">
            <v>0</v>
          </cell>
          <cell r="AA1927">
            <v>8</v>
          </cell>
          <cell r="AB1927" t="str">
            <v>MLB3361621505</v>
          </cell>
        </row>
        <row r="1928">
          <cell r="E1928" t="str">
            <v>VF00460003</v>
          </cell>
          <cell r="F1928" t="str">
            <v xml:space="preserve">Válvula Torre De Controle Do Compressor Cvc Delphi V5 </v>
          </cell>
          <cell r="G1928" t="str">
            <v xml:space="preserve">Válvula Torre De Controle Do Compressor Cvc Delphi V5 </v>
          </cell>
          <cell r="H1928">
            <v>8</v>
          </cell>
          <cell r="I1928">
            <v>79.95</v>
          </cell>
          <cell r="J1928" t="str">
            <v>R$</v>
          </cell>
          <cell r="U1928" t="str">
            <v>Novo</v>
          </cell>
          <cell r="V1928" t="str">
            <v>Mercado Envios grátis</v>
          </cell>
          <cell r="W1928" t="str">
            <v>Clássico</v>
          </cell>
          <cell r="X1928" t="str">
            <v>17%</v>
          </cell>
          <cell r="Y1928" t="str">
            <v>Ativo</v>
          </cell>
          <cell r="Z1928" t="b">
            <v>0</v>
          </cell>
          <cell r="AA1928">
            <v>8</v>
          </cell>
          <cell r="AB1928" t="str">
            <v>MLB3361597461</v>
          </cell>
        </row>
        <row r="1929">
          <cell r="E1929" t="str">
            <v>VF00460003</v>
          </cell>
          <cell r="F1929" t="str">
            <v>Valvula Torre Compressor Delph Cvc  Palio Idea Stilo 1.8</v>
          </cell>
          <cell r="G1929" t="str">
            <v>Valvula Torre Compressor Delph Cvc  Palio Idea Stilo 1.8</v>
          </cell>
          <cell r="H1929">
            <v>8</v>
          </cell>
          <cell r="I1929">
            <v>79.95</v>
          </cell>
          <cell r="J1929" t="str">
            <v>R$</v>
          </cell>
          <cell r="U1929" t="str">
            <v>Novo</v>
          </cell>
          <cell r="V1929" t="str">
            <v>Mercado Envios grátis</v>
          </cell>
          <cell r="W1929" t="str">
            <v>Premium</v>
          </cell>
          <cell r="X1929" t="str">
            <v>17%</v>
          </cell>
          <cell r="Y1929" t="str">
            <v>Ativo</v>
          </cell>
          <cell r="Z1929" t="b">
            <v>0</v>
          </cell>
          <cell r="AA1929">
            <v>8</v>
          </cell>
          <cell r="AB1929" t="str">
            <v>MLB3361053191</v>
          </cell>
        </row>
        <row r="1930">
          <cell r="E1930" t="str">
            <v>VF00460003</v>
          </cell>
          <cell r="F1930" t="str">
            <v>Válvula Torre Controle Compressor Delphi Cvc E Harisson V5</v>
          </cell>
          <cell r="G1930" t="str">
            <v>Válvula Torre Controle Compressor Delphi Cvc E Harisson V5</v>
          </cell>
          <cell r="H1930">
            <v>8</v>
          </cell>
          <cell r="I1930">
            <v>83.95</v>
          </cell>
          <cell r="J1930" t="str">
            <v>R$</v>
          </cell>
          <cell r="U1930" t="str">
            <v>Novo</v>
          </cell>
          <cell r="V1930" t="str">
            <v>Mercado Envios grátis</v>
          </cell>
          <cell r="W1930" t="str">
            <v>Premium</v>
          </cell>
          <cell r="X1930" t="str">
            <v>17%</v>
          </cell>
          <cell r="Y1930" t="str">
            <v>Ativo</v>
          </cell>
          <cell r="Z1930" t="b">
            <v>0</v>
          </cell>
          <cell r="AA1930">
            <v>8</v>
          </cell>
          <cell r="AB1930" t="str">
            <v>MLB3362626619</v>
          </cell>
        </row>
        <row r="1931">
          <cell r="E1931" t="str">
            <v>VF00460003</v>
          </cell>
          <cell r="F1931" t="str">
            <v>Válvula Torre Compressor Delphi Vectra Novo Vectra Gt Elite</v>
          </cell>
          <cell r="G1931" t="str">
            <v>Válvula Torre Compressor Delphi Vectra Novo Vectra Gt Elite</v>
          </cell>
          <cell r="H1931">
            <v>8</v>
          </cell>
          <cell r="I1931">
            <v>79.95</v>
          </cell>
          <cell r="J1931" t="str">
            <v>R$</v>
          </cell>
          <cell r="U1931" t="str">
            <v>Novo</v>
          </cell>
          <cell r="V1931" t="str">
            <v>Mercado Envios grátis</v>
          </cell>
          <cell r="W1931" t="str">
            <v>Premium</v>
          </cell>
          <cell r="X1931" t="str">
            <v>17%</v>
          </cell>
          <cell r="Y1931" t="str">
            <v>Ativo</v>
          </cell>
          <cell r="Z1931" t="b">
            <v>0</v>
          </cell>
          <cell r="AA1931">
            <v>8</v>
          </cell>
          <cell r="AB1931" t="str">
            <v>MLB3760135776</v>
          </cell>
        </row>
        <row r="1932">
          <cell r="E1932" t="str">
            <v>VF00460003</v>
          </cell>
          <cell r="F1932" t="str">
            <v>Valvula Torre Compressor Delph Cvc  Palio Idea Stilo 1.8</v>
          </cell>
          <cell r="G1932" t="str">
            <v>Valvula Torre Compressor Delph Cvc  Palio Idea Stilo 1.8</v>
          </cell>
          <cell r="H1932">
            <v>8</v>
          </cell>
          <cell r="I1932">
            <v>79.95</v>
          </cell>
          <cell r="J1932" t="str">
            <v>R$</v>
          </cell>
          <cell r="U1932" t="str">
            <v>Novo</v>
          </cell>
          <cell r="V1932" t="str">
            <v>Mercado Envios grátis</v>
          </cell>
          <cell r="W1932" t="str">
            <v>Clássico</v>
          </cell>
          <cell r="X1932" t="str">
            <v>17%</v>
          </cell>
          <cell r="Y1932" t="str">
            <v>Ativo</v>
          </cell>
          <cell r="Z1932" t="b">
            <v>0</v>
          </cell>
          <cell r="AA1932">
            <v>8</v>
          </cell>
          <cell r="AB1932" t="str">
            <v>MLB3756325316</v>
          </cell>
        </row>
        <row r="1933">
          <cell r="E1933" t="str">
            <v>VF00460003</v>
          </cell>
          <cell r="F1933" t="str">
            <v>Válvula Torre Controle Compressor Delphi Fox Polo Gol G5</v>
          </cell>
          <cell r="G1933" t="str">
            <v>Válvula Torre Controle Compressor Delphi Fox Polo Gol G5</v>
          </cell>
          <cell r="H1933">
            <v>8</v>
          </cell>
          <cell r="I1933">
            <v>85.95</v>
          </cell>
          <cell r="J1933" t="str">
            <v>R$</v>
          </cell>
          <cell r="U1933" t="str">
            <v>Novo</v>
          </cell>
          <cell r="V1933" t="str">
            <v>Mercado Envios grátis</v>
          </cell>
          <cell r="W1933" t="str">
            <v>Premium</v>
          </cell>
          <cell r="X1933" t="str">
            <v>17%</v>
          </cell>
          <cell r="Y1933" t="str">
            <v>Ativo</v>
          </cell>
          <cell r="Z1933" t="b">
            <v>0</v>
          </cell>
          <cell r="AA1933">
            <v>8</v>
          </cell>
          <cell r="AB1933" t="str">
            <v>MLB3756449272</v>
          </cell>
        </row>
        <row r="1934">
          <cell r="E1934" t="str">
            <v>VF00460003</v>
          </cell>
          <cell r="F1934" t="str">
            <v>Valvula Torre Do Compressor Delphi V5 Renault Scenic Master</v>
          </cell>
          <cell r="G1934" t="str">
            <v>Valvula Torre Do Compressor Delphi V5 Renault Scenic Master</v>
          </cell>
          <cell r="H1934">
            <v>8</v>
          </cell>
          <cell r="I1934">
            <v>79.95</v>
          </cell>
          <cell r="J1934" t="str">
            <v>R$</v>
          </cell>
          <cell r="U1934" t="str">
            <v>Novo</v>
          </cell>
          <cell r="V1934" t="str">
            <v>Mercado Envios grátis</v>
          </cell>
          <cell r="W1934" t="str">
            <v>Premium</v>
          </cell>
          <cell r="X1934" t="str">
            <v>17%</v>
          </cell>
          <cell r="Y1934" t="str">
            <v>Ativo</v>
          </cell>
          <cell r="Z1934" t="b">
            <v>0</v>
          </cell>
          <cell r="AA1934">
            <v>8</v>
          </cell>
          <cell r="AB1934" t="str">
            <v>MLB3756488102</v>
          </cell>
        </row>
        <row r="1935">
          <cell r="E1935" t="str">
            <v>VF00460003</v>
          </cell>
          <cell r="F1935" t="str">
            <v xml:space="preserve">Válvula Torre Compressor Delphi Gm Corsa Classic Corsao </v>
          </cell>
          <cell r="G1935" t="str">
            <v xml:space="preserve">Válvula Torre Compressor Delphi Gm Corsa Classic Corsao </v>
          </cell>
          <cell r="H1935">
            <v>8</v>
          </cell>
          <cell r="I1935">
            <v>79.95</v>
          </cell>
          <cell r="J1935" t="str">
            <v>R$</v>
          </cell>
          <cell r="U1935" t="str">
            <v>Novo</v>
          </cell>
          <cell r="V1935" t="str">
            <v>Mercado Envios grátis</v>
          </cell>
          <cell r="W1935" t="str">
            <v>Premium</v>
          </cell>
          <cell r="X1935" t="str">
            <v>17%</v>
          </cell>
          <cell r="Y1935" t="str">
            <v>Ativo</v>
          </cell>
          <cell r="Z1935" t="b">
            <v>0</v>
          </cell>
          <cell r="AA1935">
            <v>8</v>
          </cell>
          <cell r="AB1935" t="str">
            <v>MLB3361580725</v>
          </cell>
        </row>
        <row r="1936">
          <cell r="E1936" t="str">
            <v>VF00460003</v>
          </cell>
          <cell r="F1936" t="str">
            <v xml:space="preserve">Válvula Torre Compressor Delphi Gm Corsa Classic Corsao </v>
          </cell>
          <cell r="G1936" t="str">
            <v xml:space="preserve">Válvula Torre Compressor Delphi Gm Corsa Classic Corsao </v>
          </cell>
          <cell r="H1936">
            <v>8</v>
          </cell>
          <cell r="I1936">
            <v>79.95</v>
          </cell>
          <cell r="J1936" t="str">
            <v>R$</v>
          </cell>
          <cell r="U1936" t="str">
            <v>Novo</v>
          </cell>
          <cell r="V1936" t="str">
            <v>Mercado Envios grátis</v>
          </cell>
          <cell r="W1936" t="str">
            <v>Clássico</v>
          </cell>
          <cell r="X1936" t="str">
            <v>17%</v>
          </cell>
          <cell r="Y1936" t="str">
            <v>Ativo</v>
          </cell>
          <cell r="Z1936" t="b">
            <v>0</v>
          </cell>
          <cell r="AA1936">
            <v>8</v>
          </cell>
          <cell r="AB1936" t="str">
            <v>MLB3361051947</v>
          </cell>
        </row>
        <row r="1937">
          <cell r="E1937" t="str">
            <v>VF00460003</v>
          </cell>
          <cell r="F1937" t="str">
            <v xml:space="preserve">Válvula Torre Controle Do Compressor Delphi Harisson V5 </v>
          </cell>
          <cell r="G1937" t="str">
            <v xml:space="preserve">Válvula Torre Controle Do Compressor Delphi Harisson V5 </v>
          </cell>
          <cell r="H1937">
            <v>8</v>
          </cell>
          <cell r="I1937">
            <v>79.95</v>
          </cell>
          <cell r="J1937" t="str">
            <v>R$</v>
          </cell>
          <cell r="U1937" t="str">
            <v>Novo</v>
          </cell>
          <cell r="V1937" t="str">
            <v>Mercado Envios grátis</v>
          </cell>
          <cell r="W1937" t="str">
            <v>Premium</v>
          </cell>
          <cell r="X1937" t="str">
            <v>17%</v>
          </cell>
          <cell r="Y1937" t="str">
            <v>Ativo</v>
          </cell>
          <cell r="Z1937" t="b">
            <v>0</v>
          </cell>
          <cell r="AA1937">
            <v>8</v>
          </cell>
          <cell r="AB1937" t="str">
            <v>MLB3361606819</v>
          </cell>
        </row>
        <row r="1938">
          <cell r="E1938" t="str">
            <v>VF00460003</v>
          </cell>
          <cell r="F1938" t="str">
            <v>Válvula Torre Controle Compressor Delphi Gm S10 Blazer</v>
          </cell>
          <cell r="G1938" t="str">
            <v>Válvula Torre Controle Compressor Delphi Gm S10 Blazer</v>
          </cell>
          <cell r="H1938">
            <v>8</v>
          </cell>
          <cell r="I1938">
            <v>79.95</v>
          </cell>
          <cell r="J1938" t="str">
            <v>R$</v>
          </cell>
          <cell r="U1938" t="str">
            <v>Novo</v>
          </cell>
          <cell r="V1938" t="str">
            <v>Mercado Envios grátis</v>
          </cell>
          <cell r="W1938" t="str">
            <v>Premium</v>
          </cell>
          <cell r="X1938" t="str">
            <v>17%</v>
          </cell>
          <cell r="Y1938" t="str">
            <v>Ativo</v>
          </cell>
          <cell r="Z1938" t="b">
            <v>0</v>
          </cell>
          <cell r="AA1938">
            <v>8</v>
          </cell>
          <cell r="AB1938" t="str">
            <v>MLB3361631857</v>
          </cell>
        </row>
        <row r="1939">
          <cell r="E1939" t="str">
            <v>VF00460003</v>
          </cell>
          <cell r="F1939" t="str">
            <v>Válvula Torre Compressor Delphi Golf / Gol G4 1.8</v>
          </cell>
          <cell r="G1939" t="str">
            <v>Válvula Torre Compressor Delphi Golf / Gol G4 1.8</v>
          </cell>
          <cell r="H1939">
            <v>8</v>
          </cell>
          <cell r="I1939">
            <v>79.95</v>
          </cell>
          <cell r="J1939" t="str">
            <v>R$</v>
          </cell>
          <cell r="U1939" t="str">
            <v>Novo</v>
          </cell>
          <cell r="V1939" t="str">
            <v>Mercado Envios grátis</v>
          </cell>
          <cell r="W1939" t="str">
            <v>Premium</v>
          </cell>
          <cell r="X1939" t="str">
            <v>17%</v>
          </cell>
          <cell r="Y1939" t="str">
            <v>Ativo</v>
          </cell>
          <cell r="Z1939" t="b">
            <v>0</v>
          </cell>
          <cell r="AA1939">
            <v>8</v>
          </cell>
          <cell r="AB1939" t="str">
            <v>MLB3361638621</v>
          </cell>
        </row>
        <row r="1940">
          <cell r="E1940" t="str">
            <v>VF00460003</v>
          </cell>
          <cell r="F1940" t="str">
            <v>Valvula Torre Compressor Delph Cvc  Palio Idea Stilo 1.8</v>
          </cell>
          <cell r="G1940" t="str">
            <v>Valvula Torre Compressor Delph Cvc  Palio Idea Stilo 1.8</v>
          </cell>
          <cell r="H1940">
            <v>8</v>
          </cell>
          <cell r="I1940">
            <v>79.95</v>
          </cell>
          <cell r="J1940" t="str">
            <v>R$</v>
          </cell>
          <cell r="U1940" t="str">
            <v>Novo</v>
          </cell>
          <cell r="V1940" t="str">
            <v>Mercado Envios grátis</v>
          </cell>
          <cell r="W1940" t="str">
            <v>Clássico</v>
          </cell>
          <cell r="X1940" t="str">
            <v>17%</v>
          </cell>
          <cell r="Y1940" t="str">
            <v>Ativo</v>
          </cell>
          <cell r="Z1940" t="b">
            <v>0</v>
          </cell>
          <cell r="AA1940">
            <v>8</v>
          </cell>
          <cell r="AB1940" t="str">
            <v>MLB3362678213</v>
          </cell>
        </row>
        <row r="1941">
          <cell r="E1941" t="str">
            <v>VF00460003</v>
          </cell>
          <cell r="F1941" t="str">
            <v>Válvula Torre Controle Compressor Delphi  Gm S10 Blazer</v>
          </cell>
          <cell r="G1941" t="str">
            <v>Válvula Torre Controle Compressor Delphi  Gm S10 Blazer</v>
          </cell>
          <cell r="H1941">
            <v>8</v>
          </cell>
          <cell r="I1941">
            <v>79.95</v>
          </cell>
          <cell r="J1941" t="str">
            <v>R$</v>
          </cell>
          <cell r="U1941" t="str">
            <v>Novo</v>
          </cell>
          <cell r="V1941" t="str">
            <v>Mercado Envios grátis</v>
          </cell>
          <cell r="W1941" t="str">
            <v>Premium</v>
          </cell>
          <cell r="X1941" t="str">
            <v>17%</v>
          </cell>
          <cell r="Y1941" t="str">
            <v>Ativo</v>
          </cell>
          <cell r="Z1941" t="b">
            <v>0</v>
          </cell>
          <cell r="AA1941">
            <v>8</v>
          </cell>
          <cell r="AB1941" t="str">
            <v>MLB3756464026</v>
          </cell>
        </row>
        <row r="1942">
          <cell r="E1942" t="str">
            <v>VF00460003</v>
          </cell>
          <cell r="F1942" t="str">
            <v>Válvula Torre Do Compressor Cvc Delphi V5 Peugeot / Citroen</v>
          </cell>
          <cell r="G1942" t="str">
            <v>Válvula Torre Do Compressor Cvc Delphi V5 Peugeot / Citroen</v>
          </cell>
          <cell r="H1942">
            <v>8</v>
          </cell>
          <cell r="I1942">
            <v>79.95</v>
          </cell>
          <cell r="J1942" t="str">
            <v>R$</v>
          </cell>
          <cell r="U1942" t="str">
            <v>Novo</v>
          </cell>
          <cell r="V1942" t="str">
            <v>Mercado Envios grátis</v>
          </cell>
          <cell r="W1942" t="str">
            <v>Premium</v>
          </cell>
          <cell r="X1942" t="str">
            <v>17%</v>
          </cell>
          <cell r="Y1942" t="str">
            <v>Ativo</v>
          </cell>
          <cell r="Z1942" t="b">
            <v>0</v>
          </cell>
          <cell r="AA1942">
            <v>8</v>
          </cell>
          <cell r="AB1942" t="str">
            <v>MLB3361539353</v>
          </cell>
        </row>
        <row r="1943">
          <cell r="E1943" t="str">
            <v>VF00460003</v>
          </cell>
          <cell r="F1943" t="str">
            <v>Válvula Torre Controle Compressor Delphi Astra Zafira Vectra</v>
          </cell>
          <cell r="G1943" t="str">
            <v>Válvula Torre Controle Compressor Delphi Astra Zafira Vectra</v>
          </cell>
          <cell r="H1943">
            <v>8</v>
          </cell>
          <cell r="I1943">
            <v>79.95</v>
          </cell>
          <cell r="J1943" t="str">
            <v>R$</v>
          </cell>
          <cell r="U1943" t="str">
            <v>Novo</v>
          </cell>
          <cell r="V1943" t="str">
            <v>Mercado Envios grátis</v>
          </cell>
          <cell r="W1943" t="str">
            <v>Premium</v>
          </cell>
          <cell r="X1943" t="str">
            <v>17%</v>
          </cell>
          <cell r="Y1943" t="str">
            <v>Ativo</v>
          </cell>
          <cell r="Z1943" t="b">
            <v>0</v>
          </cell>
          <cell r="AA1943">
            <v>8</v>
          </cell>
          <cell r="AB1943" t="str">
            <v>MLB3361584629</v>
          </cell>
        </row>
        <row r="1944">
          <cell r="E1944" t="str">
            <v>VF00460003</v>
          </cell>
          <cell r="F1944" t="str">
            <v>Valvula Torre Compressor Delph Cvc  Palio Idea Stilo 1.8</v>
          </cell>
          <cell r="G1944" t="str">
            <v>Valvula Torre Compressor Delph Cvc  Palio Idea Stilo 1.8</v>
          </cell>
          <cell r="H1944">
            <v>8</v>
          </cell>
          <cell r="I1944">
            <v>79.95</v>
          </cell>
          <cell r="J1944" t="str">
            <v>R$</v>
          </cell>
          <cell r="U1944" t="str">
            <v>Novo</v>
          </cell>
          <cell r="V1944" t="str">
            <v>Mercado Envios grátis</v>
          </cell>
          <cell r="W1944" t="str">
            <v>Premium</v>
          </cell>
          <cell r="X1944" t="str">
            <v>12%</v>
          </cell>
          <cell r="Y1944" t="str">
            <v>Ativo</v>
          </cell>
          <cell r="Z1944" t="b">
            <v>0</v>
          </cell>
          <cell r="AA1944">
            <v>8</v>
          </cell>
          <cell r="AB1944" t="str">
            <v>MLB3361592757</v>
          </cell>
        </row>
        <row r="1945">
          <cell r="E1945" t="str">
            <v>VF00460003</v>
          </cell>
          <cell r="F1945" t="str">
            <v xml:space="preserve">Válvula Torre Do Compressor Cvc Delphi V5 Renault Master </v>
          </cell>
          <cell r="G1945" t="str">
            <v xml:space="preserve">Válvula Torre Do Compressor Cvc Delphi V5 Renault Master </v>
          </cell>
          <cell r="H1945">
            <v>8</v>
          </cell>
          <cell r="I1945">
            <v>79.95</v>
          </cell>
          <cell r="J1945" t="str">
            <v>R$</v>
          </cell>
          <cell r="U1945" t="str">
            <v>Novo</v>
          </cell>
          <cell r="V1945" t="str">
            <v>Mercado Envios grátis</v>
          </cell>
          <cell r="W1945" t="str">
            <v>Premium</v>
          </cell>
          <cell r="X1945" t="str">
            <v>17%</v>
          </cell>
          <cell r="Y1945" t="str">
            <v>Ativo</v>
          </cell>
          <cell r="Z1945" t="b">
            <v>0</v>
          </cell>
          <cell r="AA1945">
            <v>8</v>
          </cell>
          <cell r="AB1945" t="str">
            <v>MLB3361597701</v>
          </cell>
        </row>
        <row r="1946">
          <cell r="E1946" t="str">
            <v>VF00460003</v>
          </cell>
          <cell r="F1946" t="str">
            <v>Valvula Torre Compressor Delph Cvc  Palio Idea Stilo 1.8</v>
          </cell>
          <cell r="G1946" t="str">
            <v>Valvula Torre Compressor Delph Cvc  Palio Idea Stilo 1.8</v>
          </cell>
          <cell r="H1946">
            <v>8</v>
          </cell>
          <cell r="I1946">
            <v>79.95</v>
          </cell>
          <cell r="J1946" t="str">
            <v>R$</v>
          </cell>
          <cell r="U1946" t="str">
            <v>Novo</v>
          </cell>
          <cell r="V1946" t="str">
            <v>Mercado Envios grátis</v>
          </cell>
          <cell r="W1946" t="str">
            <v>Premium</v>
          </cell>
          <cell r="X1946" t="str">
            <v>17%</v>
          </cell>
          <cell r="Y1946" t="str">
            <v>Ativo</v>
          </cell>
          <cell r="Z1946" t="b">
            <v>0</v>
          </cell>
          <cell r="AA1946">
            <v>8</v>
          </cell>
          <cell r="AB1946" t="str">
            <v>MLB3362639155</v>
          </cell>
        </row>
        <row r="1947">
          <cell r="E1947" t="str">
            <v>VF00460003</v>
          </cell>
          <cell r="F1947" t="str">
            <v>Válvula Torre Compressor Cvc Delphi Harisson Gm S10 Blazer</v>
          </cell>
          <cell r="G1947" t="str">
            <v>Válvula Torre Compressor Cvc Delphi Harisson Gm S10 Blazer</v>
          </cell>
          <cell r="H1947">
            <v>8</v>
          </cell>
          <cell r="I1947">
            <v>79.95</v>
          </cell>
          <cell r="J1947" t="str">
            <v>R$</v>
          </cell>
          <cell r="U1947" t="str">
            <v>Novo</v>
          </cell>
          <cell r="V1947" t="str">
            <v>Mercado Envios grátis</v>
          </cell>
          <cell r="W1947" t="str">
            <v>Premium</v>
          </cell>
          <cell r="X1947" t="str">
            <v>17%</v>
          </cell>
          <cell r="Y1947" t="str">
            <v>Ativo</v>
          </cell>
          <cell r="Z1947" t="b">
            <v>0</v>
          </cell>
          <cell r="AA1947">
            <v>8</v>
          </cell>
          <cell r="AB1947" t="str">
            <v>MLB3362740085</v>
          </cell>
        </row>
        <row r="1948">
          <cell r="E1948" t="str">
            <v>VF00460003</v>
          </cell>
          <cell r="F1948" t="str">
            <v xml:space="preserve">Válvula Torre De Controle Do Compressor Cvc Delphi V5 </v>
          </cell>
          <cell r="G1948" t="str">
            <v xml:space="preserve">Válvula Torre De Controle Do Compressor Cvc Delphi V5 </v>
          </cell>
          <cell r="H1948">
            <v>8</v>
          </cell>
          <cell r="I1948">
            <v>79.95</v>
          </cell>
          <cell r="J1948" t="str">
            <v>R$</v>
          </cell>
          <cell r="U1948" t="str">
            <v>Novo</v>
          </cell>
          <cell r="V1948" t="str">
            <v>Mercado Envios grátis</v>
          </cell>
          <cell r="W1948" t="str">
            <v>Premium</v>
          </cell>
          <cell r="X1948" t="str">
            <v>17%</v>
          </cell>
          <cell r="Y1948" t="str">
            <v>Ativo</v>
          </cell>
          <cell r="Z1948" t="b">
            <v>0</v>
          </cell>
          <cell r="AA1948">
            <v>8</v>
          </cell>
          <cell r="AB1948" t="str">
            <v>MLB3756317218</v>
          </cell>
        </row>
        <row r="1949">
          <cell r="E1949" t="str">
            <v>VF00460003</v>
          </cell>
          <cell r="F1949" t="str">
            <v xml:space="preserve">Válvula Torre Ar Condicionado Delphi Renault Master Scenic </v>
          </cell>
          <cell r="G1949" t="str">
            <v xml:space="preserve">Válvula Torre Ar Condicionado Delphi Renault Master Scenic </v>
          </cell>
          <cell r="H1949">
            <v>8</v>
          </cell>
          <cell r="I1949">
            <v>79.95</v>
          </cell>
          <cell r="J1949" t="str">
            <v>R$</v>
          </cell>
          <cell r="U1949" t="str">
            <v>Novo</v>
          </cell>
          <cell r="V1949" t="str">
            <v>Mercado Envios grátis</v>
          </cell>
          <cell r="W1949" t="str">
            <v>Premium</v>
          </cell>
          <cell r="X1949" t="str">
            <v>12%</v>
          </cell>
          <cell r="Y1949" t="str">
            <v>Ativo</v>
          </cell>
          <cell r="Z1949" t="b">
            <v>0</v>
          </cell>
          <cell r="AA1949">
            <v>8</v>
          </cell>
          <cell r="AB1949" t="str">
            <v>MLB3756438306</v>
          </cell>
        </row>
        <row r="1950">
          <cell r="E1950" t="str">
            <v>VF00460003</v>
          </cell>
          <cell r="F1950" t="str">
            <v>Válvula Torre Do Ar Condicionado Delphi Peugeot Citroen</v>
          </cell>
          <cell r="G1950" t="str">
            <v>Válvula Torre Do Ar Condicionado Delphi Peugeot Citroen</v>
          </cell>
          <cell r="H1950">
            <v>8</v>
          </cell>
          <cell r="I1950">
            <v>79.95</v>
          </cell>
          <cell r="J1950" t="str">
            <v>R$</v>
          </cell>
          <cell r="U1950" t="str">
            <v>Novo</v>
          </cell>
          <cell r="V1950" t="str">
            <v>Mercado Envios grátis</v>
          </cell>
          <cell r="W1950" t="str">
            <v>Premium</v>
          </cell>
          <cell r="X1950" t="str">
            <v>17%</v>
          </cell>
          <cell r="Y1950" t="str">
            <v>Ativo</v>
          </cell>
          <cell r="Z1950" t="b">
            <v>0</v>
          </cell>
          <cell r="AA1950">
            <v>8</v>
          </cell>
          <cell r="AB1950" t="str">
            <v>MLB3756463444</v>
          </cell>
        </row>
        <row r="1951">
          <cell r="E1951" t="str">
            <v>VF00460003</v>
          </cell>
          <cell r="F1951" t="str">
            <v>Valvula Torre Compressor Delphi Gm Astra Vectra Corsa Celta</v>
          </cell>
          <cell r="G1951" t="str">
            <v>Valvula Torre Compressor Delphi Gm Astra Vectra Corsa Celta</v>
          </cell>
          <cell r="H1951">
            <v>8</v>
          </cell>
          <cell r="I1951">
            <v>79.95</v>
          </cell>
          <cell r="J1951" t="str">
            <v>R$</v>
          </cell>
          <cell r="U1951" t="str">
            <v>Novo</v>
          </cell>
          <cell r="V1951" t="str">
            <v>Mercado Envios grátis</v>
          </cell>
          <cell r="W1951" t="str">
            <v>Premium</v>
          </cell>
          <cell r="X1951" t="str">
            <v>17%</v>
          </cell>
          <cell r="Y1951" t="str">
            <v>Ativo</v>
          </cell>
          <cell r="Z1951" t="b">
            <v>0</v>
          </cell>
          <cell r="AA1951">
            <v>8</v>
          </cell>
          <cell r="AB1951" t="str">
            <v>MLB3756488018</v>
          </cell>
        </row>
        <row r="1952">
          <cell r="E1952" t="str">
            <v>VF00460003KIT</v>
          </cell>
          <cell r="F1952" t="str">
            <v>Kit Reparo Compressor  Palio 1.8 Válvula E Selo Delphi</v>
          </cell>
          <cell r="G1952" t="str">
            <v>Kit Reparo Compressor  Palio 1.8 Válvula E Selo Delphi</v>
          </cell>
          <cell r="H1952">
            <v>4</v>
          </cell>
          <cell r="I1952">
            <v>130.94999999999999</v>
          </cell>
          <cell r="J1952" t="str">
            <v>R$</v>
          </cell>
          <cell r="U1952" t="str">
            <v>Novo</v>
          </cell>
          <cell r="V1952" t="str">
            <v>Mercado Envios grátis</v>
          </cell>
          <cell r="W1952" t="str">
            <v>Premium</v>
          </cell>
          <cell r="X1952" t="str">
            <v>17%</v>
          </cell>
          <cell r="Y1952" t="str">
            <v>Ativo</v>
          </cell>
          <cell r="Z1952" t="b">
            <v>0</v>
          </cell>
          <cell r="AA1952" t="e">
            <v>#N/A</v>
          </cell>
          <cell r="AB1952" t="str">
            <v>MLB3362686821</v>
          </cell>
        </row>
        <row r="1953">
          <cell r="E1953" t="str">
            <v>VF00460004</v>
          </cell>
          <cell r="F1953" t="str">
            <v xml:space="preserve">Válvula Torre Do Compressor Renault Master 2013 2014 2015 </v>
          </cell>
          <cell r="G1953" t="str">
            <v xml:space="preserve">Válvula Torre Do Compressor Renault Master 2013 2014 2015 </v>
          </cell>
          <cell r="H1953">
            <v>2</v>
          </cell>
          <cell r="I1953">
            <v>140.94999999999999</v>
          </cell>
          <cell r="J1953" t="str">
            <v>R$</v>
          </cell>
          <cell r="U1953" t="str">
            <v>Novo</v>
          </cell>
          <cell r="V1953" t="str">
            <v>Mercado Envios grátis</v>
          </cell>
          <cell r="W1953" t="str">
            <v>Premium</v>
          </cell>
          <cell r="X1953" t="str">
            <v>17%</v>
          </cell>
          <cell r="Y1953" t="str">
            <v>Ativo</v>
          </cell>
          <cell r="Z1953" t="b">
            <v>0</v>
          </cell>
          <cell r="AA1953">
            <v>2</v>
          </cell>
          <cell r="AB1953" t="str">
            <v>MLB3756642014</v>
          </cell>
        </row>
        <row r="1954">
          <cell r="E1954" t="str">
            <v>VF00460004</v>
          </cell>
          <cell r="F1954" t="str">
            <v xml:space="preserve">Válvula Torre Compressor Nissan Sentra 2006 2007 </v>
          </cell>
          <cell r="G1954" t="str">
            <v xml:space="preserve">Válvula Torre Compressor Nissan Sentra 2006 2007 </v>
          </cell>
          <cell r="H1954">
            <v>2</v>
          </cell>
          <cell r="I1954">
            <v>140.94999999999999</v>
          </cell>
          <cell r="J1954" t="str">
            <v>R$</v>
          </cell>
          <cell r="U1954" t="str">
            <v>Novo</v>
          </cell>
          <cell r="V1954" t="str">
            <v>Mercado Envios grátis</v>
          </cell>
          <cell r="W1954" t="str">
            <v>Premium</v>
          </cell>
          <cell r="X1954" t="str">
            <v>17%</v>
          </cell>
          <cell r="Y1954" t="str">
            <v>Ativo</v>
          </cell>
          <cell r="Z1954" t="b">
            <v>0</v>
          </cell>
          <cell r="AA1954">
            <v>2</v>
          </cell>
          <cell r="AB1954" t="str">
            <v>MLB3362661389</v>
          </cell>
        </row>
        <row r="1955">
          <cell r="E1955" t="str">
            <v>VF00460005</v>
          </cell>
          <cell r="F1955" t="str">
            <v>Válvula Torre De Controle Do Compressor Polo Denso</v>
          </cell>
          <cell r="G1955" t="str">
            <v>Válvula Torre De Controle Do Compressor Polo Denso</v>
          </cell>
          <cell r="H1955">
            <v>2</v>
          </cell>
          <cell r="I1955">
            <v>299.95</v>
          </cell>
          <cell r="J1955" t="str">
            <v>R$</v>
          </cell>
          <cell r="U1955" t="str">
            <v>Novo</v>
          </cell>
          <cell r="V1955" t="str">
            <v>Mercado Envios grátis</v>
          </cell>
          <cell r="W1955" t="str">
            <v>Premium</v>
          </cell>
          <cell r="X1955" t="str">
            <v>17%</v>
          </cell>
          <cell r="Y1955" t="str">
            <v>Ativo</v>
          </cell>
          <cell r="Z1955" t="b">
            <v>0</v>
          </cell>
          <cell r="AA1955">
            <v>2</v>
          </cell>
          <cell r="AB1955" t="str">
            <v>MLB3362641469</v>
          </cell>
        </row>
        <row r="1956">
          <cell r="E1956" t="str">
            <v>VF00460005</v>
          </cell>
          <cell r="F1956" t="str">
            <v>Valvula Torre Eletronica Compressor Denso 6seu12c Polo</v>
          </cell>
          <cell r="G1956" t="str">
            <v>Valvula Torre Eletronica Compressor Denso 6seu12c Polo</v>
          </cell>
          <cell r="H1956">
            <v>2</v>
          </cell>
          <cell r="I1956">
            <v>299.95</v>
          </cell>
          <cell r="J1956" t="str">
            <v>R$</v>
          </cell>
          <cell r="U1956" t="str">
            <v>Novo</v>
          </cell>
          <cell r="V1956" t="str">
            <v>Mercado Envios grátis</v>
          </cell>
          <cell r="W1956" t="str">
            <v>Premium</v>
          </cell>
          <cell r="X1956" t="str">
            <v>17%</v>
          </cell>
          <cell r="Y1956" t="str">
            <v>Ativo</v>
          </cell>
          <cell r="Z1956" t="b">
            <v>0</v>
          </cell>
          <cell r="AA1956">
            <v>2</v>
          </cell>
          <cell r="AB1956" t="str">
            <v>MLB3362609891</v>
          </cell>
        </row>
        <row r="1957">
          <cell r="E1957" t="str">
            <v>VF00460005</v>
          </cell>
          <cell r="F1957" t="str">
            <v>Válvula Torre De Controle Do Compressor Polo Denso</v>
          </cell>
          <cell r="G1957" t="str">
            <v>Válvula Torre De Controle Do Compressor Polo Denso</v>
          </cell>
          <cell r="H1957">
            <v>2</v>
          </cell>
          <cell r="I1957">
            <v>299.95</v>
          </cell>
          <cell r="J1957" t="str">
            <v>R$</v>
          </cell>
          <cell r="U1957" t="str">
            <v>Novo</v>
          </cell>
          <cell r="V1957" t="str">
            <v>Mercado Envios grátis</v>
          </cell>
          <cell r="W1957" t="str">
            <v>Premium</v>
          </cell>
          <cell r="X1957" t="str">
            <v>17%</v>
          </cell>
          <cell r="Y1957" t="str">
            <v>Ativo</v>
          </cell>
          <cell r="Z1957" t="b">
            <v>0</v>
          </cell>
          <cell r="AA1957">
            <v>2</v>
          </cell>
          <cell r="AB1957" t="str">
            <v>MLB3362558393</v>
          </cell>
        </row>
        <row r="1958">
          <cell r="E1958" t="str">
            <v>VF00460005</v>
          </cell>
          <cell r="F1958" t="str">
            <v>Válvula Torre Elétrica Compressor Ar Mod. Denso Polo</v>
          </cell>
          <cell r="G1958" t="str">
            <v>Válvula Torre Elétrica Compressor Ar Mod. Denso Polo</v>
          </cell>
          <cell r="H1958">
            <v>2</v>
          </cell>
          <cell r="I1958">
            <v>299.95</v>
          </cell>
          <cell r="J1958" t="str">
            <v>R$</v>
          </cell>
          <cell r="U1958" t="str">
            <v>Novo</v>
          </cell>
          <cell r="V1958" t="str">
            <v>Mercado Envios grátis</v>
          </cell>
          <cell r="W1958" t="str">
            <v>Premium</v>
          </cell>
          <cell r="X1958" t="str">
            <v>17%</v>
          </cell>
          <cell r="Y1958" t="str">
            <v>Ativo</v>
          </cell>
          <cell r="Z1958" t="b">
            <v>0</v>
          </cell>
          <cell r="AA1958">
            <v>2</v>
          </cell>
          <cell r="AB1958" t="str">
            <v>MLB3362596823</v>
          </cell>
        </row>
        <row r="1959">
          <cell r="E1959" t="str">
            <v>VF00460006</v>
          </cell>
          <cell r="F1959" t="str">
            <v>Válvula Torre Ar Condicionado Mercedes Benz Classe A - Todas</v>
          </cell>
          <cell r="G1959" t="str">
            <v>Válvula Torre Ar Condicionado Mercedes Benz Classe A - Todas</v>
          </cell>
          <cell r="H1959">
            <v>1</v>
          </cell>
          <cell r="I1959">
            <v>260.95</v>
          </cell>
          <cell r="J1959" t="str">
            <v>R$</v>
          </cell>
          <cell r="U1959" t="str">
            <v>Novo</v>
          </cell>
          <cell r="V1959" t="str">
            <v>Mercado Envios grátis</v>
          </cell>
          <cell r="W1959" t="str">
            <v>Clássico</v>
          </cell>
          <cell r="X1959" t="str">
            <v>17%</v>
          </cell>
          <cell r="Y1959" t="str">
            <v>Ativo</v>
          </cell>
          <cell r="Z1959" t="b">
            <v>0</v>
          </cell>
          <cell r="AA1959">
            <v>1</v>
          </cell>
          <cell r="AB1959" t="str">
            <v>MLB3760153146</v>
          </cell>
        </row>
        <row r="1960">
          <cell r="E1960" t="str">
            <v>VF00460006</v>
          </cell>
          <cell r="F1960" t="str">
            <v>Válvula Compressor Mercedes Classe  A Bmw 118 120 318 325</v>
          </cell>
          <cell r="G1960" t="str">
            <v>Válvula Compressor Mercedes Classe  A Bmw 118 120 318 325</v>
          </cell>
          <cell r="H1960">
            <v>1</v>
          </cell>
          <cell r="I1960">
            <v>274.95</v>
          </cell>
          <cell r="J1960" t="str">
            <v>R$</v>
          </cell>
          <cell r="U1960" t="str">
            <v>Novo</v>
          </cell>
          <cell r="V1960" t="str">
            <v>Mercado Envios grátis</v>
          </cell>
          <cell r="W1960" t="str">
            <v>Premium</v>
          </cell>
          <cell r="X1960" t="str">
            <v>17%</v>
          </cell>
          <cell r="Y1960" t="str">
            <v>Ativo</v>
          </cell>
          <cell r="Z1960" t="b">
            <v>0</v>
          </cell>
          <cell r="AA1960">
            <v>1</v>
          </cell>
          <cell r="AB1960" t="str">
            <v>MLB3361528183</v>
          </cell>
        </row>
        <row r="1961">
          <cell r="E1961" t="str">
            <v>VF004600071 (SCD)</v>
          </cell>
          <cell r="F1961" t="str">
            <v>Valvula Torre Compressor Sanden Renault Logan Sandero Duster</v>
          </cell>
          <cell r="G1961" t="str">
            <v>Valvula Torre Compressor Sanden Renault Logan Sandero Duster</v>
          </cell>
          <cell r="H1961">
            <v>0</v>
          </cell>
          <cell r="I1961">
            <v>162.5</v>
          </cell>
          <cell r="J1961" t="str">
            <v>R$</v>
          </cell>
          <cell r="U1961" t="str">
            <v>Novo</v>
          </cell>
          <cell r="V1961" t="str">
            <v>Mercado Envios grátis</v>
          </cell>
          <cell r="W1961" t="str">
            <v>Premium</v>
          </cell>
          <cell r="X1961" t="str">
            <v>12%</v>
          </cell>
          <cell r="Y1961" t="str">
            <v>Inativo</v>
          </cell>
          <cell r="Z1961" t="b">
            <v>0</v>
          </cell>
          <cell r="AA1961">
            <v>0</v>
          </cell>
          <cell r="AB1961" t="str">
            <v>MLB3756503416</v>
          </cell>
        </row>
        <row r="1962">
          <cell r="E1962" t="str">
            <v>VF00460011</v>
          </cell>
          <cell r="F1962" t="str">
            <v>Valvula Torre De Controle Sanden 6v12 Rosca 16mm</v>
          </cell>
          <cell r="G1962" t="str">
            <v>Valvula Torre De Controle Sanden 6v12 Rosca 16mm</v>
          </cell>
          <cell r="H1962">
            <v>1</v>
          </cell>
          <cell r="I1962">
            <v>135.94999999999999</v>
          </cell>
          <cell r="J1962" t="str">
            <v>R$</v>
          </cell>
          <cell r="U1962" t="str">
            <v>Novo</v>
          </cell>
          <cell r="V1962" t="str">
            <v>Mercado Envios grátis</v>
          </cell>
          <cell r="W1962" t="str">
            <v>Premium</v>
          </cell>
          <cell r="X1962" t="str">
            <v>17%</v>
          </cell>
          <cell r="Y1962" t="str">
            <v>Ativo</v>
          </cell>
          <cell r="Z1962" t="b">
            <v>0</v>
          </cell>
          <cell r="AA1962">
            <v>1</v>
          </cell>
          <cell r="AB1962" t="str">
            <v>MLB5830313374</v>
          </cell>
        </row>
        <row r="1963">
          <cell r="E1963" t="str">
            <v>VF00460014</v>
          </cell>
          <cell r="F1963" t="str">
            <v>Válvula Torre Focus / I30 5.5cm / Azera Até 2011 /land Rover</v>
          </cell>
          <cell r="G1963" t="str">
            <v>Válvula Torre Focus / I30 5.5cm / Azera Até 2011 /land Rover</v>
          </cell>
          <cell r="H1963">
            <v>3</v>
          </cell>
          <cell r="I1963">
            <v>142.94999999999999</v>
          </cell>
          <cell r="J1963" t="str">
            <v>R$</v>
          </cell>
          <cell r="U1963" t="str">
            <v>Novo</v>
          </cell>
          <cell r="V1963" t="str">
            <v>Mercado Envios grátis</v>
          </cell>
          <cell r="W1963" t="str">
            <v>Premium</v>
          </cell>
          <cell r="X1963" t="str">
            <v>17%</v>
          </cell>
          <cell r="Y1963" t="str">
            <v>Ativo</v>
          </cell>
          <cell r="Z1963" t="b">
            <v>0</v>
          </cell>
          <cell r="AA1963">
            <v>3</v>
          </cell>
          <cell r="AB1963" t="str">
            <v>MLB5829423328</v>
          </cell>
        </row>
        <row r="1964">
          <cell r="E1964" t="str">
            <v>VF00460018</v>
          </cell>
          <cell r="F1964" t="str">
            <v>Válvula Torre De Controle Jetta 2.5 Audi A4 Sanden Pxe16</v>
          </cell>
          <cell r="G1964" t="str">
            <v>Válvula Torre De Controle Jetta 2.5 Audi A4 Sanden Pxe16</v>
          </cell>
          <cell r="H1964">
            <v>5</v>
          </cell>
          <cell r="I1964">
            <v>318.95</v>
          </cell>
          <cell r="J1964" t="str">
            <v>R$</v>
          </cell>
          <cell r="U1964" t="str">
            <v>Novo</v>
          </cell>
          <cell r="V1964" t="str">
            <v>Mercado Envios grátis</v>
          </cell>
          <cell r="W1964" t="str">
            <v>Premium</v>
          </cell>
          <cell r="X1964" t="str">
            <v>12%</v>
          </cell>
          <cell r="Y1964" t="str">
            <v>Ativo</v>
          </cell>
          <cell r="Z1964" t="b">
            <v>0</v>
          </cell>
          <cell r="AA1964">
            <v>5</v>
          </cell>
          <cell r="AB1964" t="str">
            <v>MLB3362675125</v>
          </cell>
        </row>
        <row r="1965">
          <cell r="E1965" t="str">
            <v>VF00460018</v>
          </cell>
          <cell r="F1965" t="str">
            <v>Valvula Torre De Controle Compressor Jetta 2.5 Sanden Pxe16</v>
          </cell>
          <cell r="G1965" t="str">
            <v>Valvula Torre De Controle Compressor Jetta 2.5 Sanden Pxe16</v>
          </cell>
          <cell r="H1965">
            <v>5</v>
          </cell>
          <cell r="I1965">
            <v>318.95</v>
          </cell>
          <cell r="J1965" t="str">
            <v>R$</v>
          </cell>
          <cell r="U1965" t="str">
            <v>Novo</v>
          </cell>
          <cell r="V1965" t="str">
            <v>Mercado Envios grátis</v>
          </cell>
          <cell r="W1965" t="str">
            <v>Premium</v>
          </cell>
          <cell r="X1965" t="str">
            <v>17%</v>
          </cell>
          <cell r="Y1965" t="str">
            <v>Ativo</v>
          </cell>
          <cell r="Z1965" t="b">
            <v>0</v>
          </cell>
          <cell r="AA1965">
            <v>5</v>
          </cell>
          <cell r="AB1965" t="str">
            <v>MLB3362714407</v>
          </cell>
        </row>
        <row r="1966">
          <cell r="E1966" t="str">
            <v>VF00460018</v>
          </cell>
          <cell r="F1966" t="str">
            <v>Válvula Torre Controle Compressor Jetta 2.5 Sanden Pxe16</v>
          </cell>
          <cell r="G1966" t="str">
            <v>Válvula Torre Controle Compressor Jetta 2.5 Sanden Pxe16</v>
          </cell>
          <cell r="H1966">
            <v>5</v>
          </cell>
          <cell r="I1966">
            <v>318.95</v>
          </cell>
          <cell r="J1966" t="str">
            <v>R$</v>
          </cell>
          <cell r="U1966" t="str">
            <v>Novo</v>
          </cell>
          <cell r="V1966" t="str">
            <v>Mercado Envios grátis</v>
          </cell>
          <cell r="W1966" t="str">
            <v>Premium</v>
          </cell>
          <cell r="X1966" t="str">
            <v>17%</v>
          </cell>
          <cell r="Y1966" t="str">
            <v>Ativo</v>
          </cell>
          <cell r="Z1966" t="b">
            <v>0</v>
          </cell>
          <cell r="AA1966">
            <v>5</v>
          </cell>
          <cell r="AB1966" t="str">
            <v>MLB3756584640</v>
          </cell>
        </row>
        <row r="1967">
          <cell r="E1967" t="str">
            <v>VF00460021</v>
          </cell>
          <cell r="F1967" t="str">
            <v>Válvula Torre Compressor Audi A3 Q3 Amarok Denso</v>
          </cell>
          <cell r="G1967" t="str">
            <v>Válvula Torre Compressor Audi A3 Q3 Amarok Denso</v>
          </cell>
          <cell r="H1967">
            <v>3</v>
          </cell>
          <cell r="I1967">
            <v>280.95</v>
          </cell>
          <cell r="J1967" t="str">
            <v>R$</v>
          </cell>
          <cell r="U1967" t="str">
            <v>Novo</v>
          </cell>
          <cell r="V1967" t="str">
            <v>Mercado Envios grátis</v>
          </cell>
          <cell r="W1967" t="str">
            <v>Premium</v>
          </cell>
          <cell r="X1967" t="str">
            <v>12%</v>
          </cell>
          <cell r="Y1967" t="str">
            <v>Ativo</v>
          </cell>
          <cell r="Z1967" t="b">
            <v>0</v>
          </cell>
          <cell r="AA1967">
            <v>3</v>
          </cell>
          <cell r="AB1967" t="str">
            <v>MLB3361605155</v>
          </cell>
        </row>
        <row r="1968">
          <cell r="E1968" t="str">
            <v>VF00460021</v>
          </cell>
          <cell r="F1968" t="str">
            <v>Válvula Torre Compressor Denso Audi A3 Audi A4 Audi A5 2.0</v>
          </cell>
          <cell r="G1968" t="str">
            <v>Válvula Torre Compressor Denso Audi A3 Audi A4 Audi A5 2.0</v>
          </cell>
          <cell r="H1968">
            <v>3</v>
          </cell>
          <cell r="I1968">
            <v>283.95</v>
          </cell>
          <cell r="J1968" t="str">
            <v>R$</v>
          </cell>
          <cell r="U1968" t="str">
            <v>Novo</v>
          </cell>
          <cell r="V1968" t="str">
            <v>Mercado Envios grátis</v>
          </cell>
          <cell r="W1968" t="str">
            <v>Premium</v>
          </cell>
          <cell r="X1968" t="str">
            <v>17%</v>
          </cell>
          <cell r="Y1968" t="str">
            <v>Ativo</v>
          </cell>
          <cell r="Z1968" t="b">
            <v>0</v>
          </cell>
          <cell r="AA1968">
            <v>3</v>
          </cell>
          <cell r="AB1968" t="str">
            <v>MLB3756486388</v>
          </cell>
        </row>
        <row r="1969">
          <cell r="E1969" t="str">
            <v>VF00460021</v>
          </cell>
          <cell r="F1969" t="str">
            <v>Válvula Ar Condicionado Amarok Tiguan Jetta Passat Denso</v>
          </cell>
          <cell r="G1969" t="str">
            <v>Válvula Ar Condicionado Amarok Tiguan Jetta Passat Denso</v>
          </cell>
          <cell r="H1969">
            <v>3</v>
          </cell>
          <cell r="I1969">
            <v>280.95</v>
          </cell>
          <cell r="J1969" t="str">
            <v>R$</v>
          </cell>
          <cell r="U1969" t="str">
            <v>Novo</v>
          </cell>
          <cell r="V1969" t="str">
            <v>Mercado Envios grátis</v>
          </cell>
          <cell r="W1969" t="str">
            <v>Premium</v>
          </cell>
          <cell r="X1969" t="str">
            <v>17%</v>
          </cell>
          <cell r="Y1969" t="str">
            <v>Ativo</v>
          </cell>
          <cell r="Z1969" t="b">
            <v>0</v>
          </cell>
          <cell r="AA1969">
            <v>3</v>
          </cell>
          <cell r="AB1969" t="str">
            <v>MLB3361605123</v>
          </cell>
        </row>
        <row r="1970">
          <cell r="E1970" t="str">
            <v>VF00460021</v>
          </cell>
          <cell r="F1970" t="str">
            <v>Válvula Torre Ar Condicionado Audi A3 Audi A4 Audi A5 2.0</v>
          </cell>
          <cell r="G1970" t="str">
            <v>Válvula Torre Ar Condicionado Audi A3 Audi A4 Audi A5 2.0</v>
          </cell>
          <cell r="H1970">
            <v>3</v>
          </cell>
          <cell r="I1970">
            <v>280.95</v>
          </cell>
          <cell r="J1970" t="str">
            <v>R$</v>
          </cell>
          <cell r="U1970" t="str">
            <v>Novo</v>
          </cell>
          <cell r="V1970" t="str">
            <v>Mercado Envios grátis</v>
          </cell>
          <cell r="W1970" t="str">
            <v>Premium</v>
          </cell>
          <cell r="X1970" t="str">
            <v>17%</v>
          </cell>
          <cell r="Y1970" t="str">
            <v>Ativo</v>
          </cell>
          <cell r="Z1970" t="b">
            <v>0</v>
          </cell>
          <cell r="AA1970">
            <v>3</v>
          </cell>
          <cell r="AB1970" t="str">
            <v>MLB3361605137</v>
          </cell>
        </row>
        <row r="1971">
          <cell r="E1971" t="str">
            <v>VF00460021</v>
          </cell>
          <cell r="F1971" t="str">
            <v>Válvula Torre Ar Condicionado Amarok Passat Virtus Denso</v>
          </cell>
          <cell r="G1971" t="str">
            <v>Válvula Torre Ar Condicionado Amarok Passat Virtus Denso</v>
          </cell>
          <cell r="H1971">
            <v>3</v>
          </cell>
          <cell r="I1971">
            <v>280.95</v>
          </cell>
          <cell r="J1971" t="str">
            <v>R$</v>
          </cell>
          <cell r="U1971" t="str">
            <v>Novo</v>
          </cell>
          <cell r="V1971" t="str">
            <v>Mercado Envios grátis</v>
          </cell>
          <cell r="W1971" t="str">
            <v>Premium</v>
          </cell>
          <cell r="X1971" t="str">
            <v>17%</v>
          </cell>
          <cell r="Y1971" t="str">
            <v>Ativo</v>
          </cell>
          <cell r="Z1971" t="b">
            <v>0</v>
          </cell>
          <cell r="AA1971">
            <v>3</v>
          </cell>
          <cell r="AB1971" t="str">
            <v>MLB3361630039</v>
          </cell>
        </row>
        <row r="1972">
          <cell r="E1972" t="str">
            <v>VF00460024</v>
          </cell>
          <cell r="F1972" t="str">
            <v>Válvula Torre Compressor Delphi Cvc Golf Voyage Gol G5 G6</v>
          </cell>
          <cell r="G1972" t="str">
            <v>Válvula Torre Compressor Delphi Cvc Golf Voyage Gol G5 G6</v>
          </cell>
          <cell r="H1972">
            <v>3</v>
          </cell>
          <cell r="I1972">
            <v>78</v>
          </cell>
          <cell r="J1972" t="str">
            <v>R$</v>
          </cell>
          <cell r="K1972">
            <v>75</v>
          </cell>
          <cell r="L1972">
            <v>2</v>
          </cell>
          <cell r="U1972" t="str">
            <v>Novo</v>
          </cell>
          <cell r="V1972" t="str">
            <v>Mercado Envios por conta do comprador</v>
          </cell>
          <cell r="W1972" t="str">
            <v>Clássico</v>
          </cell>
          <cell r="X1972" t="str">
            <v>17%</v>
          </cell>
          <cell r="Y1972" t="str">
            <v>Ativo</v>
          </cell>
          <cell r="Z1972" t="b">
            <v>0</v>
          </cell>
          <cell r="AA1972">
            <v>11</v>
          </cell>
          <cell r="AB1972" t="str">
            <v>MLB3362496817</v>
          </cell>
        </row>
        <row r="1973">
          <cell r="E1973" t="str">
            <v>VF00460024</v>
          </cell>
          <cell r="F1973" t="str">
            <v>Válvula Torre Compressor Delphi Mahle Fox Golf Gol G5 G6</v>
          </cell>
          <cell r="G1973" t="str">
            <v>Válvula Torre Compressor Delphi Mahle Fox Golf Gol G5 G6</v>
          </cell>
          <cell r="H1973">
            <v>11</v>
          </cell>
          <cell r="I1973">
            <v>83.95</v>
          </cell>
          <cell r="J1973" t="str">
            <v>R$</v>
          </cell>
          <cell r="U1973" t="str">
            <v>Novo</v>
          </cell>
          <cell r="V1973" t="str">
            <v>Mercado Envios grátis</v>
          </cell>
          <cell r="W1973" t="str">
            <v>Premium</v>
          </cell>
          <cell r="X1973" t="str">
            <v>17%</v>
          </cell>
          <cell r="Y1973" t="str">
            <v>Ativo</v>
          </cell>
          <cell r="Z1973" t="b">
            <v>0</v>
          </cell>
          <cell r="AA1973">
            <v>11</v>
          </cell>
          <cell r="AB1973" t="str">
            <v>MLB3360994729</v>
          </cell>
        </row>
        <row r="1974">
          <cell r="E1974" t="str">
            <v>VF00460024</v>
          </cell>
          <cell r="F1974" t="str">
            <v>Valvula Torre Compressor Delphi Renault Megane Grand Tour</v>
          </cell>
          <cell r="G1974" t="str">
            <v>Valvula Torre Compressor Delphi Renault Megane Grand Tour</v>
          </cell>
          <cell r="H1974">
            <v>3</v>
          </cell>
          <cell r="I1974">
            <v>71.95</v>
          </cell>
          <cell r="J1974" t="str">
            <v>R$</v>
          </cell>
          <cell r="U1974" t="str">
            <v>Novo</v>
          </cell>
          <cell r="V1974" t="str">
            <v>Mercado Envios por conta do comprador</v>
          </cell>
          <cell r="W1974" t="str">
            <v>Premium</v>
          </cell>
          <cell r="X1974" t="str">
            <v>17%</v>
          </cell>
          <cell r="Y1974" t="str">
            <v>Ativo</v>
          </cell>
          <cell r="Z1974" t="b">
            <v>0</v>
          </cell>
          <cell r="AA1974">
            <v>11</v>
          </cell>
          <cell r="AB1974" t="str">
            <v>MLB3760153260</v>
          </cell>
        </row>
        <row r="1975">
          <cell r="E1975" t="str">
            <v>VF00460025</v>
          </cell>
          <cell r="F1975" t="str">
            <v>Valvula Torre Compressor Sanden C4 Ds Peugeot 307 308 6c12</v>
          </cell>
          <cell r="G1975" t="str">
            <v>Valvula Torre Compressor Sanden C4 Ds Peugeot 307 308 6c12</v>
          </cell>
          <cell r="H1975">
            <v>1</v>
          </cell>
          <cell r="I1975">
            <v>282.95</v>
          </cell>
          <cell r="J1975" t="str">
            <v>R$</v>
          </cell>
          <cell r="U1975" t="str">
            <v>Novo</v>
          </cell>
          <cell r="V1975" t="str">
            <v>Mercado Envios grátis</v>
          </cell>
          <cell r="W1975" t="str">
            <v>Premium</v>
          </cell>
          <cell r="X1975" t="str">
            <v>17%</v>
          </cell>
          <cell r="Y1975" t="str">
            <v>Ativo</v>
          </cell>
          <cell r="Z1975" t="b">
            <v>0</v>
          </cell>
          <cell r="AA1975">
            <v>3</v>
          </cell>
          <cell r="AB1975" t="str">
            <v>MLB3760154354</v>
          </cell>
        </row>
        <row r="1976">
          <cell r="E1976" t="str">
            <v>VF00460025</v>
          </cell>
          <cell r="F1976" t="str">
            <v>Válvula Torre Compressor Sanden Land Rover Discovery 4 9,4m</v>
          </cell>
          <cell r="G1976" t="str">
            <v>Válvula Torre Compressor Sanden Land Rover Discovery 4 9,4m</v>
          </cell>
          <cell r="H1976">
            <v>3</v>
          </cell>
          <cell r="I1976">
            <v>285.95</v>
          </cell>
          <cell r="J1976" t="str">
            <v>R$</v>
          </cell>
          <cell r="U1976" t="str">
            <v>Novo</v>
          </cell>
          <cell r="V1976" t="str">
            <v>Mercado Envios grátis</v>
          </cell>
          <cell r="W1976" t="str">
            <v>Premium</v>
          </cell>
          <cell r="X1976" t="str">
            <v>17%</v>
          </cell>
          <cell r="Y1976" t="str">
            <v>Ativo</v>
          </cell>
          <cell r="Z1976" t="b">
            <v>0</v>
          </cell>
          <cell r="AA1976">
            <v>3</v>
          </cell>
          <cell r="AB1976" t="str">
            <v>MLB3362705951</v>
          </cell>
        </row>
        <row r="1977">
          <cell r="E1977" t="str">
            <v>VF00460025</v>
          </cell>
          <cell r="F1977" t="str">
            <v xml:space="preserve">Valvula Torre De Controle Compressor Sanden 6c12 Citroen C4 </v>
          </cell>
          <cell r="G1977" t="str">
            <v xml:space="preserve">Valvula Torre De Controle Compressor Sanden 6c12 Citroen C4 </v>
          </cell>
          <cell r="H1977">
            <v>3</v>
          </cell>
          <cell r="I1977">
            <v>287.95</v>
          </cell>
          <cell r="J1977" t="str">
            <v>R$</v>
          </cell>
          <cell r="U1977" t="str">
            <v>Novo</v>
          </cell>
          <cell r="V1977" t="str">
            <v>Mercado Envios grátis</v>
          </cell>
          <cell r="W1977" t="str">
            <v>Premium</v>
          </cell>
          <cell r="X1977" t="str">
            <v>17%</v>
          </cell>
          <cell r="Y1977" t="str">
            <v>Ativo</v>
          </cell>
          <cell r="Z1977" t="b">
            <v>0</v>
          </cell>
          <cell r="AA1977">
            <v>3</v>
          </cell>
          <cell r="AB1977" t="str">
            <v>MLB3756259536</v>
          </cell>
        </row>
        <row r="1978">
          <cell r="E1978" t="str">
            <v>VF0046003 (SCD)</v>
          </cell>
          <cell r="F1978" t="str">
            <v xml:space="preserve">Válvula Torre Controle Do Compressor Delphi  / Harisson V5 </v>
          </cell>
          <cell r="G1978" t="str">
            <v xml:space="preserve">Válvula Torre Controle Do Compressor Delphi  / Harisson V5 </v>
          </cell>
          <cell r="H1978">
            <v>0</v>
          </cell>
          <cell r="I1978">
            <v>220.5</v>
          </cell>
          <cell r="J1978" t="str">
            <v>R$</v>
          </cell>
          <cell r="U1978" t="str">
            <v>Novo</v>
          </cell>
          <cell r="V1978" t="str">
            <v>Mercado Envios grátis</v>
          </cell>
          <cell r="W1978" t="str">
            <v>Premium</v>
          </cell>
          <cell r="X1978" t="str">
            <v>17%</v>
          </cell>
          <cell r="Y1978" t="str">
            <v>Inativo</v>
          </cell>
          <cell r="Z1978" t="b">
            <v>0</v>
          </cell>
          <cell r="AA1978">
            <v>0</v>
          </cell>
          <cell r="AB1978" t="str">
            <v>MLB3361593355</v>
          </cell>
        </row>
        <row r="1979">
          <cell r="E1979" t="str">
            <v>VF0046003 (SCD)</v>
          </cell>
          <cell r="F1979" t="str">
            <v xml:space="preserve">Válvula Torre Do Compressor Harisson Gm Chevrolet Omega </v>
          </cell>
          <cell r="G1979" t="str">
            <v xml:space="preserve">Válvula Torre Do Compressor Harisson Gm Chevrolet Omega </v>
          </cell>
          <cell r="H1979">
            <v>0</v>
          </cell>
          <cell r="I1979">
            <v>220.5</v>
          </cell>
          <cell r="J1979" t="str">
            <v>R$</v>
          </cell>
          <cell r="U1979" t="str">
            <v>Novo</v>
          </cell>
          <cell r="V1979" t="str">
            <v>Mercado Envios grátis</v>
          </cell>
          <cell r="W1979" t="str">
            <v>Premium</v>
          </cell>
          <cell r="X1979" t="str">
            <v>12%</v>
          </cell>
          <cell r="Y1979" t="str">
            <v>Inativo</v>
          </cell>
          <cell r="Z1979" t="b">
            <v>0</v>
          </cell>
          <cell r="AA1979">
            <v>0</v>
          </cell>
          <cell r="AB1979" t="str">
            <v>MLB3756438298</v>
          </cell>
        </row>
        <row r="1980">
          <cell r="E1980" t="str">
            <v>VF0046003 (SCD)</v>
          </cell>
          <cell r="F1980" t="str">
            <v>Válvula Torre Controle Compressor Delphi Cvc E Harisson V5</v>
          </cell>
          <cell r="G1980" t="str">
            <v>Válvula Torre Controle Compressor Delphi Cvc E Harisson V5</v>
          </cell>
          <cell r="H1980">
            <v>0</v>
          </cell>
          <cell r="I1980">
            <v>220.5</v>
          </cell>
          <cell r="J1980" t="str">
            <v>R$</v>
          </cell>
          <cell r="U1980" t="str">
            <v>Novo</v>
          </cell>
          <cell r="V1980" t="str">
            <v>Mercado Envios grátis</v>
          </cell>
          <cell r="W1980" t="str">
            <v>Premium</v>
          </cell>
          <cell r="X1980" t="str">
            <v>17%</v>
          </cell>
          <cell r="Y1980" t="str">
            <v>Inativo</v>
          </cell>
          <cell r="Z1980" t="b">
            <v>0</v>
          </cell>
          <cell r="AA1980">
            <v>0</v>
          </cell>
          <cell r="AB1980" t="str">
            <v>MLB3756438332</v>
          </cell>
        </row>
        <row r="1981">
          <cell r="E1981" t="str">
            <v>VF0046003 (SCD)</v>
          </cell>
          <cell r="F1981" t="str">
            <v>Válvula Torre Do Compressor Delphi Peugeot 206 / 207</v>
          </cell>
          <cell r="G1981" t="str">
            <v>Válvula Torre Do Compressor Delphi Peugeot 206 / 207</v>
          </cell>
          <cell r="H1981">
            <v>0</v>
          </cell>
          <cell r="I1981">
            <v>220.5</v>
          </cell>
          <cell r="J1981" t="str">
            <v>R$</v>
          </cell>
          <cell r="U1981" t="str">
            <v>Novo</v>
          </cell>
          <cell r="V1981" t="str">
            <v>Mercado Envios grátis</v>
          </cell>
          <cell r="W1981" t="str">
            <v>Premium</v>
          </cell>
          <cell r="X1981" t="str">
            <v>17%</v>
          </cell>
          <cell r="Y1981" t="str">
            <v>Inativo</v>
          </cell>
          <cell r="Z1981" t="b">
            <v>0</v>
          </cell>
          <cell r="AA1981">
            <v>0</v>
          </cell>
          <cell r="AB1981" t="str">
            <v>MLB3756463460</v>
          </cell>
        </row>
        <row r="1982">
          <cell r="E1982" t="str">
            <v>VF00460036</v>
          </cell>
          <cell r="F1982" t="str">
            <v>Válvula Torre Do Compressor Sanden Pxe16 8,8cm Peugeot</v>
          </cell>
          <cell r="G1982" t="str">
            <v>Válvula Torre Do Compressor Sanden Pxe16 8,8cm Peugeot</v>
          </cell>
          <cell r="H1982">
            <v>2</v>
          </cell>
          <cell r="I1982">
            <v>228.95</v>
          </cell>
          <cell r="J1982" t="str">
            <v>R$</v>
          </cell>
          <cell r="U1982" t="str">
            <v>Novo</v>
          </cell>
          <cell r="V1982" t="str">
            <v>Mercado Envios grátis</v>
          </cell>
          <cell r="W1982" t="str">
            <v>Clássico</v>
          </cell>
          <cell r="X1982" t="str">
            <v>17%</v>
          </cell>
          <cell r="Y1982" t="str">
            <v>Ativo</v>
          </cell>
          <cell r="Z1982" t="b">
            <v>0</v>
          </cell>
          <cell r="AA1982">
            <v>2</v>
          </cell>
          <cell r="AB1982" t="str">
            <v>MLB3361552295</v>
          </cell>
        </row>
        <row r="1983">
          <cell r="E1983" t="str">
            <v>VF00460036</v>
          </cell>
          <cell r="F1983" t="str">
            <v>Válvula Torre Do Compressor Sanden Pxe16 8,8cm Peugeot</v>
          </cell>
          <cell r="G1983" t="str">
            <v>Válvula Torre Do Compressor Sanden Pxe16 8,8cm Peugeot</v>
          </cell>
          <cell r="H1983">
            <v>2</v>
          </cell>
          <cell r="I1983">
            <v>246.95</v>
          </cell>
          <cell r="J1983" t="str">
            <v>R$</v>
          </cell>
          <cell r="U1983" t="str">
            <v>Novo</v>
          </cell>
          <cell r="V1983" t="str">
            <v>Mercado Envios grátis</v>
          </cell>
          <cell r="W1983" t="str">
            <v>Premium</v>
          </cell>
          <cell r="X1983" t="str">
            <v>17%</v>
          </cell>
          <cell r="Y1983" t="str">
            <v>Ativo</v>
          </cell>
          <cell r="Z1983" t="b">
            <v>0</v>
          </cell>
          <cell r="AA1983">
            <v>2</v>
          </cell>
          <cell r="AB1983" t="str">
            <v>MLB3362652805</v>
          </cell>
        </row>
        <row r="1984">
          <cell r="E1984" t="str">
            <v>VF00460036</v>
          </cell>
          <cell r="F1984" t="str">
            <v>Válvula Torre De Controle  Land Rover Freelander</v>
          </cell>
          <cell r="G1984" t="str">
            <v>Válvula Torre De Controle  Land Rover Freelander</v>
          </cell>
          <cell r="H1984">
            <v>2</v>
          </cell>
          <cell r="I1984">
            <v>250.95</v>
          </cell>
          <cell r="J1984" t="str">
            <v>R$</v>
          </cell>
          <cell r="U1984" t="str">
            <v>Novo</v>
          </cell>
          <cell r="V1984" t="str">
            <v>Mercado Envios grátis</v>
          </cell>
          <cell r="W1984" t="str">
            <v>Premium</v>
          </cell>
          <cell r="X1984" t="str">
            <v>12%</v>
          </cell>
          <cell r="Y1984" t="str">
            <v>Ativo</v>
          </cell>
          <cell r="Z1984" t="b">
            <v>0</v>
          </cell>
          <cell r="AA1984">
            <v>2</v>
          </cell>
          <cell r="AB1984" t="str">
            <v>MLB3362665379</v>
          </cell>
        </row>
        <row r="1985">
          <cell r="E1985" t="str">
            <v>VF00460041</v>
          </cell>
          <cell r="F1985" t="str">
            <v>Válvula Torre Compressor Corolla Camry Rav4</v>
          </cell>
          <cell r="G1985" t="str">
            <v>Válvula Torre Compressor Corolla Camry Rav4</v>
          </cell>
          <cell r="H1985">
            <v>6</v>
          </cell>
          <cell r="I1985">
            <v>278.95</v>
          </cell>
          <cell r="J1985" t="str">
            <v>R$</v>
          </cell>
          <cell r="U1985" t="str">
            <v>Novo</v>
          </cell>
          <cell r="V1985" t="str">
            <v>Mercado Envios grátis</v>
          </cell>
          <cell r="W1985" t="str">
            <v>Premium</v>
          </cell>
          <cell r="X1985" t="str">
            <v>17%</v>
          </cell>
          <cell r="Y1985" t="str">
            <v>Ativo</v>
          </cell>
          <cell r="Z1985" t="b">
            <v>0</v>
          </cell>
          <cell r="AA1985">
            <v>6</v>
          </cell>
          <cell r="AB1985" t="str">
            <v>MLB5826351072</v>
          </cell>
        </row>
        <row r="1986">
          <cell r="E1986" t="str">
            <v>VF00460052</v>
          </cell>
          <cell r="F1986" t="str">
            <v>Valvula Torre Comp. Halla Hcc Hs15 Focus / Santa Fé</v>
          </cell>
          <cell r="G1986" t="str">
            <v>Valvula Torre Comp. Halla Hcc Hs15 Focus / Santa Fé</v>
          </cell>
          <cell r="H1986">
            <v>5</v>
          </cell>
          <cell r="I1986">
            <v>154.94999999999999</v>
          </cell>
          <cell r="J1986" t="str">
            <v>R$</v>
          </cell>
          <cell r="U1986" t="str">
            <v>Novo</v>
          </cell>
          <cell r="V1986" t="str">
            <v>Mercado Envios grátis</v>
          </cell>
          <cell r="W1986" t="str">
            <v>Premium</v>
          </cell>
          <cell r="X1986" t="str">
            <v>17%</v>
          </cell>
          <cell r="Y1986" t="str">
            <v>Ativo</v>
          </cell>
          <cell r="Z1986" t="b">
            <v>0</v>
          </cell>
          <cell r="AA1986">
            <v>5</v>
          </cell>
          <cell r="AB1986" t="str">
            <v>MLB3361613191</v>
          </cell>
        </row>
        <row r="1987">
          <cell r="E1987" t="str">
            <v>VF00460052</v>
          </cell>
          <cell r="F1987" t="str">
            <v>Válvula Torre Do Compressor Halla Hcc Ford Focus / C30</v>
          </cell>
          <cell r="G1987" t="str">
            <v>Válvula Torre Do Compressor Halla Hcc Ford Focus / C30</v>
          </cell>
          <cell r="H1987">
            <v>5</v>
          </cell>
          <cell r="I1987">
            <v>158.94999999999999</v>
          </cell>
          <cell r="J1987" t="str">
            <v>R$</v>
          </cell>
          <cell r="U1987" t="str">
            <v>Novo</v>
          </cell>
          <cell r="V1987" t="str">
            <v>Mercado Envios grátis</v>
          </cell>
          <cell r="W1987" t="str">
            <v>Premium</v>
          </cell>
          <cell r="X1987" t="str">
            <v>17%</v>
          </cell>
          <cell r="Y1987" t="str">
            <v>Ativo</v>
          </cell>
          <cell r="Z1987" t="b">
            <v>0</v>
          </cell>
          <cell r="AA1987">
            <v>5</v>
          </cell>
          <cell r="AB1987" t="str">
            <v>MLB3361566429</v>
          </cell>
        </row>
        <row r="1988">
          <cell r="E1988" t="str">
            <v>VF00460052</v>
          </cell>
          <cell r="F1988" t="str">
            <v>Valvula Torre D0 Compressor Hcc Visteon Halla Ford</v>
          </cell>
          <cell r="G1988" t="str">
            <v>Valvula Torre D0 Compressor Hcc Visteon Halla Ford</v>
          </cell>
          <cell r="H1988">
            <v>5</v>
          </cell>
          <cell r="I1988">
            <v>148.94999999999999</v>
          </cell>
          <cell r="J1988" t="str">
            <v>R$</v>
          </cell>
          <cell r="U1988" t="str">
            <v>Novo</v>
          </cell>
          <cell r="V1988" t="str">
            <v>Mercado Envios grátis</v>
          </cell>
          <cell r="W1988" t="str">
            <v>Premium</v>
          </cell>
          <cell r="X1988" t="str">
            <v>17%</v>
          </cell>
          <cell r="Y1988" t="str">
            <v>Ativo</v>
          </cell>
          <cell r="Z1988" t="b">
            <v>0</v>
          </cell>
          <cell r="AA1988">
            <v>5</v>
          </cell>
          <cell r="AB1988" t="str">
            <v>MLB3361585037</v>
          </cell>
        </row>
        <row r="1989">
          <cell r="E1989" t="str">
            <v>VF00460053</v>
          </cell>
          <cell r="F1989" t="str">
            <v xml:space="preserve">Valvula Torre Sanden Pxe14 / Delphi Cvc Nissan Sentra </v>
          </cell>
          <cell r="G1989" t="str">
            <v xml:space="preserve">Valvula Torre Sanden Pxe14 / Delphi Cvc Nissan Sentra </v>
          </cell>
          <cell r="H1989">
            <v>2</v>
          </cell>
          <cell r="I1989">
            <v>270.95</v>
          </cell>
          <cell r="J1989" t="str">
            <v>R$</v>
          </cell>
          <cell r="U1989" t="str">
            <v>Novo</v>
          </cell>
          <cell r="V1989" t="str">
            <v>Mercado Envios grátis</v>
          </cell>
          <cell r="W1989" t="str">
            <v>Premium</v>
          </cell>
          <cell r="X1989" t="str">
            <v>17%</v>
          </cell>
          <cell r="Y1989" t="str">
            <v>Ativo</v>
          </cell>
          <cell r="Z1989" t="b">
            <v>0</v>
          </cell>
          <cell r="AA1989">
            <v>2</v>
          </cell>
          <cell r="AB1989" t="str">
            <v>MLB3361610473</v>
          </cell>
        </row>
        <row r="1990">
          <cell r="E1990" t="str">
            <v>VF00460053</v>
          </cell>
          <cell r="F1990" t="str">
            <v>Valvula Torre Compressor Sanden Pxe14 / Delphi Nissan Sentra</v>
          </cell>
          <cell r="G1990" t="str">
            <v>Valvula Torre Compressor Sanden Pxe14 / Delphi Nissan Sentra</v>
          </cell>
          <cell r="H1990">
            <v>2</v>
          </cell>
          <cell r="I1990">
            <v>270.95</v>
          </cell>
          <cell r="J1990" t="str">
            <v>R$</v>
          </cell>
          <cell r="U1990" t="str">
            <v>Novo</v>
          </cell>
          <cell r="V1990" t="str">
            <v>Mercado Envios grátis</v>
          </cell>
          <cell r="W1990" t="str">
            <v>Premium</v>
          </cell>
          <cell r="X1990" t="str">
            <v>17%</v>
          </cell>
          <cell r="Y1990" t="str">
            <v>Ativo</v>
          </cell>
          <cell r="Z1990" t="b">
            <v>0</v>
          </cell>
          <cell r="AA1990">
            <v>2</v>
          </cell>
          <cell r="AB1990" t="str">
            <v>MLB3361539731</v>
          </cell>
        </row>
        <row r="1991">
          <cell r="E1991" t="str">
            <v>VF00460053</v>
          </cell>
          <cell r="F1991" t="str">
            <v>Valvula Torre Sanden Pxe14 / Delphi Nissan Sentra 2013 Diant</v>
          </cell>
          <cell r="G1991" t="str">
            <v>Valvula Torre Sanden Pxe14 / Delphi Nissan Sentra 2013 Diant</v>
          </cell>
          <cell r="H1991">
            <v>2</v>
          </cell>
          <cell r="I1991">
            <v>270.95</v>
          </cell>
          <cell r="J1991" t="str">
            <v>R$</v>
          </cell>
          <cell r="U1991" t="str">
            <v>Novo</v>
          </cell>
          <cell r="V1991" t="str">
            <v>Mercado Envios grátis</v>
          </cell>
          <cell r="W1991" t="str">
            <v>Premium</v>
          </cell>
          <cell r="X1991" t="str">
            <v>17%</v>
          </cell>
          <cell r="Y1991" t="str">
            <v>Ativo</v>
          </cell>
          <cell r="Z1991" t="b">
            <v>0</v>
          </cell>
          <cell r="AA1991">
            <v>2</v>
          </cell>
          <cell r="AB1991" t="str">
            <v>MLB3361611077</v>
          </cell>
        </row>
        <row r="1992">
          <cell r="E1992" t="str">
            <v>VF00460053</v>
          </cell>
          <cell r="F1992" t="str">
            <v>Valvula Torre Sanden Pxe14 / Delphi Nissan Sentra 2013</v>
          </cell>
          <cell r="G1992" t="str">
            <v>Valvula Torre Sanden Pxe14 / Delphi Nissan Sentra 2013</v>
          </cell>
          <cell r="H1992">
            <v>2</v>
          </cell>
          <cell r="I1992">
            <v>270.95</v>
          </cell>
          <cell r="J1992" t="str">
            <v>R$</v>
          </cell>
          <cell r="U1992" t="str">
            <v>Novo</v>
          </cell>
          <cell r="V1992" t="str">
            <v>Mercado Envios grátis</v>
          </cell>
          <cell r="W1992" t="str">
            <v>Premium</v>
          </cell>
          <cell r="X1992" t="str">
            <v>17%</v>
          </cell>
          <cell r="Y1992" t="str">
            <v>Ativo</v>
          </cell>
          <cell r="Z1992" t="b">
            <v>0</v>
          </cell>
          <cell r="AA1992">
            <v>2</v>
          </cell>
          <cell r="AB1992" t="str">
            <v>MLB3756317562</v>
          </cell>
        </row>
        <row r="1993">
          <cell r="E1993" t="str">
            <v>VF00460055</v>
          </cell>
          <cell r="F1993" t="str">
            <v>Valvula Torre Denso Jetta 1.4 Tsi Trendline / 2.0 2011</v>
          </cell>
          <cell r="G1993" t="str">
            <v>Valvula Torre Denso Jetta 1.4 Tsi Trendline / 2.0 2011</v>
          </cell>
          <cell r="H1993">
            <v>1</v>
          </cell>
          <cell r="I1993">
            <v>299.95</v>
          </cell>
          <cell r="J1993" t="str">
            <v>R$</v>
          </cell>
          <cell r="U1993" t="str">
            <v>Novo</v>
          </cell>
          <cell r="V1993" t="str">
            <v>Mercado Envios grátis</v>
          </cell>
          <cell r="W1993" t="str">
            <v>Premium</v>
          </cell>
          <cell r="X1993" t="str">
            <v>17%</v>
          </cell>
          <cell r="Y1993" t="str">
            <v>Ativo</v>
          </cell>
          <cell r="Z1993" t="b">
            <v>0</v>
          </cell>
          <cell r="AA1993">
            <v>1</v>
          </cell>
          <cell r="AB1993" t="str">
            <v>MLB5830425286</v>
          </cell>
        </row>
        <row r="1994">
          <cell r="E1994" t="str">
            <v>VF00460060</v>
          </cell>
          <cell r="F1994" t="str">
            <v>Válvula Torre De Controle Fomoco Land Rover Evoque</v>
          </cell>
          <cell r="G1994" t="str">
            <v>Válvula Torre De Controle Fomoco Land Rover Evoque</v>
          </cell>
          <cell r="H1994">
            <v>1</v>
          </cell>
          <cell r="I1994">
            <v>265.95</v>
          </cell>
          <cell r="J1994" t="str">
            <v>R$</v>
          </cell>
          <cell r="U1994" t="str">
            <v>Novo</v>
          </cell>
          <cell r="V1994" t="str">
            <v>Mercado Envios grátis</v>
          </cell>
          <cell r="W1994" t="str">
            <v>Premium</v>
          </cell>
          <cell r="X1994" t="str">
            <v>17%</v>
          </cell>
          <cell r="Y1994" t="str">
            <v>Ativo</v>
          </cell>
          <cell r="Z1994" t="b">
            <v>0</v>
          </cell>
          <cell r="AA1994">
            <v>1</v>
          </cell>
          <cell r="AB1994" t="str">
            <v>MLB5829966458</v>
          </cell>
        </row>
        <row r="1995">
          <cell r="E1995" t="str">
            <v>VF00460062 VF00300051 (ACP)</v>
          </cell>
          <cell r="F1995" t="str">
            <v>Válvula Torre Compresso Delphi Gm Agile Montana + Selo Trava</v>
          </cell>
          <cell r="G1995" t="str">
            <v>Válvula Torre Compresso Delphi Gm Agile Montana + Selo Trava</v>
          </cell>
          <cell r="H1995">
            <v>6</v>
          </cell>
          <cell r="I1995">
            <v>113.95</v>
          </cell>
          <cell r="J1995" t="str">
            <v>R$</v>
          </cell>
          <cell r="U1995" t="str">
            <v>Novo</v>
          </cell>
          <cell r="V1995" t="str">
            <v>Mercado Envios grátis</v>
          </cell>
          <cell r="W1995" t="str">
            <v>Premium</v>
          </cell>
          <cell r="X1995" t="str">
            <v>17%</v>
          </cell>
          <cell r="Y1995" t="str">
            <v>Ativo</v>
          </cell>
          <cell r="Z1995" t="b">
            <v>0</v>
          </cell>
          <cell r="AA1995" t="e">
            <v>#N/A</v>
          </cell>
          <cell r="AB1995" t="str">
            <v>MLB3756497152</v>
          </cell>
        </row>
        <row r="1996">
          <cell r="E1996" t="str">
            <v>VF00460068</v>
          </cell>
          <cell r="F1996" t="str">
            <v>Válvula Torre Compressor Denso 7seu17c-pv7 C200 2006</v>
          </cell>
          <cell r="G1996" t="str">
            <v>Válvula Torre Compressor Denso 7seu17c-pv7 C200 2006</v>
          </cell>
          <cell r="H1996">
            <v>5</v>
          </cell>
          <cell r="I1996">
            <v>323.95</v>
          </cell>
          <cell r="J1996" t="str">
            <v>R$</v>
          </cell>
          <cell r="U1996" t="str">
            <v>Novo</v>
          </cell>
          <cell r="V1996" t="str">
            <v>Mercado Envios grátis</v>
          </cell>
          <cell r="W1996" t="str">
            <v>Premium</v>
          </cell>
          <cell r="X1996" t="str">
            <v>17%</v>
          </cell>
          <cell r="Y1996" t="str">
            <v>Ativo</v>
          </cell>
          <cell r="Z1996" t="b">
            <v>0</v>
          </cell>
          <cell r="AA1996">
            <v>5</v>
          </cell>
          <cell r="AB1996" t="str">
            <v>MLB5820961310</v>
          </cell>
        </row>
        <row r="1997">
          <cell r="E1997" t="str">
            <v>VF00460070</v>
          </cell>
          <cell r="F1997" t="str">
            <v>Válvula Torre Ar Condicionado Azera / Sonata Elantra</v>
          </cell>
          <cell r="G1997" t="str">
            <v>Válvula Torre Ar Condicionado Azera / Sonata Elantra</v>
          </cell>
          <cell r="H1997">
            <v>6</v>
          </cell>
          <cell r="I1997">
            <v>299.95</v>
          </cell>
          <cell r="J1997" t="str">
            <v>R$</v>
          </cell>
          <cell r="U1997" t="str">
            <v>Novo</v>
          </cell>
          <cell r="V1997" t="str">
            <v>Mercado Envios grátis</v>
          </cell>
          <cell r="W1997" t="str">
            <v>Premium</v>
          </cell>
          <cell r="X1997" t="str">
            <v>17%</v>
          </cell>
          <cell r="Y1997" t="str">
            <v>Ativo</v>
          </cell>
          <cell r="Z1997" t="b">
            <v>0</v>
          </cell>
          <cell r="AA1997">
            <v>6</v>
          </cell>
          <cell r="AB1997" t="str">
            <v>MLB3908342369</v>
          </cell>
        </row>
        <row r="1998">
          <cell r="E1998" t="str">
            <v>VF00460070</v>
          </cell>
          <cell r="F1998" t="str">
            <v>Válvula Torre De Controle Do Compressor Sonata</v>
          </cell>
          <cell r="G1998" t="str">
            <v>Válvula Torre De Controle Do Compressor Sonata</v>
          </cell>
          <cell r="H1998">
            <v>6</v>
          </cell>
          <cell r="I1998">
            <v>299.95</v>
          </cell>
          <cell r="J1998" t="str">
            <v>R$</v>
          </cell>
          <cell r="U1998" t="str">
            <v>Novo</v>
          </cell>
          <cell r="V1998" t="str">
            <v>Mercado Envios grátis</v>
          </cell>
          <cell r="W1998" t="str">
            <v>Premium</v>
          </cell>
          <cell r="X1998" t="str">
            <v>17%</v>
          </cell>
          <cell r="Y1998" t="str">
            <v>Ativo</v>
          </cell>
          <cell r="Z1998" t="b">
            <v>0</v>
          </cell>
          <cell r="AA1998">
            <v>6</v>
          </cell>
          <cell r="AB1998" t="str">
            <v>MLB3927234675</v>
          </cell>
        </row>
        <row r="1999">
          <cell r="E1999" t="str">
            <v>VF00460070</v>
          </cell>
          <cell r="F1999" t="str">
            <v>Válvula Torre Ar Condicionado Azera / Sonata</v>
          </cell>
          <cell r="G1999" t="str">
            <v>Válvula Torre Ar Condicionado Azera / Sonata</v>
          </cell>
          <cell r="H1999">
            <v>6</v>
          </cell>
          <cell r="I1999">
            <v>299.95</v>
          </cell>
          <cell r="J1999" t="str">
            <v>R$</v>
          </cell>
          <cell r="U1999" t="str">
            <v>Novo</v>
          </cell>
          <cell r="V1999" t="str">
            <v>Mercado Envios grátis</v>
          </cell>
          <cell r="W1999" t="str">
            <v>Premium</v>
          </cell>
          <cell r="X1999" t="str">
            <v>17%</v>
          </cell>
          <cell r="Y1999" t="str">
            <v>Ativo</v>
          </cell>
          <cell r="Z1999" t="b">
            <v>0</v>
          </cell>
          <cell r="AA1999">
            <v>6</v>
          </cell>
          <cell r="AB1999" t="str">
            <v>MLB3927261797</v>
          </cell>
        </row>
        <row r="2000">
          <cell r="E2000" t="str">
            <v>VF00460071</v>
          </cell>
          <cell r="F2000" t="str">
            <v>Valvula Torre Compressor Sanden Renault Logan Sandero Duster</v>
          </cell>
          <cell r="G2000" t="str">
            <v>Valvula Torre Compressor Sanden Renault Logan Sandero Duster</v>
          </cell>
          <cell r="H2000">
            <v>2</v>
          </cell>
          <cell r="I2000">
            <v>139.94999999999999</v>
          </cell>
          <cell r="J2000" t="str">
            <v>R$</v>
          </cell>
          <cell r="U2000" t="str">
            <v>Novo</v>
          </cell>
          <cell r="V2000" t="str">
            <v>Mercado Envios grátis</v>
          </cell>
          <cell r="W2000" t="str">
            <v>Premium</v>
          </cell>
          <cell r="X2000" t="str">
            <v>17%</v>
          </cell>
          <cell r="Y2000" t="str">
            <v>Ativo</v>
          </cell>
          <cell r="Z2000" t="b">
            <v>0</v>
          </cell>
          <cell r="AA2000">
            <v>2</v>
          </cell>
          <cell r="AB2000" t="str">
            <v>MLB3361555103</v>
          </cell>
        </row>
        <row r="2001">
          <cell r="E2001" t="str">
            <v>VF00460071</v>
          </cell>
          <cell r="F2001" t="str">
            <v>Valvula Torre Compressor Sanden Renault Logan Sandero Duster</v>
          </cell>
          <cell r="G2001" t="str">
            <v>Valvula Torre Compressor Sanden Renault Logan Sandero Duster</v>
          </cell>
          <cell r="H2001">
            <v>2</v>
          </cell>
          <cell r="I2001">
            <v>117.95</v>
          </cell>
          <cell r="J2001" t="str">
            <v>R$</v>
          </cell>
          <cell r="U2001" t="str">
            <v>Novo</v>
          </cell>
          <cell r="V2001" t="str">
            <v>Mercado Envios grátis</v>
          </cell>
          <cell r="W2001" t="str">
            <v>Clássico</v>
          </cell>
          <cell r="X2001" t="str">
            <v>17%</v>
          </cell>
          <cell r="Y2001" t="str">
            <v>Ativo</v>
          </cell>
          <cell r="Z2001" t="b">
            <v>0</v>
          </cell>
          <cell r="AA2001">
            <v>2</v>
          </cell>
          <cell r="AB2001" t="str">
            <v>MLB3361567953</v>
          </cell>
        </row>
        <row r="2002">
          <cell r="E2002" t="str">
            <v>VF00460085</v>
          </cell>
          <cell r="F2002" t="str">
            <v>Válvula Torre Delphi Cvc Golf / Polo / Virtus / Audi A3 / Q3</v>
          </cell>
          <cell r="G2002" t="str">
            <v>Válvula Torre Delphi Cvc Golf / Polo / Virtus / Audi A3 / Q3</v>
          </cell>
          <cell r="H2002">
            <v>3</v>
          </cell>
          <cell r="I2002">
            <v>267.95</v>
          </cell>
          <cell r="J2002" t="str">
            <v>R$</v>
          </cell>
          <cell r="U2002" t="str">
            <v>Novo</v>
          </cell>
          <cell r="V2002" t="str">
            <v>Mercado Envios grátis</v>
          </cell>
          <cell r="W2002" t="str">
            <v>Premium</v>
          </cell>
          <cell r="X2002" t="str">
            <v>17%</v>
          </cell>
          <cell r="Y2002" t="str">
            <v>Ativo</v>
          </cell>
          <cell r="Z2002" t="b">
            <v>0</v>
          </cell>
          <cell r="AA2002">
            <v>3</v>
          </cell>
          <cell r="AB2002" t="str">
            <v>MLB5830310572</v>
          </cell>
        </row>
        <row r="2003">
          <cell r="E2003" t="str">
            <v>VF00470010</v>
          </cell>
          <cell r="F2003" t="str">
            <v>Válvula De Enchimento Alta Ar Condicionado Gm Corsa Classic</v>
          </cell>
          <cell r="G2003" t="str">
            <v>Válvula De Enchimento Alta Ar Condicionado Gm Corsa Classic</v>
          </cell>
          <cell r="H2003">
            <v>9</v>
          </cell>
          <cell r="I2003">
            <v>40.950000000000003</v>
          </cell>
          <cell r="J2003" t="str">
            <v>R$</v>
          </cell>
          <cell r="U2003" t="str">
            <v>Novo</v>
          </cell>
          <cell r="V2003" t="str">
            <v>Mercado Envios por conta do comprador</v>
          </cell>
          <cell r="W2003" t="str">
            <v>Premium</v>
          </cell>
          <cell r="X2003" t="str">
            <v>17%</v>
          </cell>
          <cell r="Y2003" t="str">
            <v>Ativo</v>
          </cell>
          <cell r="Z2003" t="b">
            <v>0</v>
          </cell>
          <cell r="AA2003">
            <v>9</v>
          </cell>
          <cell r="AB2003" t="str">
            <v>MLB3756448158</v>
          </cell>
        </row>
        <row r="2004">
          <cell r="E2004" t="str">
            <v>VF00470010</v>
          </cell>
          <cell r="F2004" t="str">
            <v>Válvula De Enchimento Alta Ar Condicionado Gm Corsa Classic</v>
          </cell>
          <cell r="G2004" t="str">
            <v>Válvula De Enchimento Alta Ar Condicionado Gm Corsa Classic</v>
          </cell>
          <cell r="H2004">
            <v>9</v>
          </cell>
          <cell r="I2004">
            <v>40.950000000000003</v>
          </cell>
          <cell r="J2004" t="str">
            <v>R$</v>
          </cell>
          <cell r="U2004" t="str">
            <v>Novo</v>
          </cell>
          <cell r="V2004" t="str">
            <v>Mercado Envios por conta do comprador</v>
          </cell>
          <cell r="W2004" t="str">
            <v>Premium</v>
          </cell>
          <cell r="X2004" t="str">
            <v>17%</v>
          </cell>
          <cell r="Y2004" t="str">
            <v>Ativo</v>
          </cell>
          <cell r="Z2004" t="b">
            <v>0</v>
          </cell>
          <cell r="AA2004">
            <v>9</v>
          </cell>
          <cell r="AB2004" t="str">
            <v>MLB3756435728</v>
          </cell>
        </row>
        <row r="2005">
          <cell r="E2005" t="str">
            <v>VF00470010</v>
          </cell>
          <cell r="F2005" t="str">
            <v>Válvula Enchimento De Alta Ar Condicionad Schrader Removível</v>
          </cell>
          <cell r="G2005" t="str">
            <v>Válvula Enchimento De Alta Ar Condicionad Schrader Removível</v>
          </cell>
          <cell r="H2005">
            <v>9</v>
          </cell>
          <cell r="I2005">
            <v>40.950000000000003</v>
          </cell>
          <cell r="J2005" t="str">
            <v>R$</v>
          </cell>
          <cell r="U2005" t="str">
            <v>Novo</v>
          </cell>
          <cell r="V2005" t="str">
            <v>Mercado Envios por conta do comprador</v>
          </cell>
          <cell r="W2005" t="str">
            <v>Premium</v>
          </cell>
          <cell r="X2005" t="str">
            <v>17%</v>
          </cell>
          <cell r="Y2005" t="str">
            <v>Ativo</v>
          </cell>
          <cell r="Z2005" t="b">
            <v>0</v>
          </cell>
          <cell r="AA2005">
            <v>9</v>
          </cell>
          <cell r="AB2005" t="str">
            <v>MLB3361566883</v>
          </cell>
        </row>
        <row r="2006">
          <cell r="E2006" t="str">
            <v>VF00470010</v>
          </cell>
          <cell r="F2006" t="str">
            <v>Válvula De Enchimento Alta Ar Condicionado Gm Astra Vectra</v>
          </cell>
          <cell r="G2006" t="str">
            <v>Válvula De Enchimento Alta Ar Condicionado Gm Astra Vectra</v>
          </cell>
          <cell r="H2006">
            <v>9</v>
          </cell>
          <cell r="I2006">
            <v>40.950000000000003</v>
          </cell>
          <cell r="J2006" t="str">
            <v>R$</v>
          </cell>
          <cell r="U2006" t="str">
            <v>Novo</v>
          </cell>
          <cell r="V2006" t="str">
            <v>Mercado Envios por conta do comprador</v>
          </cell>
          <cell r="W2006" t="str">
            <v>Premium</v>
          </cell>
          <cell r="X2006" t="str">
            <v>17%</v>
          </cell>
          <cell r="Y2006" t="str">
            <v>Ativo</v>
          </cell>
          <cell r="Z2006" t="b">
            <v>0</v>
          </cell>
          <cell r="AA2006">
            <v>9</v>
          </cell>
          <cell r="AB2006" t="str">
            <v>MLB3362652377</v>
          </cell>
        </row>
        <row r="2007">
          <cell r="E2007" t="str">
            <v>VF00470010</v>
          </cell>
          <cell r="F2007" t="str">
            <v>Válvula De Enchimento Alta Ar Condicionad Gm / /  1.8</v>
          </cell>
          <cell r="G2007" t="str">
            <v>Válvula De Enchimento Alta Ar Condicionad Gm / /  1.8</v>
          </cell>
          <cell r="H2007">
            <v>9</v>
          </cell>
          <cell r="I2007">
            <v>40.950000000000003</v>
          </cell>
          <cell r="J2007" t="str">
            <v>R$</v>
          </cell>
          <cell r="U2007" t="str">
            <v>Novo</v>
          </cell>
          <cell r="V2007" t="str">
            <v>Mercado Envios por conta do comprador</v>
          </cell>
          <cell r="W2007" t="str">
            <v>Premium</v>
          </cell>
          <cell r="X2007" t="str">
            <v>17%</v>
          </cell>
          <cell r="Y2007" t="str">
            <v>Ativo</v>
          </cell>
          <cell r="Z2007" t="b">
            <v>0</v>
          </cell>
          <cell r="AA2007">
            <v>9</v>
          </cell>
          <cell r="AB2007" t="str">
            <v>MLB3361633985</v>
          </cell>
        </row>
        <row r="2008">
          <cell r="E2008" t="str">
            <v>VF00470010</v>
          </cell>
          <cell r="F2008" t="str">
            <v>Núcleo Enchimento Ar Condicionado Alta M12x1,5  5 Peças</v>
          </cell>
          <cell r="G2008" t="str">
            <v>Núcleo Enchimento Ar Condicionado Alta M12x1,5  5 Peças</v>
          </cell>
          <cell r="H2008">
            <v>9</v>
          </cell>
          <cell r="I2008">
            <v>40.950000000000003</v>
          </cell>
          <cell r="J2008" t="str">
            <v>R$</v>
          </cell>
          <cell r="U2008" t="str">
            <v>Novo</v>
          </cell>
          <cell r="V2008" t="str">
            <v>Mercado Envios por conta do comprador</v>
          </cell>
          <cell r="W2008" t="str">
            <v>Premium</v>
          </cell>
          <cell r="X2008" t="str">
            <v>17%</v>
          </cell>
          <cell r="Y2008" t="str">
            <v>Ativo</v>
          </cell>
          <cell r="Z2008" t="b">
            <v>0</v>
          </cell>
          <cell r="AA2008">
            <v>9</v>
          </cell>
          <cell r="AB2008" t="str">
            <v>MLB3361022007</v>
          </cell>
        </row>
        <row r="2009">
          <cell r="E2009" t="str">
            <v>VF00470010</v>
          </cell>
          <cell r="F2009" t="str">
            <v>Núcleo Enchimento Ar Condicionado Alta M12x1,5  5 Peças</v>
          </cell>
          <cell r="G2009" t="str">
            <v>Núcleo Enchimento Ar Condicionado Alta M12x1,5  5 Peças</v>
          </cell>
          <cell r="H2009">
            <v>9</v>
          </cell>
          <cell r="I2009">
            <v>40.950000000000003</v>
          </cell>
          <cell r="J2009" t="str">
            <v>R$</v>
          </cell>
          <cell r="U2009" t="str">
            <v>Novo</v>
          </cell>
          <cell r="V2009" t="str">
            <v>Mercado Envios por conta do comprador</v>
          </cell>
          <cell r="W2009" t="str">
            <v>Clássico</v>
          </cell>
          <cell r="X2009" t="str">
            <v>17%</v>
          </cell>
          <cell r="Y2009" t="str">
            <v>Ativo</v>
          </cell>
          <cell r="Z2009" t="b">
            <v>0</v>
          </cell>
          <cell r="AA2009">
            <v>9</v>
          </cell>
          <cell r="AB2009" t="str">
            <v>MLB3361078341</v>
          </cell>
        </row>
        <row r="2010">
          <cell r="E2010" t="str">
            <v>VF00470010</v>
          </cell>
          <cell r="F2010" t="str">
            <v>Válvula De Alta Ar Condicionado Gm Corsa Montana Meriva</v>
          </cell>
          <cell r="G2010" t="str">
            <v>Válvula De Alta Ar Condicionado Gm Corsa Montana Meriva</v>
          </cell>
          <cell r="H2010">
            <v>9</v>
          </cell>
          <cell r="I2010">
            <v>40.950000000000003</v>
          </cell>
          <cell r="J2010" t="str">
            <v>R$</v>
          </cell>
          <cell r="U2010" t="str">
            <v>Novo</v>
          </cell>
          <cell r="V2010" t="str">
            <v>Mercado Envios por conta do comprador</v>
          </cell>
          <cell r="W2010" t="str">
            <v>Premium</v>
          </cell>
          <cell r="X2010" t="str">
            <v>17%</v>
          </cell>
          <cell r="Y2010" t="str">
            <v>Ativo</v>
          </cell>
          <cell r="Z2010" t="b">
            <v>0</v>
          </cell>
          <cell r="AA2010">
            <v>9</v>
          </cell>
          <cell r="AB2010" t="str">
            <v>MLB3361602677</v>
          </cell>
        </row>
        <row r="2011">
          <cell r="E2011" t="str">
            <v>VF00470010</v>
          </cell>
          <cell r="F2011" t="str">
            <v xml:space="preserve">Válvula De Alta Ar Condicionado Gm Astra Vectra Zafira </v>
          </cell>
          <cell r="G2011" t="str">
            <v xml:space="preserve">Válvula De Alta Ar Condicionado Gm Astra Vectra Zafira </v>
          </cell>
          <cell r="H2011">
            <v>9</v>
          </cell>
          <cell r="I2011">
            <v>40.950000000000003</v>
          </cell>
          <cell r="J2011" t="str">
            <v>R$</v>
          </cell>
          <cell r="U2011" t="str">
            <v>Novo</v>
          </cell>
          <cell r="V2011" t="str">
            <v>Mercado Envios por conta do comprador</v>
          </cell>
          <cell r="W2011" t="str">
            <v>Premium</v>
          </cell>
          <cell r="X2011" t="str">
            <v>17%</v>
          </cell>
          <cell r="Y2011" t="str">
            <v>Ativo</v>
          </cell>
          <cell r="Z2011" t="b">
            <v>0</v>
          </cell>
          <cell r="AA2011">
            <v>9</v>
          </cell>
          <cell r="AB2011" t="str">
            <v>MLB3756434008</v>
          </cell>
        </row>
        <row r="2012">
          <cell r="E2012" t="str">
            <v>VF00470010</v>
          </cell>
          <cell r="F2012" t="str">
            <v>Válvula De Enchimento Alta Ar Condicionado Gm Corsa Classic</v>
          </cell>
          <cell r="G2012" t="str">
            <v>Válvula De Enchimento Alta Ar Condicionado Gm Corsa Classic</v>
          </cell>
          <cell r="H2012">
            <v>9</v>
          </cell>
          <cell r="I2012">
            <v>40.950000000000003</v>
          </cell>
          <cell r="J2012" t="str">
            <v>R$</v>
          </cell>
          <cell r="U2012" t="str">
            <v>Novo</v>
          </cell>
          <cell r="V2012" t="str">
            <v>Mercado Envios por conta do comprador</v>
          </cell>
          <cell r="W2012" t="str">
            <v>Premium</v>
          </cell>
          <cell r="X2012" t="str">
            <v>17%</v>
          </cell>
          <cell r="Y2012" t="str">
            <v>Ativo</v>
          </cell>
          <cell r="Z2012" t="b">
            <v>0</v>
          </cell>
          <cell r="AA2012">
            <v>9</v>
          </cell>
          <cell r="AB2012" t="str">
            <v>MLB3756483508</v>
          </cell>
        </row>
        <row r="2013">
          <cell r="E2013" t="str">
            <v>VF00470010</v>
          </cell>
          <cell r="F2013" t="str">
            <v>Pacote Válvulas Enchimento Ar Condicionado Gm  1.8</v>
          </cell>
          <cell r="G2013" t="str">
            <v>Pacote Válvulas Enchimento Ar Condicionado Gm  1.8</v>
          </cell>
          <cell r="H2013">
            <v>9</v>
          </cell>
          <cell r="I2013">
            <v>40.950000000000003</v>
          </cell>
          <cell r="J2013" t="str">
            <v>R$</v>
          </cell>
          <cell r="U2013" t="str">
            <v>Novo</v>
          </cell>
          <cell r="V2013" t="str">
            <v>Mercado Envios por conta do comprador</v>
          </cell>
          <cell r="W2013" t="str">
            <v>Premium</v>
          </cell>
          <cell r="X2013" t="str">
            <v>17%</v>
          </cell>
          <cell r="Y2013" t="str">
            <v>Ativo</v>
          </cell>
          <cell r="Z2013" t="b">
            <v>0</v>
          </cell>
          <cell r="AA2013">
            <v>9</v>
          </cell>
          <cell r="AB2013" t="str">
            <v>MLB3756486992</v>
          </cell>
        </row>
        <row r="2014">
          <cell r="E2014" t="str">
            <v>VF00470010 (ACP)</v>
          </cell>
          <cell r="F2014" t="str">
            <v>Válvula De Serviço Ar Condicionado Alta E Baixa Kit 10 Peças</v>
          </cell>
          <cell r="G2014" t="str">
            <v>Válvula De Serviço Ar Condicionado Alta E Baixa Kit 10 Peças</v>
          </cell>
          <cell r="H2014">
            <v>0</v>
          </cell>
          <cell r="I2014">
            <v>158.5</v>
          </cell>
          <cell r="J2014" t="str">
            <v>R$</v>
          </cell>
          <cell r="U2014" t="str">
            <v>Novo</v>
          </cell>
          <cell r="V2014" t="str">
            <v>Mercado Envios grátis</v>
          </cell>
          <cell r="W2014" t="str">
            <v>Premium</v>
          </cell>
          <cell r="X2014" t="str">
            <v>17%</v>
          </cell>
          <cell r="Y2014" t="str">
            <v>Inativo</v>
          </cell>
          <cell r="Z2014" t="b">
            <v>0</v>
          </cell>
          <cell r="AA2014">
            <v>0</v>
          </cell>
          <cell r="AB2014" t="str">
            <v>MLB3361576411</v>
          </cell>
        </row>
        <row r="2015">
          <cell r="E2015" t="str">
            <v>VF00470010 (ACP)</v>
          </cell>
          <cell r="F2015" t="str">
            <v>Válvula De Serviço Ar Condicionado Alta E Baixa Kit 10 Peças</v>
          </cell>
          <cell r="G2015" t="str">
            <v>Válvula De Serviço Ar Condicionado Alta E Baixa Kit 10 Peças</v>
          </cell>
          <cell r="H2015">
            <v>0</v>
          </cell>
          <cell r="I2015">
            <v>157.5</v>
          </cell>
          <cell r="J2015" t="str">
            <v>R$</v>
          </cell>
          <cell r="U2015" t="str">
            <v>Novo</v>
          </cell>
          <cell r="V2015" t="str">
            <v>Mercado Envios grátis</v>
          </cell>
          <cell r="W2015" t="str">
            <v>Premium</v>
          </cell>
          <cell r="X2015" t="str">
            <v>17%</v>
          </cell>
          <cell r="Y2015" t="str">
            <v>Inativo</v>
          </cell>
          <cell r="Z2015" t="b">
            <v>0</v>
          </cell>
          <cell r="AA2015">
            <v>0</v>
          </cell>
          <cell r="AB2015" t="str">
            <v>MLB3756499544</v>
          </cell>
        </row>
        <row r="2016">
          <cell r="E2016" t="str">
            <v>VF00470010 (PFS)</v>
          </cell>
          <cell r="F2016" t="str">
            <v>Válvula De Serviço Alta Pressão Ar Condicionado Linha Gm 20u</v>
          </cell>
          <cell r="G2016" t="str">
            <v>Válvula De Serviço Alta Pressão Ar Condicionado Linha Gm 20u</v>
          </cell>
          <cell r="H2016">
            <v>0</v>
          </cell>
          <cell r="I2016">
            <v>292.5</v>
          </cell>
          <cell r="J2016" t="str">
            <v>R$</v>
          </cell>
          <cell r="U2016" t="str">
            <v>Novo</v>
          </cell>
          <cell r="V2016" t="str">
            <v>Mercado Envios grátis</v>
          </cell>
          <cell r="W2016" t="str">
            <v>Premium</v>
          </cell>
          <cell r="X2016" t="str">
            <v>17%</v>
          </cell>
          <cell r="Y2016" t="str">
            <v>Inativo</v>
          </cell>
          <cell r="Z2016" t="b">
            <v>0</v>
          </cell>
          <cell r="AA2016">
            <v>0</v>
          </cell>
          <cell r="AB2016" t="str">
            <v>MLB3361598817</v>
          </cell>
        </row>
        <row r="2017">
          <cell r="E2017" t="str">
            <v>VF00470010 (PFS)</v>
          </cell>
          <cell r="F2017" t="str">
            <v>Válvula De Alta Ar Condicionado Gm  1.8 Pct 10 Peças</v>
          </cell>
          <cell r="G2017" t="str">
            <v>Válvula De Alta Ar Condicionado Gm  1.8 Pct 10 Peças</v>
          </cell>
          <cell r="H2017">
            <v>0</v>
          </cell>
          <cell r="I2017">
            <v>146.5</v>
          </cell>
          <cell r="J2017" t="str">
            <v>R$</v>
          </cell>
          <cell r="U2017" t="str">
            <v>Novo</v>
          </cell>
          <cell r="V2017" t="str">
            <v>Mercado Envios grátis</v>
          </cell>
          <cell r="W2017" t="str">
            <v>Premium</v>
          </cell>
          <cell r="X2017" t="str">
            <v>12%</v>
          </cell>
          <cell r="Y2017" t="str">
            <v>Inativo</v>
          </cell>
          <cell r="Z2017" t="b">
            <v>0</v>
          </cell>
          <cell r="AA2017">
            <v>0</v>
          </cell>
          <cell r="AB2017" t="str">
            <v>MLB3361604323</v>
          </cell>
        </row>
        <row r="2018">
          <cell r="E2018" t="str">
            <v>VF00470010 (PFS)</v>
          </cell>
          <cell r="F2018" t="str">
            <v>Valvula De Alta Ar Condionado 10 Unidades Com Tampas</v>
          </cell>
          <cell r="G2018" t="str">
            <v>Valvula De Alta Ar Condionado 10 Unidades Com Tampas</v>
          </cell>
          <cell r="H2018">
            <v>0</v>
          </cell>
          <cell r="I2018">
            <v>151.5</v>
          </cell>
          <cell r="J2018" t="str">
            <v>R$</v>
          </cell>
          <cell r="U2018" t="str">
            <v>Novo</v>
          </cell>
          <cell r="V2018" t="str">
            <v>Mercado Envios grátis</v>
          </cell>
          <cell r="W2018" t="str">
            <v>Premium</v>
          </cell>
          <cell r="X2018" t="str">
            <v>17%</v>
          </cell>
          <cell r="Y2018" t="str">
            <v>Inativo</v>
          </cell>
          <cell r="Z2018" t="b">
            <v>0</v>
          </cell>
          <cell r="AA2018">
            <v>0</v>
          </cell>
          <cell r="AB2018" t="str">
            <v>MLB3756462404</v>
          </cell>
        </row>
        <row r="2019">
          <cell r="E2019" t="str">
            <v>VF00470010 (PFS)</v>
          </cell>
          <cell r="F2019" t="str">
            <v>Valvula Enchimento Ar Condicionado Válvula Schrader 10 Peças</v>
          </cell>
          <cell r="G2019" t="str">
            <v>Valvula Enchimento Ar Condicionado Válvula Schrader 10 Peças</v>
          </cell>
          <cell r="H2019">
            <v>0</v>
          </cell>
          <cell r="I2019">
            <v>92.5</v>
          </cell>
          <cell r="J2019" t="str">
            <v>R$</v>
          </cell>
          <cell r="U2019" t="str">
            <v>Novo</v>
          </cell>
          <cell r="V2019" t="str">
            <v>Mercado Envios grátis</v>
          </cell>
          <cell r="W2019" t="str">
            <v>Premium</v>
          </cell>
          <cell r="X2019" t="str">
            <v>17%</v>
          </cell>
          <cell r="Y2019" t="str">
            <v>Inativo</v>
          </cell>
          <cell r="Z2019" t="b">
            <v>0</v>
          </cell>
          <cell r="AA2019">
            <v>0</v>
          </cell>
          <cell r="AB2019" t="str">
            <v>MLB3756462416</v>
          </cell>
        </row>
        <row r="2020">
          <cell r="E2020" t="str">
            <v>VF00470010 2x (ACP)</v>
          </cell>
          <cell r="F2020" t="str">
            <v xml:space="preserve">Válvula De Sevirço Alta Pressão Linha Gm Astra Vectra Corsa </v>
          </cell>
          <cell r="G2020" t="str">
            <v xml:space="preserve">Válvula De Sevirço Alta Pressão Linha Gm Astra Vectra Corsa </v>
          </cell>
          <cell r="H2020">
            <v>0</v>
          </cell>
          <cell r="I2020">
            <v>146.5</v>
          </cell>
          <cell r="J2020" t="str">
            <v>R$</v>
          </cell>
          <cell r="U2020" t="str">
            <v>Novo</v>
          </cell>
          <cell r="V2020" t="str">
            <v>Mercado Envios grátis</v>
          </cell>
          <cell r="W2020" t="str">
            <v>Premium</v>
          </cell>
          <cell r="X2020" t="str">
            <v>17%</v>
          </cell>
          <cell r="Y2020" t="str">
            <v>Inativo</v>
          </cell>
          <cell r="Z2020" t="b">
            <v>0</v>
          </cell>
          <cell r="AA2020">
            <v>0</v>
          </cell>
          <cell r="AB2020" t="str">
            <v>MLB3362677877</v>
          </cell>
        </row>
        <row r="2021">
          <cell r="E2021" t="str">
            <v>VF00470010 VF00470011 (ACP)</v>
          </cell>
          <cell r="F2021" t="str">
            <v>Válvula De Enchimento Ar Condicionado Pacote Com 20 Unidadad</v>
          </cell>
          <cell r="G2021" t="str">
            <v>Válvula De Enchimento Ar Condicionado Pacote Com 20 Unidadad</v>
          </cell>
          <cell r="H2021">
            <v>0</v>
          </cell>
          <cell r="I2021">
            <v>292.5</v>
          </cell>
          <cell r="J2021" t="str">
            <v>R$</v>
          </cell>
          <cell r="U2021" t="str">
            <v>Novo</v>
          </cell>
          <cell r="V2021" t="str">
            <v>Mercado Envios grátis</v>
          </cell>
          <cell r="W2021" t="str">
            <v>Premium</v>
          </cell>
          <cell r="X2021" t="str">
            <v>17%</v>
          </cell>
          <cell r="Y2021" t="str">
            <v>Inativo</v>
          </cell>
          <cell r="Z2021" t="b">
            <v>0</v>
          </cell>
          <cell r="AA2021">
            <v>0</v>
          </cell>
          <cell r="AB2021" t="str">
            <v>MLB3756319882</v>
          </cell>
        </row>
        <row r="2022">
          <cell r="E2022" t="str">
            <v>VF00470010 VF00470011 (ACP)</v>
          </cell>
          <cell r="F2022" t="str">
            <v>Válvula Schrader Ar Condicionado 10 Unidades Alta E Baixa</v>
          </cell>
          <cell r="G2022" t="str">
            <v>Válvula Schrader Ar Condicionado 10 Unidades Alta E Baixa</v>
          </cell>
          <cell r="H2022">
            <v>0</v>
          </cell>
          <cell r="I2022">
            <v>166.5</v>
          </cell>
          <cell r="J2022" t="str">
            <v>R$</v>
          </cell>
          <cell r="U2022" t="str">
            <v>Novo</v>
          </cell>
          <cell r="V2022" t="str">
            <v>Mercado Envios grátis</v>
          </cell>
          <cell r="W2022" t="str">
            <v>Premium</v>
          </cell>
          <cell r="X2022" t="str">
            <v>12%</v>
          </cell>
          <cell r="Y2022" t="str">
            <v>Inativo</v>
          </cell>
          <cell r="Z2022" t="b">
            <v>0</v>
          </cell>
          <cell r="AA2022">
            <v>0</v>
          </cell>
          <cell r="AB2022" t="str">
            <v>MLB3756446360</v>
          </cell>
        </row>
        <row r="2023">
          <cell r="E2023" t="str">
            <v>VF00470010 VF00470011 (ACP)</v>
          </cell>
          <cell r="F2023" t="str">
            <v>Válvula Ar Condicionado Alta E Baixa Linha Gm Kit 10 Unid</v>
          </cell>
          <cell r="G2023" t="str">
            <v>Válvula Ar Condicionado Alta E Baixa Linha Gm Kit 10 Unid</v>
          </cell>
          <cell r="H2023">
            <v>0</v>
          </cell>
          <cell r="I2023">
            <v>157.5</v>
          </cell>
          <cell r="J2023" t="str">
            <v>R$</v>
          </cell>
          <cell r="U2023" t="str">
            <v>Novo</v>
          </cell>
          <cell r="V2023" t="str">
            <v>Mercado Envios grátis</v>
          </cell>
          <cell r="W2023" t="str">
            <v>Premium</v>
          </cell>
          <cell r="X2023" t="str">
            <v>17%</v>
          </cell>
          <cell r="Y2023" t="str">
            <v>Inativo</v>
          </cell>
          <cell r="Z2023" t="b">
            <v>0</v>
          </cell>
          <cell r="AA2023">
            <v>0</v>
          </cell>
          <cell r="AB2023" t="str">
            <v>MLB3756483078</v>
          </cell>
        </row>
        <row r="2024">
          <cell r="E2024" t="str">
            <v>VF00470010-011-20K</v>
          </cell>
          <cell r="F2024" t="str">
            <v>Válvula De Enchimento Ar Condicionado Pacote Com 20 Uni</v>
          </cell>
          <cell r="G2024" t="str">
            <v>Válvula De Enchimento Ar Condicionado Pacote Com 20 Uni</v>
          </cell>
          <cell r="H2024">
            <v>3</v>
          </cell>
          <cell r="I2024">
            <v>238.5</v>
          </cell>
          <cell r="J2024" t="str">
            <v>R$</v>
          </cell>
          <cell r="U2024" t="str">
            <v>Novo</v>
          </cell>
          <cell r="V2024" t="str">
            <v>Mercado Envios grátis</v>
          </cell>
          <cell r="W2024" t="str">
            <v>Premium</v>
          </cell>
          <cell r="X2024" t="str">
            <v>12%</v>
          </cell>
          <cell r="Y2024" t="str">
            <v>Ativo</v>
          </cell>
          <cell r="Z2024" t="b">
            <v>0</v>
          </cell>
          <cell r="AA2024" t="e">
            <v>#N/A</v>
          </cell>
          <cell r="AB2024" t="str">
            <v>MLB3360996213</v>
          </cell>
        </row>
        <row r="2025">
          <cell r="E2025" t="str">
            <v>VF00470010-011K (SCD)</v>
          </cell>
          <cell r="F2025" t="str">
            <v>Valvula De Serviço Ar Condicionado Alta E Baixa Kit 2 Peças</v>
          </cell>
          <cell r="G2025" t="str">
            <v>Valvula De Serviço Ar Condicionado Alta E Baixa Kit 2 Peças</v>
          </cell>
          <cell r="H2025">
            <v>0</v>
          </cell>
          <cell r="I2025">
            <v>34.5</v>
          </cell>
          <cell r="J2025" t="str">
            <v>R$</v>
          </cell>
          <cell r="U2025" t="str">
            <v>Novo</v>
          </cell>
          <cell r="V2025" t="str">
            <v>Mercado Envios por conta do comprador</v>
          </cell>
          <cell r="W2025" t="str">
            <v>Premium</v>
          </cell>
          <cell r="X2025" t="str">
            <v>17%</v>
          </cell>
          <cell r="Y2025" t="str">
            <v>Inativo</v>
          </cell>
          <cell r="Z2025" t="b">
            <v>0</v>
          </cell>
          <cell r="AA2025" t="e">
            <v>#N/A</v>
          </cell>
          <cell r="AB2025" t="str">
            <v>MLB3361043527</v>
          </cell>
        </row>
        <row r="2026">
          <cell r="E2026" t="str">
            <v>VF00470010A (SCD)</v>
          </cell>
          <cell r="F2026" t="str">
            <v>Válvula De Serviço Ar Condicionado Alta E Baixa Gol G5 10un</v>
          </cell>
          <cell r="G2026" t="str">
            <v>Válvula De Serviço Ar Condicionado Alta E Baixa Gol G5 10un</v>
          </cell>
          <cell r="H2026">
            <v>0</v>
          </cell>
          <cell r="I2026">
            <v>142.5</v>
          </cell>
          <cell r="J2026" t="str">
            <v>R$</v>
          </cell>
          <cell r="U2026" t="str">
            <v>Novo</v>
          </cell>
          <cell r="V2026" t="str">
            <v>Mercado Envios grátis</v>
          </cell>
          <cell r="W2026" t="str">
            <v>Premium</v>
          </cell>
          <cell r="X2026" t="str">
            <v>16%</v>
          </cell>
          <cell r="Y2026" t="str">
            <v>Inativo</v>
          </cell>
          <cell r="Z2026" t="b">
            <v>0</v>
          </cell>
          <cell r="AA2026">
            <v>0</v>
          </cell>
          <cell r="AB2026" t="str">
            <v>MLB3362520035</v>
          </cell>
        </row>
        <row r="2027">
          <cell r="E2027" t="str">
            <v>VF00470010A (SCD)</v>
          </cell>
          <cell r="F2027" t="str">
            <v>Válvula De Serviço Gm Corsa Montana Celta Prisma ( Par )</v>
          </cell>
          <cell r="G2027" t="str">
            <v>Válvula De Serviço Gm Corsa Montana Celta Prisma ( Par )</v>
          </cell>
          <cell r="H2027">
            <v>0</v>
          </cell>
          <cell r="I2027">
            <v>36.5</v>
          </cell>
          <cell r="J2027" t="str">
            <v>R$</v>
          </cell>
          <cell r="U2027" t="str">
            <v>Novo</v>
          </cell>
          <cell r="V2027" t="str">
            <v>Mercado Envios por conta do comprador</v>
          </cell>
          <cell r="W2027" t="str">
            <v>Premium</v>
          </cell>
          <cell r="X2027" t="str">
            <v>17%</v>
          </cell>
          <cell r="Y2027" t="str">
            <v>Inativo</v>
          </cell>
          <cell r="Z2027" t="b">
            <v>0</v>
          </cell>
          <cell r="AA2027">
            <v>0</v>
          </cell>
          <cell r="AB2027" t="str">
            <v>MLB3362642773</v>
          </cell>
        </row>
        <row r="2028">
          <cell r="E2028" t="str">
            <v>VF00470010A (SCD)</v>
          </cell>
          <cell r="F2028" t="str">
            <v>Válvula De Serviço Ar Condicionado Gm Astra Zafira Meriva S1</v>
          </cell>
          <cell r="G2028" t="str">
            <v>Válvula De Serviço Ar Condicionado Gm Astra Zafira Meriva S1</v>
          </cell>
          <cell r="H2028">
            <v>0</v>
          </cell>
          <cell r="I2028">
            <v>37.5</v>
          </cell>
          <cell r="J2028" t="str">
            <v>R$</v>
          </cell>
          <cell r="U2028" t="str">
            <v>Novo</v>
          </cell>
          <cell r="V2028" t="str">
            <v>Mercado Envios por conta do comprador</v>
          </cell>
          <cell r="W2028" t="str">
            <v>Premium</v>
          </cell>
          <cell r="X2028" t="str">
            <v>12%</v>
          </cell>
          <cell r="Y2028" t="str">
            <v>Inativo</v>
          </cell>
          <cell r="Z2028" t="b">
            <v>0</v>
          </cell>
          <cell r="AA2028">
            <v>0</v>
          </cell>
          <cell r="AB2028" t="str">
            <v>MLB3362680277</v>
          </cell>
        </row>
        <row r="2029">
          <cell r="E2029" t="str">
            <v>VF00470010A (SCD)</v>
          </cell>
          <cell r="F2029" t="str">
            <v>Válvula De Enchimento Ar Condicionado Modelo De Alta E De Ba</v>
          </cell>
          <cell r="G2029" t="str">
            <v>Válvula De Enchimento Ar Condicionado Modelo De Alta E De Ba</v>
          </cell>
          <cell r="H2029">
            <v>0</v>
          </cell>
          <cell r="I2029">
            <v>33.5</v>
          </cell>
          <cell r="J2029" t="str">
            <v>R$</v>
          </cell>
          <cell r="U2029" t="str">
            <v>Novo</v>
          </cell>
          <cell r="V2029" t="str">
            <v>Mercado Envios por conta do comprador</v>
          </cell>
          <cell r="W2029" t="str">
            <v>Clássico</v>
          </cell>
          <cell r="X2029" t="str">
            <v>17%</v>
          </cell>
          <cell r="Y2029" t="str">
            <v>Inativo</v>
          </cell>
          <cell r="Z2029" t="b">
            <v>0</v>
          </cell>
          <cell r="AA2029">
            <v>0</v>
          </cell>
          <cell r="AB2029" t="str">
            <v>MLB3362718137</v>
          </cell>
        </row>
        <row r="2030">
          <cell r="E2030" t="str">
            <v>VF00470010A (SCD)</v>
          </cell>
          <cell r="F2030" t="str">
            <v>Valvula De Serviço Ar Condicionado Alta E Baixa Kit 2 Peças</v>
          </cell>
          <cell r="G2030" t="str">
            <v>Valvula De Serviço Ar Condicionado Alta E Baixa Kit 2 Peças</v>
          </cell>
          <cell r="H2030">
            <v>0</v>
          </cell>
          <cell r="I2030">
            <v>36.5</v>
          </cell>
          <cell r="J2030" t="str">
            <v>R$</v>
          </cell>
          <cell r="U2030" t="str">
            <v>Novo</v>
          </cell>
          <cell r="V2030" t="str">
            <v>Mercado Envios por conta do comprador</v>
          </cell>
          <cell r="W2030" t="str">
            <v>Clássico</v>
          </cell>
          <cell r="X2030" t="str">
            <v>17%</v>
          </cell>
          <cell r="Y2030" t="str">
            <v>Inativo</v>
          </cell>
          <cell r="Z2030" t="b">
            <v>0</v>
          </cell>
          <cell r="AA2030">
            <v>0</v>
          </cell>
          <cell r="AB2030" t="str">
            <v>MLB3362718155</v>
          </cell>
        </row>
        <row r="2031">
          <cell r="E2031" t="str">
            <v>VF00470010A (SCD)</v>
          </cell>
          <cell r="F2031" t="str">
            <v>Válvula De Enchimento Serviço Ar Condicionado Modelo De Alta</v>
          </cell>
          <cell r="G2031" t="str">
            <v>Válvula De Enchimento Serviço Ar Condicionado Modelo De Alta</v>
          </cell>
          <cell r="H2031">
            <v>0</v>
          </cell>
          <cell r="I2031">
            <v>37.5</v>
          </cell>
          <cell r="J2031" t="str">
            <v>R$</v>
          </cell>
          <cell r="U2031" t="str">
            <v>Novo</v>
          </cell>
          <cell r="V2031" t="str">
            <v>Mercado Envios por conta do comprador</v>
          </cell>
          <cell r="W2031" t="str">
            <v>Premium</v>
          </cell>
          <cell r="X2031" t="str">
            <v>12%</v>
          </cell>
          <cell r="Y2031" t="str">
            <v>Inativo</v>
          </cell>
          <cell r="Z2031" t="b">
            <v>0</v>
          </cell>
          <cell r="AA2031">
            <v>0</v>
          </cell>
          <cell r="AB2031" t="str">
            <v>MLB3362718167</v>
          </cell>
        </row>
        <row r="2032">
          <cell r="E2032" t="str">
            <v>VF00470010A (SCD)</v>
          </cell>
          <cell r="F2032" t="str">
            <v>Kit Valvulas De Serviço Gm Astra Zafira Par + Chave Saca</v>
          </cell>
          <cell r="G2032" t="str">
            <v>Kit Valvulas De Serviço Gm Astra Zafira Par + Chave Saca</v>
          </cell>
          <cell r="H2032">
            <v>0</v>
          </cell>
          <cell r="I2032">
            <v>66.5</v>
          </cell>
          <cell r="J2032" t="str">
            <v>R$</v>
          </cell>
          <cell r="U2032" t="str">
            <v>Novo</v>
          </cell>
          <cell r="V2032" t="str">
            <v>Mercado Envios por conta do comprador</v>
          </cell>
          <cell r="W2032" t="str">
            <v>Premium</v>
          </cell>
          <cell r="X2032" t="str">
            <v>17%</v>
          </cell>
          <cell r="Y2032" t="str">
            <v>Inativo</v>
          </cell>
          <cell r="Z2032" t="b">
            <v>0</v>
          </cell>
          <cell r="AA2032">
            <v>0</v>
          </cell>
          <cell r="AB2032" t="str">
            <v>MLB3362730395</v>
          </cell>
        </row>
        <row r="2033">
          <cell r="E2033" t="str">
            <v>VF00470010A (SCD)</v>
          </cell>
          <cell r="F2033" t="str">
            <v>Valvula De Serviço Enchimento Ar Condicionado Corsa Celta De</v>
          </cell>
          <cell r="G2033" t="str">
            <v>Valvula De Serviço Enchimento Ar Condicionado Corsa Celta De</v>
          </cell>
          <cell r="H2033">
            <v>0</v>
          </cell>
          <cell r="I2033">
            <v>36.5</v>
          </cell>
          <cell r="J2033" t="str">
            <v>R$</v>
          </cell>
          <cell r="U2033" t="str">
            <v>Novo</v>
          </cell>
          <cell r="V2033" t="str">
            <v>Mercado Envios por conta do comprador</v>
          </cell>
          <cell r="W2033" t="str">
            <v>Clássico</v>
          </cell>
          <cell r="X2033" t="str">
            <v>17%</v>
          </cell>
          <cell r="Y2033" t="str">
            <v>Inativo</v>
          </cell>
          <cell r="Z2033" t="b">
            <v>0</v>
          </cell>
          <cell r="AA2033">
            <v>0</v>
          </cell>
          <cell r="AB2033" t="str">
            <v>MLB3362743003</v>
          </cell>
        </row>
        <row r="2034">
          <cell r="E2034" t="str">
            <v>VF00470010C (SCD)</v>
          </cell>
          <cell r="F2034" t="str">
            <v>Pac Válvula De Serviço Ar Condicionado Alta E Baixa 10 Peças</v>
          </cell>
          <cell r="G2034" t="str">
            <v>Pac Válvula De Serviço Ar Condicionado Alta E Baixa 10 Peças</v>
          </cell>
          <cell r="H2034">
            <v>0</v>
          </cell>
          <cell r="I2034">
            <v>119.5</v>
          </cell>
          <cell r="J2034" t="str">
            <v>R$</v>
          </cell>
          <cell r="U2034" t="str">
            <v>Novo</v>
          </cell>
          <cell r="V2034" t="str">
            <v>Mercado Envios grátis</v>
          </cell>
          <cell r="W2034" t="str">
            <v>Clássico</v>
          </cell>
          <cell r="X2034" t="str">
            <v>16%</v>
          </cell>
          <cell r="Y2034" t="str">
            <v>Inativo</v>
          </cell>
          <cell r="Z2034" t="b">
            <v>0</v>
          </cell>
          <cell r="AA2034">
            <v>0</v>
          </cell>
          <cell r="AB2034" t="str">
            <v>MLB3362494037</v>
          </cell>
        </row>
        <row r="2035">
          <cell r="E2035" t="str">
            <v>VF00470010PAR-K</v>
          </cell>
          <cell r="F2035" t="str">
            <v>Válvula De Alta Ar Condicionado + Chave Saca Núcleo Schrader</v>
          </cell>
          <cell r="G2035" t="str">
            <v>Válvula De Alta Ar Condicionado + Chave Saca Núcleo Schrader</v>
          </cell>
          <cell r="H2035">
            <v>3</v>
          </cell>
          <cell r="I2035">
            <v>45.95</v>
          </cell>
          <cell r="J2035" t="str">
            <v>R$</v>
          </cell>
          <cell r="U2035" t="str">
            <v>Novo</v>
          </cell>
          <cell r="V2035" t="str">
            <v>Mercado Envios por conta do comprador</v>
          </cell>
          <cell r="W2035" t="str">
            <v>Premium</v>
          </cell>
          <cell r="X2035" t="str">
            <v>17%</v>
          </cell>
          <cell r="Y2035" t="str">
            <v>Ativo</v>
          </cell>
          <cell r="Z2035" t="b">
            <v>0</v>
          </cell>
          <cell r="AA2035" t="e">
            <v>#N/A</v>
          </cell>
          <cell r="AB2035" t="str">
            <v>MLB3361617287</v>
          </cell>
        </row>
        <row r="2036">
          <cell r="E2036" t="str">
            <v>VF00470010ST (SCD)</v>
          </cell>
          <cell r="F2036" t="str">
            <v>Nucleo Enchimento Ar Condicionado Alta M12x1,5 Gm 5 Peças</v>
          </cell>
          <cell r="G2036" t="str">
            <v>Nucleo Enchimento Ar Condicionado Alta M12x1,5 Gm 5 Peças</v>
          </cell>
          <cell r="H2036">
            <v>0</v>
          </cell>
          <cell r="I2036">
            <v>36.5</v>
          </cell>
          <cell r="J2036" t="str">
            <v>R$</v>
          </cell>
          <cell r="U2036" t="str">
            <v>Novo</v>
          </cell>
          <cell r="V2036" t="str">
            <v>Mercado Envios por conta do comprador</v>
          </cell>
          <cell r="W2036" t="str">
            <v>Premium</v>
          </cell>
          <cell r="X2036" t="str">
            <v>12%</v>
          </cell>
          <cell r="Y2036" t="str">
            <v>Inativo</v>
          </cell>
          <cell r="Z2036" t="b">
            <v>0</v>
          </cell>
          <cell r="AA2036" t="e">
            <v>#N/A</v>
          </cell>
          <cell r="AB2036" t="str">
            <v>MLB3754286564</v>
          </cell>
        </row>
        <row r="2037">
          <cell r="E2037" t="str">
            <v>VF00470011</v>
          </cell>
          <cell r="F2037" t="str">
            <v>Valvulas De Baixa Ar Condicionado Schrader Fox Polo Go G5</v>
          </cell>
          <cell r="G2037" t="str">
            <v>Valvulas De Baixa Ar Condicionado Schrader Fox Polo Go G5</v>
          </cell>
          <cell r="H2037">
            <v>6</v>
          </cell>
          <cell r="I2037">
            <v>67.95</v>
          </cell>
          <cell r="J2037" t="str">
            <v>R$</v>
          </cell>
          <cell r="U2037" t="str">
            <v>Novo</v>
          </cell>
          <cell r="V2037" t="str">
            <v>Mercado Envios por conta do comprador</v>
          </cell>
          <cell r="W2037" t="str">
            <v>Premium</v>
          </cell>
          <cell r="X2037" t="str">
            <v>17%</v>
          </cell>
          <cell r="Y2037" t="str">
            <v>Ativo</v>
          </cell>
          <cell r="Z2037" t="b">
            <v>0</v>
          </cell>
          <cell r="AA2037">
            <v>6</v>
          </cell>
          <cell r="AB2037" t="str">
            <v>MLB3361663357</v>
          </cell>
        </row>
        <row r="2038">
          <cell r="E2038" t="str">
            <v>VF00470011</v>
          </cell>
          <cell r="F2038" t="str">
            <v>Valvula De Baixa Ar Condicionado Schrader Fox Polo Gol G5</v>
          </cell>
          <cell r="G2038" t="str">
            <v>Valvula De Baixa Ar Condicionado Schrader Fox Polo Gol G5</v>
          </cell>
          <cell r="H2038">
            <v>6</v>
          </cell>
          <cell r="I2038">
            <v>73.95</v>
          </cell>
          <cell r="J2038" t="str">
            <v>R$</v>
          </cell>
          <cell r="U2038" t="str">
            <v>Novo</v>
          </cell>
          <cell r="V2038" t="str">
            <v>Mercado Envios por conta do comprador</v>
          </cell>
          <cell r="W2038" t="str">
            <v>Premium</v>
          </cell>
          <cell r="X2038" t="str">
            <v>17%</v>
          </cell>
          <cell r="Y2038" t="str">
            <v>Ativo</v>
          </cell>
          <cell r="Z2038" t="b">
            <v>0</v>
          </cell>
          <cell r="AA2038">
            <v>6</v>
          </cell>
          <cell r="AB2038" t="str">
            <v>MLB3361654917</v>
          </cell>
        </row>
        <row r="2039">
          <cell r="E2039" t="str">
            <v>VF00470011</v>
          </cell>
          <cell r="F2039" t="str">
            <v xml:space="preserve">Válvula Schrader Ar Condicionado De Baixa 5 Unid Com Tampas </v>
          </cell>
          <cell r="G2039" t="str">
            <v xml:space="preserve">Válvula Schrader Ar Condicionado De Baixa 5 Unid Com Tampas </v>
          </cell>
          <cell r="H2039">
            <v>6</v>
          </cell>
          <cell r="I2039">
            <v>67.95</v>
          </cell>
          <cell r="J2039" t="str">
            <v>R$</v>
          </cell>
          <cell r="U2039" t="str">
            <v>Novo</v>
          </cell>
          <cell r="V2039" t="str">
            <v>Mercado Envios por conta do comprador</v>
          </cell>
          <cell r="W2039" t="str">
            <v>Premium</v>
          </cell>
          <cell r="X2039" t="str">
            <v>17%</v>
          </cell>
          <cell r="Y2039" t="str">
            <v>Ativo</v>
          </cell>
          <cell r="Z2039" t="b">
            <v>0</v>
          </cell>
          <cell r="AA2039">
            <v>6</v>
          </cell>
          <cell r="AB2039" t="str">
            <v>MLB3756325470</v>
          </cell>
        </row>
        <row r="2040">
          <cell r="E2040" t="str">
            <v>VF00470011</v>
          </cell>
          <cell r="F2040" t="str">
            <v xml:space="preserve">Valvula De Serviço Ar Condicionado Schrader De Baixa Gm Pct </v>
          </cell>
          <cell r="G2040" t="str">
            <v xml:space="preserve">Valvula De Serviço Ar Condicionado Schrader De Baixa Gm Pct </v>
          </cell>
          <cell r="H2040">
            <v>6</v>
          </cell>
          <cell r="I2040">
            <v>67.95</v>
          </cell>
          <cell r="J2040" t="str">
            <v>R$</v>
          </cell>
          <cell r="U2040" t="str">
            <v>Novo</v>
          </cell>
          <cell r="V2040" t="str">
            <v>Mercado Envios por conta do comprador</v>
          </cell>
          <cell r="W2040" t="str">
            <v>Premium</v>
          </cell>
          <cell r="X2040" t="str">
            <v>17%</v>
          </cell>
          <cell r="Y2040" t="str">
            <v>Ativo</v>
          </cell>
          <cell r="Z2040" t="b">
            <v>0</v>
          </cell>
          <cell r="AA2040">
            <v>6</v>
          </cell>
          <cell r="AB2040" t="str">
            <v>MLB3756640218</v>
          </cell>
        </row>
        <row r="2041">
          <cell r="E2041" t="str">
            <v>VF00470011</v>
          </cell>
          <cell r="F2041" t="str">
            <v>Válvula Serviço De Baixa 5 Unidades</v>
          </cell>
          <cell r="G2041" t="str">
            <v>Válvula Serviço De Baixa 5 Unidades</v>
          </cell>
          <cell r="H2041">
            <v>6</v>
          </cell>
          <cell r="I2041">
            <v>66.95</v>
          </cell>
          <cell r="J2041" t="str">
            <v>R$</v>
          </cell>
          <cell r="U2041" t="str">
            <v>Novo</v>
          </cell>
          <cell r="V2041" t="str">
            <v>Mercado Envios por conta do comprador</v>
          </cell>
          <cell r="W2041" t="str">
            <v>Premium</v>
          </cell>
          <cell r="X2041" t="str">
            <v>16%</v>
          </cell>
          <cell r="Y2041" t="str">
            <v>Ativo</v>
          </cell>
          <cell r="Z2041" t="b">
            <v>0</v>
          </cell>
          <cell r="AA2041">
            <v>6</v>
          </cell>
          <cell r="AB2041" t="str">
            <v>MLB3361006857</v>
          </cell>
        </row>
        <row r="2042">
          <cell r="E2042" t="str">
            <v>VF00470011</v>
          </cell>
          <cell r="F2042" t="str">
            <v>Válvula Schrader Ar Condicionado De Baixa Com Tampas Pct 5un</v>
          </cell>
          <cell r="G2042" t="str">
            <v>Válvula Schrader Ar Condicionado De Baixa Com Tampas Pct 5un</v>
          </cell>
          <cell r="H2042">
            <v>6</v>
          </cell>
          <cell r="I2042">
            <v>67.95</v>
          </cell>
          <cell r="J2042" t="str">
            <v>R$</v>
          </cell>
          <cell r="U2042" t="str">
            <v>Novo</v>
          </cell>
          <cell r="V2042" t="str">
            <v>Mercado Envios por conta do comprador</v>
          </cell>
          <cell r="W2042" t="str">
            <v>Premium</v>
          </cell>
          <cell r="X2042" t="str">
            <v>17%</v>
          </cell>
          <cell r="Y2042" t="str">
            <v>Ativo</v>
          </cell>
          <cell r="Z2042" t="b">
            <v>0</v>
          </cell>
          <cell r="AA2042">
            <v>6</v>
          </cell>
          <cell r="AB2042" t="str">
            <v>MLB3756325466</v>
          </cell>
        </row>
        <row r="2043">
          <cell r="E2043" t="str">
            <v>VF00470011</v>
          </cell>
          <cell r="F2043" t="str">
            <v xml:space="preserve">Válvula De Serviço Ar Condicionado Schrade De Baixa Gm Pct </v>
          </cell>
          <cell r="G2043" t="str">
            <v xml:space="preserve">Válvula De Serviço Ar Condicionado Schrade De Baixa Gm Pct </v>
          </cell>
          <cell r="H2043">
            <v>6</v>
          </cell>
          <cell r="I2043">
            <v>67.95</v>
          </cell>
          <cell r="J2043" t="str">
            <v>R$</v>
          </cell>
          <cell r="U2043" t="str">
            <v>Novo</v>
          </cell>
          <cell r="V2043" t="str">
            <v>Mercado Envios por conta do comprador</v>
          </cell>
          <cell r="W2043" t="str">
            <v>Premium</v>
          </cell>
          <cell r="X2043" t="str">
            <v>17%</v>
          </cell>
          <cell r="Y2043" t="str">
            <v>Ativo</v>
          </cell>
          <cell r="Z2043" t="b">
            <v>0</v>
          </cell>
          <cell r="AA2043">
            <v>6</v>
          </cell>
          <cell r="AB2043" t="str">
            <v>MLB3756457576</v>
          </cell>
        </row>
        <row r="2044">
          <cell r="E2044" t="str">
            <v>VF00470011A  VF00102300A (ACP)</v>
          </cell>
          <cell r="F2044" t="str">
            <v>Válvula De Serviço Fox Polo Voyage Gol G4 G5 G6 ( Par )</v>
          </cell>
          <cell r="G2044" t="str">
            <v>Válvula De Serviço Fox Polo Voyage Gol G4 G5 G6 ( Par )</v>
          </cell>
          <cell r="H2044">
            <v>0</v>
          </cell>
          <cell r="I2044">
            <v>36.5</v>
          </cell>
          <cell r="J2044" t="str">
            <v>R$</v>
          </cell>
          <cell r="U2044" t="str">
            <v>Novo</v>
          </cell>
          <cell r="V2044" t="str">
            <v>Mercado Envios por conta do comprador</v>
          </cell>
          <cell r="W2044" t="str">
            <v>Premium</v>
          </cell>
          <cell r="X2044" t="str">
            <v>17%</v>
          </cell>
          <cell r="Y2044" t="str">
            <v>Inativo</v>
          </cell>
          <cell r="Z2044" t="b">
            <v>0</v>
          </cell>
          <cell r="AA2044">
            <v>0</v>
          </cell>
          <cell r="AB2044" t="str">
            <v>MLB3361642233</v>
          </cell>
        </row>
        <row r="2045">
          <cell r="E2045" t="str">
            <v>VF00470011A  VF00102300A (ACP)</v>
          </cell>
          <cell r="F2045" t="str">
            <v>Válvula De Enchimento De Alta E De Baixa Gm Corsa Montana</v>
          </cell>
          <cell r="G2045" t="str">
            <v>Válvula De Enchimento De Alta E De Baixa Gm Corsa Montana</v>
          </cell>
          <cell r="H2045">
            <v>0</v>
          </cell>
          <cell r="I2045">
            <v>33.5</v>
          </cell>
          <cell r="J2045" t="str">
            <v>R$</v>
          </cell>
          <cell r="U2045" t="str">
            <v>Novo</v>
          </cell>
          <cell r="V2045" t="str">
            <v>Mercado Envios por conta do comprador</v>
          </cell>
          <cell r="W2045" t="str">
            <v>Premium</v>
          </cell>
          <cell r="X2045" t="str">
            <v>17%</v>
          </cell>
          <cell r="Y2045" t="str">
            <v>Inativo</v>
          </cell>
          <cell r="Z2045" t="b">
            <v>0</v>
          </cell>
          <cell r="AA2045">
            <v>0</v>
          </cell>
          <cell r="AB2045" t="str">
            <v>MLB3362642767</v>
          </cell>
        </row>
        <row r="2046">
          <cell r="E2046" t="str">
            <v>VF00470011A  VF00102300A (ACP)</v>
          </cell>
          <cell r="F2046" t="str">
            <v>Válvulas De Enchimento Alta E Baixa Pressão Gm Corsa Celta</v>
          </cell>
          <cell r="G2046" t="str">
            <v>Válvulas De Enchimento Alta E Baixa Pressão Gm Corsa Celta</v>
          </cell>
          <cell r="H2046">
            <v>0</v>
          </cell>
          <cell r="I2046">
            <v>33.5</v>
          </cell>
          <cell r="J2046" t="str">
            <v>R$</v>
          </cell>
          <cell r="U2046" t="str">
            <v>Novo</v>
          </cell>
          <cell r="V2046" t="str">
            <v>Mercado Envios por conta do comprador</v>
          </cell>
          <cell r="W2046" t="str">
            <v>Premium</v>
          </cell>
          <cell r="X2046" t="str">
            <v>17%</v>
          </cell>
          <cell r="Y2046" t="str">
            <v>Inativo</v>
          </cell>
          <cell r="Z2046" t="b">
            <v>0</v>
          </cell>
          <cell r="AA2046">
            <v>0</v>
          </cell>
          <cell r="AB2046" t="str">
            <v>MLB3362642771</v>
          </cell>
        </row>
        <row r="2047">
          <cell r="E2047" t="str">
            <v>VF00470011A  VF00102300A (ACP)</v>
          </cell>
          <cell r="F2047" t="str">
            <v>Válvulas De Enchimento Alta E Baixa Pressão Gm Celta Prisma</v>
          </cell>
          <cell r="G2047" t="str">
            <v>Válvulas De Enchimento Alta E Baixa Pressão Gm Celta Prisma</v>
          </cell>
          <cell r="H2047">
            <v>0</v>
          </cell>
          <cell r="I2047">
            <v>33.5</v>
          </cell>
          <cell r="J2047" t="str">
            <v>R$</v>
          </cell>
          <cell r="U2047" t="str">
            <v>Novo</v>
          </cell>
          <cell r="V2047" t="str">
            <v>Mercado Envios por conta do comprador</v>
          </cell>
          <cell r="W2047" t="str">
            <v>Premium</v>
          </cell>
          <cell r="X2047" t="str">
            <v>12%</v>
          </cell>
          <cell r="Y2047" t="str">
            <v>Inativo</v>
          </cell>
          <cell r="Z2047" t="b">
            <v>0</v>
          </cell>
          <cell r="AA2047">
            <v>0</v>
          </cell>
          <cell r="AB2047" t="str">
            <v>MLB3362718141</v>
          </cell>
        </row>
        <row r="2048">
          <cell r="E2048" t="str">
            <v>VF00470011A  VF00102300A (ACP)</v>
          </cell>
          <cell r="F2048" t="str">
            <v>Válvulas De Enchimento Alta E Baixa Pressão Gm Corsa Montana</v>
          </cell>
          <cell r="G2048" t="str">
            <v>Válvulas De Enchimento Alta E Baixa Pressão Gm Corsa Montana</v>
          </cell>
          <cell r="H2048">
            <v>0</v>
          </cell>
          <cell r="I2048">
            <v>33.5</v>
          </cell>
          <cell r="J2048" t="str">
            <v>R$</v>
          </cell>
          <cell r="U2048" t="str">
            <v>Novo</v>
          </cell>
          <cell r="V2048" t="str">
            <v>Mercado Envios por conta do comprador</v>
          </cell>
          <cell r="W2048" t="str">
            <v>Premium</v>
          </cell>
          <cell r="X2048" t="str">
            <v>17%</v>
          </cell>
          <cell r="Y2048" t="str">
            <v>Inativo</v>
          </cell>
          <cell r="Z2048" t="b">
            <v>0</v>
          </cell>
          <cell r="AA2048">
            <v>0</v>
          </cell>
          <cell r="AB2048" t="str">
            <v>MLB3362742995</v>
          </cell>
        </row>
        <row r="2049">
          <cell r="E2049" t="str">
            <v>VF00470011C (SCD)</v>
          </cell>
          <cell r="F2049" t="str">
            <v xml:space="preserve">Válvulas Serviço Ar Condicionado De Baixa Gm Corsa Celta </v>
          </cell>
          <cell r="G2049" t="str">
            <v xml:space="preserve">Válvulas Serviço Ar Condicionado De Baixa Gm Corsa Celta </v>
          </cell>
          <cell r="H2049">
            <v>0</v>
          </cell>
          <cell r="I2049">
            <v>55.5</v>
          </cell>
          <cell r="J2049" t="str">
            <v>R$</v>
          </cell>
          <cell r="U2049" t="str">
            <v>Novo</v>
          </cell>
          <cell r="V2049" t="str">
            <v>Mercado Envios por conta do comprador</v>
          </cell>
          <cell r="W2049" t="str">
            <v>Premium</v>
          </cell>
          <cell r="X2049" t="str">
            <v>12%</v>
          </cell>
          <cell r="Y2049" t="str">
            <v>Inativo</v>
          </cell>
          <cell r="Z2049" t="b">
            <v>0</v>
          </cell>
          <cell r="AA2049">
            <v>0</v>
          </cell>
          <cell r="AB2049" t="str">
            <v>MLB3361664903</v>
          </cell>
        </row>
        <row r="2050">
          <cell r="E2050" t="str">
            <v>VF00470011C (SCD)</v>
          </cell>
          <cell r="F2050" t="str">
            <v>Válvulas Serviço Ar Condicionado De Baixa Fox Polo Gol G5 G6</v>
          </cell>
          <cell r="G2050" t="str">
            <v>Válvulas Serviço Ar Condicionado De Baixa Fox Polo Gol G5 G6</v>
          </cell>
          <cell r="H2050">
            <v>0</v>
          </cell>
          <cell r="I2050">
            <v>55.5</v>
          </cell>
          <cell r="J2050" t="str">
            <v>R$</v>
          </cell>
          <cell r="U2050" t="str">
            <v>Novo</v>
          </cell>
          <cell r="V2050" t="str">
            <v>Mercado Envios por conta do comprador</v>
          </cell>
          <cell r="W2050" t="str">
            <v>Premium</v>
          </cell>
          <cell r="X2050" t="str">
            <v>17%</v>
          </cell>
          <cell r="Y2050" t="str">
            <v>Inativo</v>
          </cell>
          <cell r="Z2050" t="b">
            <v>0</v>
          </cell>
          <cell r="AA2050">
            <v>0</v>
          </cell>
          <cell r="AB2050" t="str">
            <v>MLB3361664913</v>
          </cell>
        </row>
        <row r="2051">
          <cell r="E2051" t="str">
            <v>VF00470011C (SCD)</v>
          </cell>
          <cell r="F2051" t="str">
            <v>Válvulas Serviço Ar Condicionado De Baixa Fox Polo Gol G5 G6</v>
          </cell>
          <cell r="G2051" t="str">
            <v>Válvulas Serviço Ar Condicionado De Baixa Fox Polo Gol G5 G6</v>
          </cell>
          <cell r="H2051">
            <v>0</v>
          </cell>
          <cell r="I2051">
            <v>50.5</v>
          </cell>
          <cell r="J2051" t="str">
            <v>R$</v>
          </cell>
          <cell r="U2051" t="str">
            <v>Novo</v>
          </cell>
          <cell r="V2051" t="str">
            <v>Mercado Envios por conta do comprador</v>
          </cell>
          <cell r="W2051" t="str">
            <v>Clássico</v>
          </cell>
          <cell r="X2051" t="str">
            <v>17%</v>
          </cell>
          <cell r="Y2051" t="str">
            <v>Inativo</v>
          </cell>
          <cell r="Z2051" t="b">
            <v>0</v>
          </cell>
          <cell r="AA2051">
            <v>0</v>
          </cell>
          <cell r="AB2051" t="str">
            <v>MLB3361689601</v>
          </cell>
        </row>
        <row r="2052">
          <cell r="E2052" t="str">
            <v>VF00470011C (SCD)</v>
          </cell>
          <cell r="F2052" t="str">
            <v>Válvulas Serviço Ar Condicionado De Baixa Gm Astra Vectra</v>
          </cell>
          <cell r="G2052" t="str">
            <v>Válvulas Serviço Ar Condicionado De Baixa Gm Astra Vectra</v>
          </cell>
          <cell r="H2052">
            <v>0</v>
          </cell>
          <cell r="I2052">
            <v>55.5</v>
          </cell>
          <cell r="J2052" t="str">
            <v>R$</v>
          </cell>
          <cell r="U2052" t="str">
            <v>Novo</v>
          </cell>
          <cell r="V2052" t="str">
            <v>Mercado Envios por conta do comprador</v>
          </cell>
          <cell r="W2052" t="str">
            <v>Premium</v>
          </cell>
          <cell r="X2052" t="str">
            <v>12%</v>
          </cell>
          <cell r="Y2052" t="str">
            <v>Inativo</v>
          </cell>
          <cell r="Z2052" t="b">
            <v>0</v>
          </cell>
          <cell r="AA2052">
            <v>0</v>
          </cell>
          <cell r="AB2052" t="str">
            <v>MLB3361692251</v>
          </cell>
        </row>
        <row r="2053">
          <cell r="E2053" t="str">
            <v>VF00470011C (SCD)</v>
          </cell>
          <cell r="F2053" t="str">
            <v>Valvula De Baixa Ar Condicionado Schrader Fox Polo Gol G5</v>
          </cell>
          <cell r="G2053" t="str">
            <v>Valvula De Baixa Ar Condicionado Schrader Fox Polo Gol G5</v>
          </cell>
          <cell r="H2053">
            <v>0</v>
          </cell>
          <cell r="I2053">
            <v>53.5</v>
          </cell>
          <cell r="J2053" t="str">
            <v>R$</v>
          </cell>
          <cell r="U2053" t="str">
            <v>Novo</v>
          </cell>
          <cell r="V2053" t="str">
            <v>Mercado Envios por conta do comprador</v>
          </cell>
          <cell r="W2053" t="str">
            <v>Clássico</v>
          </cell>
          <cell r="X2053" t="str">
            <v>17%</v>
          </cell>
          <cell r="Y2053" t="str">
            <v>Inativo</v>
          </cell>
          <cell r="Z2053" t="b">
            <v>0</v>
          </cell>
          <cell r="AA2053">
            <v>0</v>
          </cell>
          <cell r="AB2053" t="str">
            <v>MLB3361693155</v>
          </cell>
        </row>
        <row r="2054">
          <cell r="E2054" t="str">
            <v>VF00470011C (SCD)</v>
          </cell>
          <cell r="F2054" t="str">
            <v>Válvula De Serviço Ar Condicionado Alta E Baixa Gm / 10u</v>
          </cell>
          <cell r="G2054" t="str">
            <v>Válvula De Serviço Ar Condicionado Alta E Baixa Gm / 10u</v>
          </cell>
          <cell r="H2054">
            <v>0</v>
          </cell>
          <cell r="I2054">
            <v>142.5</v>
          </cell>
          <cell r="J2054" t="str">
            <v>R$</v>
          </cell>
          <cell r="U2054" t="str">
            <v>Novo</v>
          </cell>
          <cell r="V2054" t="str">
            <v>Mercado Envios grátis</v>
          </cell>
          <cell r="W2054" t="str">
            <v>Premium</v>
          </cell>
          <cell r="X2054" t="str">
            <v>16%</v>
          </cell>
          <cell r="Y2054" t="str">
            <v>Inativo</v>
          </cell>
          <cell r="Z2054" t="b">
            <v>0</v>
          </cell>
          <cell r="AA2054">
            <v>0</v>
          </cell>
          <cell r="AB2054" t="str">
            <v>MLB3362610003</v>
          </cell>
        </row>
        <row r="2055">
          <cell r="E2055" t="str">
            <v>VF00470011C (SCD)</v>
          </cell>
          <cell r="F2055" t="str">
            <v xml:space="preserve">Válvula De Serviço Ar Condicionado Schrade De Baixa Gm Pct </v>
          </cell>
          <cell r="G2055" t="str">
            <v xml:space="preserve">Válvula De Serviço Ar Condicionado Schrade De Baixa Gm Pct </v>
          </cell>
          <cell r="H2055">
            <v>0</v>
          </cell>
          <cell r="I2055">
            <v>50.5</v>
          </cell>
          <cell r="J2055" t="str">
            <v>R$</v>
          </cell>
          <cell r="U2055" t="str">
            <v>Novo</v>
          </cell>
          <cell r="V2055" t="str">
            <v>Mercado Envios por conta do comprador</v>
          </cell>
          <cell r="W2055" t="str">
            <v>Premium</v>
          </cell>
          <cell r="X2055" t="str">
            <v>17%</v>
          </cell>
          <cell r="Y2055" t="str">
            <v>Inativo</v>
          </cell>
          <cell r="Z2055" t="b">
            <v>0</v>
          </cell>
          <cell r="AA2055">
            <v>0</v>
          </cell>
          <cell r="AB2055" t="str">
            <v>MLB3756503782</v>
          </cell>
        </row>
        <row r="2056">
          <cell r="E2056" t="str">
            <v>VF00470011T (SCD)</v>
          </cell>
          <cell r="F2056" t="str">
            <v>Tampas P/ Válvula Schrader Ar Cond De Alta E Baixa 20 Peças</v>
          </cell>
          <cell r="G2056" t="str">
            <v>Tampas P/ Válvula Schrader Ar Cond De Alta E Baixa 20 Peças</v>
          </cell>
          <cell r="H2056">
            <v>0</v>
          </cell>
          <cell r="I2056">
            <v>220.5</v>
          </cell>
          <cell r="J2056" t="str">
            <v>R$</v>
          </cell>
          <cell r="U2056" t="str">
            <v>Novo</v>
          </cell>
          <cell r="V2056" t="str">
            <v>Mercado Envios grátis</v>
          </cell>
          <cell r="W2056" t="str">
            <v>Premium</v>
          </cell>
          <cell r="X2056" t="str">
            <v>12%</v>
          </cell>
          <cell r="Y2056" t="str">
            <v>Inativo</v>
          </cell>
          <cell r="Z2056" t="b">
            <v>0</v>
          </cell>
          <cell r="AA2056">
            <v>0</v>
          </cell>
          <cell r="AB2056" t="str">
            <v>MLB3361637967</v>
          </cell>
        </row>
        <row r="2057">
          <cell r="E2057" t="str">
            <v>VF00470011T (SCD)</v>
          </cell>
          <cell r="F2057" t="str">
            <v>Tampa Para Válvula Alta E Baixa Ar Condicionado Automotivo</v>
          </cell>
          <cell r="G2057" t="str">
            <v>Tampa Para Válvula Alta E Baixa Ar Condicionado Automotivo</v>
          </cell>
          <cell r="H2057">
            <v>0</v>
          </cell>
          <cell r="I2057">
            <v>21.5</v>
          </cell>
          <cell r="J2057" t="str">
            <v>R$</v>
          </cell>
          <cell r="U2057" t="str">
            <v>Novo</v>
          </cell>
          <cell r="V2057" t="str">
            <v>Mercado Envios por conta do comprador</v>
          </cell>
          <cell r="W2057" t="str">
            <v>Premium</v>
          </cell>
          <cell r="X2057" t="str">
            <v>17%</v>
          </cell>
          <cell r="Y2057" t="str">
            <v>Inativo</v>
          </cell>
          <cell r="Z2057" t="b">
            <v>0</v>
          </cell>
          <cell r="AA2057">
            <v>0</v>
          </cell>
          <cell r="AB2057" t="str">
            <v>MLB3756324748</v>
          </cell>
        </row>
        <row r="2058">
          <cell r="E2058" t="str">
            <v>VF00470011T (SCD)</v>
          </cell>
          <cell r="F2058" t="str">
            <v>Tampas De Válvula Alta E Baixa Ar Condicionado Automotivo</v>
          </cell>
          <cell r="G2058" t="str">
            <v>Tampas De Válvula Alta E Baixa Ar Condicionado Automotivo</v>
          </cell>
          <cell r="H2058">
            <v>0</v>
          </cell>
          <cell r="I2058">
            <v>18.5</v>
          </cell>
          <cell r="J2058" t="str">
            <v>R$</v>
          </cell>
          <cell r="U2058" t="str">
            <v>Novo</v>
          </cell>
          <cell r="V2058" t="str">
            <v>Mercado Envios por conta do comprador</v>
          </cell>
          <cell r="W2058" t="str">
            <v>Premium</v>
          </cell>
          <cell r="X2058" t="str">
            <v>17%</v>
          </cell>
          <cell r="Y2058" t="str">
            <v>Inativo</v>
          </cell>
          <cell r="Z2058" t="b">
            <v>0</v>
          </cell>
          <cell r="AA2058">
            <v>0</v>
          </cell>
          <cell r="AB2058" t="str">
            <v>MLB3756440852</v>
          </cell>
        </row>
        <row r="2059">
          <cell r="E2059" t="str">
            <v>VF00470022</v>
          </cell>
          <cell r="F2059" t="str">
            <v>Nucleo De Valvula Schrader Com Rosca M8 Fiesta/ka/ranger</v>
          </cell>
          <cell r="G2059" t="str">
            <v>Nucleo De Valvula Schrader Com Rosca M8 Fiesta/ka/ranger</v>
          </cell>
          <cell r="H2059">
            <v>5</v>
          </cell>
          <cell r="I2059">
            <v>33.950000000000003</v>
          </cell>
          <cell r="J2059" t="str">
            <v>R$</v>
          </cell>
          <cell r="U2059" t="str">
            <v>Novo</v>
          </cell>
          <cell r="V2059" t="str">
            <v>Mercado Envios por conta do comprador</v>
          </cell>
          <cell r="W2059" t="str">
            <v>Premium</v>
          </cell>
          <cell r="X2059" t="str">
            <v>17%</v>
          </cell>
          <cell r="Y2059" t="str">
            <v>Ativo</v>
          </cell>
          <cell r="Z2059" t="b">
            <v>0</v>
          </cell>
          <cell r="AA2059">
            <v>5</v>
          </cell>
          <cell r="AB2059" t="str">
            <v>MLB3361032387</v>
          </cell>
        </row>
        <row r="2060">
          <cell r="E2060" t="str">
            <v>VF00470022</v>
          </cell>
          <cell r="F2060" t="str">
            <v>Valvula Schrader Ford Fiesta Ka Ranger Escort Rosca M8 Fina</v>
          </cell>
          <cell r="G2060" t="str">
            <v>Valvula Schrader Ford Fiesta Ka Ranger Escort Rosca M8 Fina</v>
          </cell>
          <cell r="H2060">
            <v>5</v>
          </cell>
          <cell r="I2060">
            <v>33.950000000000003</v>
          </cell>
          <cell r="J2060" t="str">
            <v>R$</v>
          </cell>
          <cell r="U2060" t="str">
            <v>Novo</v>
          </cell>
          <cell r="V2060" t="str">
            <v>Mercado Envios por conta do comprador</v>
          </cell>
          <cell r="W2060" t="str">
            <v>Premium</v>
          </cell>
          <cell r="X2060" t="str">
            <v>17%</v>
          </cell>
          <cell r="Y2060" t="str">
            <v>Ativo</v>
          </cell>
          <cell r="Z2060" t="b">
            <v>0</v>
          </cell>
          <cell r="AA2060">
            <v>5</v>
          </cell>
          <cell r="AB2060" t="str">
            <v>MLB3361576815</v>
          </cell>
        </row>
        <row r="2061">
          <cell r="E2061" t="str">
            <v>VF00470022 VF00470023 (ACP)</v>
          </cell>
          <cell r="F2061" t="str">
            <v>Nucleo De Valvula Schrader De Baixa E De Alta C/rosca M8/m10</v>
          </cell>
          <cell r="G2061" t="str">
            <v>Nucleo De Valvula Schrader De Baixa E De Alta C/rosca M8/m10</v>
          </cell>
          <cell r="H2061">
            <v>0</v>
          </cell>
          <cell r="I2061">
            <v>53.5</v>
          </cell>
          <cell r="J2061" t="str">
            <v>R$</v>
          </cell>
          <cell r="U2061" t="str">
            <v>Novo</v>
          </cell>
          <cell r="V2061" t="str">
            <v>Mercado Envios por conta do comprador</v>
          </cell>
          <cell r="W2061" t="str">
            <v>Premium</v>
          </cell>
          <cell r="X2061" t="str">
            <v>17%</v>
          </cell>
          <cell r="Y2061" t="str">
            <v>Inativo</v>
          </cell>
          <cell r="Z2061" t="b">
            <v>0</v>
          </cell>
          <cell r="AA2061">
            <v>0</v>
          </cell>
          <cell r="AB2061" t="str">
            <v>MLB3361584257</v>
          </cell>
        </row>
        <row r="2062">
          <cell r="E2062" t="str">
            <v>VF00470023</v>
          </cell>
          <cell r="F2062" t="str">
            <v>Valvula Schrader Ford Fiesta Ka Ranger Escort Rosca M10</v>
          </cell>
          <cell r="G2062" t="str">
            <v>Valvula Schrader Ford Fiesta Ka Ranger Escort Rosca M10</v>
          </cell>
          <cell r="H2062">
            <v>2</v>
          </cell>
          <cell r="I2062">
            <v>35.950000000000003</v>
          </cell>
          <cell r="J2062" t="str">
            <v>R$</v>
          </cell>
          <cell r="U2062" t="str">
            <v>Novo</v>
          </cell>
          <cell r="V2062" t="str">
            <v>Mercado Envios por conta do comprador</v>
          </cell>
          <cell r="W2062" t="str">
            <v>Premium</v>
          </cell>
          <cell r="X2062" t="str">
            <v>17%</v>
          </cell>
          <cell r="Y2062" t="str">
            <v>Ativo</v>
          </cell>
          <cell r="Z2062" t="b">
            <v>0</v>
          </cell>
          <cell r="AA2062">
            <v>2</v>
          </cell>
          <cell r="AB2062" t="str">
            <v>MLB3361633875</v>
          </cell>
        </row>
        <row r="2063">
          <cell r="E2063" t="str">
            <v>VF00470024</v>
          </cell>
          <cell r="F2063" t="str">
            <v>Núcleo Válvula De Enchimento Schrader Silverado Gol Civic</v>
          </cell>
          <cell r="G2063" t="str">
            <v>Núcleo Válvula De Enchimento Schrader Silverado Gol Civic</v>
          </cell>
          <cell r="H2063">
            <v>12</v>
          </cell>
          <cell r="I2063">
            <v>58.95</v>
          </cell>
          <cell r="J2063" t="str">
            <v>R$</v>
          </cell>
          <cell r="U2063" t="str">
            <v>Novo</v>
          </cell>
          <cell r="V2063" t="str">
            <v>Mercado Envios por conta do comprador</v>
          </cell>
          <cell r="W2063" t="str">
            <v>Premium</v>
          </cell>
          <cell r="X2063" t="str">
            <v>17%</v>
          </cell>
          <cell r="Y2063" t="str">
            <v>Ativo</v>
          </cell>
          <cell r="Z2063" t="b">
            <v>0</v>
          </cell>
          <cell r="AA2063">
            <v>12</v>
          </cell>
          <cell r="AB2063" t="str">
            <v>MLB3756317604</v>
          </cell>
        </row>
        <row r="2064">
          <cell r="E2064" t="str">
            <v>VF00470024 (ACP)</v>
          </cell>
          <cell r="F2064" t="str">
            <v>Chave Sacador E Núcleos Válvula Schrader Honda Toyota Gol</v>
          </cell>
          <cell r="G2064" t="str">
            <v>Chave Sacador E Núcleos Válvula Schrader Honda Toyota Gol</v>
          </cell>
          <cell r="H2064">
            <v>0</v>
          </cell>
          <cell r="I2064">
            <v>62.5</v>
          </cell>
          <cell r="J2064" t="str">
            <v>R$</v>
          </cell>
          <cell r="U2064" t="str">
            <v>Novo</v>
          </cell>
          <cell r="V2064" t="str">
            <v>Mercado Envios por conta do comprador</v>
          </cell>
          <cell r="W2064" t="str">
            <v>Premium</v>
          </cell>
          <cell r="X2064" t="str">
            <v>17%</v>
          </cell>
          <cell r="Y2064" t="str">
            <v>Inativo</v>
          </cell>
          <cell r="Z2064" t="b">
            <v>0</v>
          </cell>
          <cell r="AA2064">
            <v>0</v>
          </cell>
          <cell r="AB2064" t="str">
            <v>MLB3361606289</v>
          </cell>
        </row>
        <row r="2065">
          <cell r="E2065" t="str">
            <v>VF00470024 (ACP)</v>
          </cell>
          <cell r="F2065" t="str">
            <v>Chave Sacador E Núcleos Válvula Ar Condicionado Automotivo</v>
          </cell>
          <cell r="G2065" t="str">
            <v>Chave Sacador E Núcleos Válvula Ar Condicionado Automotivo</v>
          </cell>
          <cell r="H2065">
            <v>0</v>
          </cell>
          <cell r="I2065">
            <v>220.5</v>
          </cell>
          <cell r="J2065" t="str">
            <v>R$</v>
          </cell>
          <cell r="U2065" t="str">
            <v>Novo</v>
          </cell>
          <cell r="V2065" t="str">
            <v>Mercado Envios grátis</v>
          </cell>
          <cell r="W2065" t="str">
            <v>Premium</v>
          </cell>
          <cell r="X2065" t="str">
            <v>17%</v>
          </cell>
          <cell r="Y2065" t="str">
            <v>Inativo</v>
          </cell>
          <cell r="Z2065" t="b">
            <v>0</v>
          </cell>
          <cell r="AA2065">
            <v>0</v>
          </cell>
          <cell r="AB2065" t="str">
            <v>MLB3756487572</v>
          </cell>
        </row>
        <row r="2066">
          <cell r="E2066" t="str">
            <v>VF00470024 VF00470025 VF00470028 (PFS)</v>
          </cell>
          <cell r="F2066" t="str">
            <v>Núcleo Válvula Ar Condicionado Renaut Peugeot Citroen 30pçs</v>
          </cell>
          <cell r="G2066" t="str">
            <v>Núcleo Válvula Ar Condicionado Renaut Peugeot Citroen 30pçs</v>
          </cell>
          <cell r="H2066">
            <v>3</v>
          </cell>
          <cell r="I2066">
            <v>118.5</v>
          </cell>
          <cell r="J2066" t="str">
            <v>R$</v>
          </cell>
          <cell r="U2066" t="str">
            <v>Novo</v>
          </cell>
          <cell r="V2066" t="str">
            <v>Mercado Envios grátis</v>
          </cell>
          <cell r="W2066" t="str">
            <v>Premium</v>
          </cell>
          <cell r="X2066" t="str">
            <v>17%</v>
          </cell>
          <cell r="Y2066" t="str">
            <v>Ativo</v>
          </cell>
          <cell r="Z2066" t="b">
            <v>0</v>
          </cell>
          <cell r="AA2066" t="e">
            <v>#N/A</v>
          </cell>
          <cell r="AB2066" t="str">
            <v>MLB3361693851</v>
          </cell>
        </row>
        <row r="2067">
          <cell r="E2067" t="str">
            <v>VF00470024A</v>
          </cell>
          <cell r="F2067" t="str">
            <v>Válvulas Schrader Honda Toyota Gol G4 E Outros Pacote 5und</v>
          </cell>
          <cell r="G2067" t="str">
            <v>Válvulas Schrader Honda Toyota Gol G4 E Outros Pacote 5und</v>
          </cell>
          <cell r="H2067">
            <v>2</v>
          </cell>
          <cell r="I2067">
            <v>60.95</v>
          </cell>
          <cell r="J2067" t="str">
            <v>R$</v>
          </cell>
          <cell r="U2067" t="str">
            <v>Novo</v>
          </cell>
          <cell r="V2067" t="str">
            <v>Mercado Envios por conta do comprador</v>
          </cell>
          <cell r="W2067" t="str">
            <v>Premium</v>
          </cell>
          <cell r="X2067" t="str">
            <v>12%</v>
          </cell>
          <cell r="Y2067" t="str">
            <v>Ativo</v>
          </cell>
          <cell r="Z2067" t="b">
            <v>0</v>
          </cell>
          <cell r="AA2067">
            <v>2</v>
          </cell>
          <cell r="AB2067" t="str">
            <v>MLB3361631225</v>
          </cell>
        </row>
        <row r="2068">
          <cell r="E2068" t="str">
            <v>VF00470024A</v>
          </cell>
          <cell r="F2068" t="str">
            <v>Nucleo De Valvula Schrader Honda / Toyota R134a Pct 05 Pçs</v>
          </cell>
          <cell r="G2068" t="str">
            <v>Nucleo De Valvula Schrader Honda / Toyota R134a Pct 05 Pçs</v>
          </cell>
          <cell r="H2068">
            <v>2</v>
          </cell>
          <cell r="I2068">
            <v>60.95</v>
          </cell>
          <cell r="J2068" t="str">
            <v>R$</v>
          </cell>
          <cell r="U2068" t="str">
            <v>Novo</v>
          </cell>
          <cell r="V2068" t="str">
            <v>Mercado Envios por conta do comprador</v>
          </cell>
          <cell r="W2068" t="str">
            <v>Premium</v>
          </cell>
          <cell r="X2068" t="str">
            <v>17%</v>
          </cell>
          <cell r="Y2068" t="str">
            <v>Ativo</v>
          </cell>
          <cell r="Z2068" t="b">
            <v>0</v>
          </cell>
          <cell r="AA2068">
            <v>2</v>
          </cell>
          <cell r="AB2068" t="str">
            <v>MLB3362704925</v>
          </cell>
        </row>
        <row r="2069">
          <cell r="E2069" t="str">
            <v>VF00470024A</v>
          </cell>
          <cell r="F2069" t="str">
            <v>Válvula De Enchimento Schrader Gol Palio Uno Honda Civic</v>
          </cell>
          <cell r="G2069" t="str">
            <v>Válvula De Enchimento Schrader Gol Palio Uno Honda Civic</v>
          </cell>
          <cell r="H2069">
            <v>2</v>
          </cell>
          <cell r="I2069">
            <v>60.95</v>
          </cell>
          <cell r="J2069" t="str">
            <v>R$</v>
          </cell>
          <cell r="U2069" t="str">
            <v>Novo</v>
          </cell>
          <cell r="V2069" t="str">
            <v>Mercado Envios por conta do comprador</v>
          </cell>
          <cell r="W2069" t="str">
            <v>Premium</v>
          </cell>
          <cell r="X2069" t="str">
            <v>17%</v>
          </cell>
          <cell r="Y2069" t="str">
            <v>Ativo</v>
          </cell>
          <cell r="Z2069" t="b">
            <v>0</v>
          </cell>
          <cell r="AA2069">
            <v>2</v>
          </cell>
          <cell r="AB2069" t="str">
            <v>MLB3756317002</v>
          </cell>
        </row>
        <row r="2070">
          <cell r="E2070" t="str">
            <v>VF00470024A</v>
          </cell>
          <cell r="F2070" t="str">
            <v>Núcleo De Válvula Schrader Ar Condicionado Rosca Pacote 5pçs</v>
          </cell>
          <cell r="G2070" t="str">
            <v>Núcleo De Válvula Schrader Ar Condicionado Rosca Pacote 5pçs</v>
          </cell>
          <cell r="H2070">
            <v>2</v>
          </cell>
          <cell r="I2070">
            <v>60.95</v>
          </cell>
          <cell r="J2070" t="str">
            <v>R$</v>
          </cell>
          <cell r="U2070" t="str">
            <v>Novo</v>
          </cell>
          <cell r="V2070" t="str">
            <v>Mercado Envios por conta do comprador</v>
          </cell>
          <cell r="W2070" t="str">
            <v>Premium</v>
          </cell>
          <cell r="X2070" t="str">
            <v>17%</v>
          </cell>
          <cell r="Y2070" t="str">
            <v>Ativo</v>
          </cell>
          <cell r="Z2070" t="b">
            <v>0</v>
          </cell>
          <cell r="AA2070">
            <v>2</v>
          </cell>
          <cell r="AB2070" t="str">
            <v>MLB3756613542</v>
          </cell>
        </row>
        <row r="2071">
          <cell r="E2071" t="str">
            <v>VF00470025</v>
          </cell>
          <cell r="F2071" t="str">
            <v>Válvulas Schrader Ar Condicionado Universal Pneu 10 Unidades</v>
          </cell>
          <cell r="G2071" t="str">
            <v>Válvulas Schrader Ar Condicionado Universal Pneu 10 Unidades</v>
          </cell>
          <cell r="H2071">
            <v>5</v>
          </cell>
          <cell r="I2071">
            <v>37.950000000000003</v>
          </cell>
          <cell r="J2071" t="str">
            <v>R$</v>
          </cell>
          <cell r="U2071" t="str">
            <v>Novo</v>
          </cell>
          <cell r="V2071" t="str">
            <v>Mercado Envios por conta do comprador</v>
          </cell>
          <cell r="W2071" t="str">
            <v>Premium</v>
          </cell>
          <cell r="X2071" t="str">
            <v>17%</v>
          </cell>
          <cell r="Y2071" t="str">
            <v>Ativo</v>
          </cell>
          <cell r="Z2071" t="b">
            <v>0</v>
          </cell>
          <cell r="AA2071">
            <v>5</v>
          </cell>
          <cell r="AB2071" t="str">
            <v>MLB3361643771</v>
          </cell>
        </row>
        <row r="2072">
          <cell r="E2072" t="str">
            <v>VF00470025</v>
          </cell>
          <cell r="F2072" t="str">
            <v>Núcleo Válvula Schrader Gm   Entre Outros</v>
          </cell>
          <cell r="G2072" t="str">
            <v>Núcleo Válvula Schrader Gm   Entre Outros</v>
          </cell>
          <cell r="H2072">
            <v>5</v>
          </cell>
          <cell r="I2072">
            <v>37.950000000000003</v>
          </cell>
          <cell r="J2072" t="str">
            <v>R$</v>
          </cell>
          <cell r="U2072" t="str">
            <v>Novo</v>
          </cell>
          <cell r="V2072" t="str">
            <v>Mercado Envios por conta do comprador</v>
          </cell>
          <cell r="W2072" t="str">
            <v>Premium</v>
          </cell>
          <cell r="X2072" t="str">
            <v>17%</v>
          </cell>
          <cell r="Y2072" t="str">
            <v>Ativo</v>
          </cell>
          <cell r="Z2072" t="b">
            <v>0</v>
          </cell>
          <cell r="AA2072">
            <v>5</v>
          </cell>
          <cell r="AB2072" t="str">
            <v>MLB3361699703</v>
          </cell>
        </row>
        <row r="2073">
          <cell r="E2073" t="str">
            <v>VF00470025</v>
          </cell>
          <cell r="F2073" t="str">
            <v>Núcleo Válvula Schrader Ar Condicionado Fox Polo Gol G5</v>
          </cell>
          <cell r="G2073" t="str">
            <v>Núcleo Válvula Schrader Ar Condicionado Fox Polo Gol G5</v>
          </cell>
          <cell r="H2073">
            <v>5</v>
          </cell>
          <cell r="I2073">
            <v>44.95</v>
          </cell>
          <cell r="J2073" t="str">
            <v>R$</v>
          </cell>
          <cell r="U2073" t="str">
            <v>Novo</v>
          </cell>
          <cell r="V2073" t="str">
            <v>Mercado Envios por conta do comprador</v>
          </cell>
          <cell r="W2073" t="str">
            <v>Premium</v>
          </cell>
          <cell r="X2073" t="str">
            <v>17%</v>
          </cell>
          <cell r="Y2073" t="str">
            <v>Ativo</v>
          </cell>
          <cell r="Z2073" t="b">
            <v>0</v>
          </cell>
          <cell r="AA2073">
            <v>5</v>
          </cell>
          <cell r="AB2073" t="str">
            <v>MLB3361712625</v>
          </cell>
        </row>
        <row r="2074">
          <cell r="E2074" t="str">
            <v>VF00470025</v>
          </cell>
          <cell r="F2074" t="str">
            <v>Núcleo Válvula Schrader Ar Condicionado Universal Pacote 10u</v>
          </cell>
          <cell r="G2074" t="str">
            <v>Núcleo Válvula Schrader Ar Condicionado Universal Pacote 10u</v>
          </cell>
          <cell r="H2074">
            <v>5</v>
          </cell>
          <cell r="I2074">
            <v>47.95</v>
          </cell>
          <cell r="J2074" t="str">
            <v>R$</v>
          </cell>
          <cell r="U2074" t="str">
            <v>Novo</v>
          </cell>
          <cell r="V2074" t="str">
            <v>Mercado Envios por conta do comprador</v>
          </cell>
          <cell r="W2074" t="str">
            <v>Premium</v>
          </cell>
          <cell r="X2074" t="str">
            <v>17%</v>
          </cell>
          <cell r="Y2074" t="str">
            <v>Ativo</v>
          </cell>
          <cell r="Z2074" t="b">
            <v>0</v>
          </cell>
          <cell r="AA2074">
            <v>5</v>
          </cell>
          <cell r="AB2074" t="str">
            <v>MLB3756445314</v>
          </cell>
        </row>
        <row r="2075">
          <cell r="E2075" t="str">
            <v>VF00470025 (PFS)</v>
          </cell>
          <cell r="F2075" t="str">
            <v>Núcleo Válvula Schrader Gm   Entre Outros</v>
          </cell>
          <cell r="G2075" t="str">
            <v>Núcleo Válvula Schrader Gm   Entre Outros</v>
          </cell>
          <cell r="H2075">
            <v>0</v>
          </cell>
          <cell r="I2075">
            <v>124.5</v>
          </cell>
          <cell r="J2075" t="str">
            <v>R$</v>
          </cell>
          <cell r="U2075" t="str">
            <v>Novo</v>
          </cell>
          <cell r="V2075" t="str">
            <v>Mercado Envios grátis</v>
          </cell>
          <cell r="W2075" t="str">
            <v>Premium</v>
          </cell>
          <cell r="X2075" t="str">
            <v>12%</v>
          </cell>
          <cell r="Y2075" t="str">
            <v>Inativo</v>
          </cell>
          <cell r="Z2075" t="b">
            <v>0</v>
          </cell>
          <cell r="AA2075">
            <v>0</v>
          </cell>
          <cell r="AB2075" t="str">
            <v>MLB3361699691</v>
          </cell>
        </row>
        <row r="2076">
          <cell r="E2076" t="str">
            <v>VF00470025A (SCD)</v>
          </cell>
          <cell r="F2076" t="str">
            <v>Núcleo Válvula Schrader Ar Condicionado Universal Pacote 5un</v>
          </cell>
          <cell r="G2076" t="str">
            <v>Núcleo Válvula Schrader Ar Condicionado Universal Pacote 5un</v>
          </cell>
          <cell r="H2076">
            <v>0</v>
          </cell>
          <cell r="I2076">
            <v>18.5</v>
          </cell>
          <cell r="J2076" t="str">
            <v>R$</v>
          </cell>
          <cell r="U2076" t="str">
            <v>Novo</v>
          </cell>
          <cell r="V2076" t="str">
            <v>Mercado Envios por conta do comprador</v>
          </cell>
          <cell r="W2076" t="str">
            <v>Premium</v>
          </cell>
          <cell r="X2076" t="str">
            <v>17%</v>
          </cell>
          <cell r="Y2076" t="str">
            <v>Inativo</v>
          </cell>
          <cell r="Z2076" t="b">
            <v>0</v>
          </cell>
          <cell r="AA2076">
            <v>0</v>
          </cell>
          <cell r="AB2076" t="str">
            <v>MLB3361633577</v>
          </cell>
        </row>
        <row r="2077">
          <cell r="E2077" t="str">
            <v>VF00470025A (SCD)</v>
          </cell>
          <cell r="F2077" t="str">
            <v>Núcleo Válvula Schrader Ar Condicionado Gm Todos / 5un</v>
          </cell>
          <cell r="G2077" t="str">
            <v>Núcleo Válvula Schrader Ar Condicionado Gm Todos / 5un</v>
          </cell>
          <cell r="H2077">
            <v>0</v>
          </cell>
          <cell r="I2077">
            <v>19.5</v>
          </cell>
          <cell r="J2077" t="str">
            <v>R$</v>
          </cell>
          <cell r="U2077" t="str">
            <v>Novo</v>
          </cell>
          <cell r="V2077" t="str">
            <v>Mercado Envios por conta do comprador</v>
          </cell>
          <cell r="W2077" t="str">
            <v>Premium</v>
          </cell>
          <cell r="X2077" t="str">
            <v>17%</v>
          </cell>
          <cell r="Y2077" t="str">
            <v>Inativo</v>
          </cell>
          <cell r="Z2077" t="b">
            <v>0</v>
          </cell>
          <cell r="AA2077">
            <v>0</v>
          </cell>
          <cell r="AB2077" t="str">
            <v>MLB3361660685</v>
          </cell>
        </row>
        <row r="2078">
          <cell r="E2078" t="str">
            <v>VF00470025A 5x (ACP)</v>
          </cell>
          <cell r="F2078" t="str">
            <v>Núcleo Válvula Schrader Ar Condicionado Gm Todos / 5un</v>
          </cell>
          <cell r="G2078" t="str">
            <v>Núcleo Válvula Schrader Ar Condicionado Gm Todos / 5un</v>
          </cell>
          <cell r="H2078">
            <v>0</v>
          </cell>
          <cell r="I2078">
            <v>19.5</v>
          </cell>
          <cell r="J2078" t="str">
            <v>R$</v>
          </cell>
          <cell r="U2078" t="str">
            <v>Novo</v>
          </cell>
          <cell r="V2078" t="str">
            <v>Mercado Envios por conta do comprador</v>
          </cell>
          <cell r="W2078" t="str">
            <v>Premium</v>
          </cell>
          <cell r="X2078" t="str">
            <v>17%</v>
          </cell>
          <cell r="Y2078" t="str">
            <v>Inativo</v>
          </cell>
          <cell r="Z2078" t="b">
            <v>0</v>
          </cell>
          <cell r="AA2078">
            <v>0</v>
          </cell>
          <cell r="AB2078" t="str">
            <v>MLB3361643787</v>
          </cell>
        </row>
        <row r="2079">
          <cell r="E2079" t="str">
            <v>VF00470025K</v>
          </cell>
          <cell r="F2079" t="str">
            <v>Chave Trocar Válvula Schrader Ar Cond. Pneu + Pacote 10unid</v>
          </cell>
          <cell r="G2079" t="str">
            <v>Chave Trocar Válvula Schrader Ar Cond. Pneu + Pacote 10unid</v>
          </cell>
          <cell r="H2079">
            <v>3</v>
          </cell>
          <cell r="I2079">
            <v>43.95</v>
          </cell>
          <cell r="J2079" t="str">
            <v>R$</v>
          </cell>
          <cell r="U2079" t="str">
            <v>Novo</v>
          </cell>
          <cell r="V2079" t="str">
            <v>Mercado Envios por conta do comprador</v>
          </cell>
          <cell r="W2079" t="str">
            <v>Premium</v>
          </cell>
          <cell r="X2079" t="str">
            <v>17%</v>
          </cell>
          <cell r="Y2079" t="str">
            <v>Ativo</v>
          </cell>
          <cell r="Z2079" t="b">
            <v>0</v>
          </cell>
          <cell r="AA2079" t="e">
            <v>#N/A</v>
          </cell>
          <cell r="AB2079" t="str">
            <v>MLB3361005455</v>
          </cell>
        </row>
        <row r="2080">
          <cell r="E2080" t="str">
            <v>VF00470025K</v>
          </cell>
          <cell r="F2080" t="str">
            <v>Válvula Schrader Ar Condicionado + Ferramenta Saca Universal</v>
          </cell>
          <cell r="G2080" t="str">
            <v>Válvula Schrader Ar Condicionado + Ferramenta Saca Universal</v>
          </cell>
          <cell r="H2080">
            <v>3</v>
          </cell>
          <cell r="I2080">
            <v>43.95</v>
          </cell>
          <cell r="J2080" t="str">
            <v>R$</v>
          </cell>
          <cell r="U2080" t="str">
            <v>Novo</v>
          </cell>
          <cell r="V2080" t="str">
            <v>Mercado Envios por conta do comprador</v>
          </cell>
          <cell r="W2080" t="str">
            <v>Premium</v>
          </cell>
          <cell r="X2080" t="str">
            <v>12%</v>
          </cell>
          <cell r="Y2080" t="str">
            <v>Ativo</v>
          </cell>
          <cell r="Z2080" t="b">
            <v>0</v>
          </cell>
          <cell r="AA2080" t="e">
            <v>#N/A</v>
          </cell>
          <cell r="AB2080" t="str">
            <v>MLB3361580207</v>
          </cell>
        </row>
        <row r="2081">
          <cell r="E2081" t="str">
            <v>VF00470025K</v>
          </cell>
          <cell r="F2081" t="str">
            <v>Chave Sacar Válvula Schrader Gm/ / Gol + Pacote 10 Pçs</v>
          </cell>
          <cell r="G2081" t="str">
            <v>Chave Sacar Válvula Schrader Gm/ / Gol + Pacote 10 Pçs</v>
          </cell>
          <cell r="H2081">
            <v>3</v>
          </cell>
          <cell r="I2081">
            <v>43.95</v>
          </cell>
          <cell r="J2081" t="str">
            <v>R$</v>
          </cell>
          <cell r="U2081" t="str">
            <v>Novo</v>
          </cell>
          <cell r="V2081" t="str">
            <v>Mercado Envios por conta do comprador</v>
          </cell>
          <cell r="W2081" t="str">
            <v>Premium</v>
          </cell>
          <cell r="X2081" t="str">
            <v>12%</v>
          </cell>
          <cell r="Y2081" t="str">
            <v>Ativo</v>
          </cell>
          <cell r="Z2081" t="b">
            <v>0</v>
          </cell>
          <cell r="AA2081" t="e">
            <v>#N/A</v>
          </cell>
          <cell r="AB2081" t="str">
            <v>MLB3361643781</v>
          </cell>
        </row>
        <row r="2082">
          <cell r="E2082" t="str">
            <v>VF00470025K</v>
          </cell>
          <cell r="F2082" t="str">
            <v>Chave Saca Válvula Schrader Ar Condicionado Pneu 10 Unidades</v>
          </cell>
          <cell r="G2082" t="str">
            <v>Chave Saca Válvula Schrader Ar Condicionado Pneu 10 Unidades</v>
          </cell>
          <cell r="H2082">
            <v>3</v>
          </cell>
          <cell r="I2082">
            <v>43.95</v>
          </cell>
          <cell r="J2082" t="str">
            <v>R$</v>
          </cell>
          <cell r="U2082" t="str">
            <v>Novo</v>
          </cell>
          <cell r="V2082" t="str">
            <v>Mercado Envios por conta do comprador</v>
          </cell>
          <cell r="W2082" t="str">
            <v>Premium</v>
          </cell>
          <cell r="X2082" t="str">
            <v>17%</v>
          </cell>
          <cell r="Y2082" t="str">
            <v>Ativo</v>
          </cell>
          <cell r="Z2082" t="b">
            <v>0</v>
          </cell>
          <cell r="AA2082" t="e">
            <v>#N/A</v>
          </cell>
          <cell r="AB2082" t="str">
            <v>MLB3361606297</v>
          </cell>
        </row>
        <row r="2083">
          <cell r="E2083" t="str">
            <v>VF00470025K</v>
          </cell>
          <cell r="F2083" t="str">
            <v>Chave Trocar Válvula Schrader Ar Cond. Pneu + Pacote 10unid</v>
          </cell>
          <cell r="G2083" t="str">
            <v>Chave Trocar Válvula Schrader Ar Cond. Pneu + Pacote 10unid</v>
          </cell>
          <cell r="H2083">
            <v>3</v>
          </cell>
          <cell r="I2083">
            <v>43.95</v>
          </cell>
          <cell r="J2083" t="str">
            <v>R$</v>
          </cell>
          <cell r="U2083" t="str">
            <v>Novo</v>
          </cell>
          <cell r="V2083" t="str">
            <v>Mercado Envios por conta do comprador</v>
          </cell>
          <cell r="W2083" t="str">
            <v>Premium</v>
          </cell>
          <cell r="X2083" t="str">
            <v>17%</v>
          </cell>
          <cell r="Y2083" t="str">
            <v>Ativo</v>
          </cell>
          <cell r="Z2083" t="b">
            <v>0</v>
          </cell>
          <cell r="AA2083" t="e">
            <v>#N/A</v>
          </cell>
          <cell r="AB2083" t="str">
            <v>MLB3756462870</v>
          </cell>
        </row>
        <row r="2084">
          <cell r="E2084" t="str">
            <v>VF00470026</v>
          </cell>
          <cell r="F2084" t="str">
            <v>Núcleo Valvula Schrader Renault Peugeot Citroen Pct 10pçs</v>
          </cell>
          <cell r="G2084" t="str">
            <v>Núcleo Valvula Schrader Renault Peugeot Citroen Pct 10pçs</v>
          </cell>
          <cell r="H2084">
            <v>17</v>
          </cell>
          <cell r="I2084">
            <v>69.95</v>
          </cell>
          <cell r="J2084" t="str">
            <v>R$</v>
          </cell>
          <cell r="U2084" t="str">
            <v>Novo</v>
          </cell>
          <cell r="V2084" t="str">
            <v>Mercado Envios por conta do comprador</v>
          </cell>
          <cell r="W2084" t="str">
            <v>Premium</v>
          </cell>
          <cell r="X2084" t="str">
            <v>17%</v>
          </cell>
          <cell r="Y2084" t="str">
            <v>Ativo</v>
          </cell>
          <cell r="Z2084" t="b">
            <v>0</v>
          </cell>
          <cell r="AA2084">
            <v>17</v>
          </cell>
          <cell r="AB2084" t="str">
            <v>MLB3759666460</v>
          </cell>
        </row>
        <row r="2085">
          <cell r="E2085" t="str">
            <v>VF00470026A (SCD)</v>
          </cell>
          <cell r="F2085" t="str">
            <v>Válvula Schrader Large-bore Rosca M8 Peugeot Citroen 05unid</v>
          </cell>
          <cell r="G2085" t="str">
            <v>Válvula Schrader Large-bore Rosca M8 Peugeot Citroen 05unid</v>
          </cell>
          <cell r="H2085">
            <v>0</v>
          </cell>
          <cell r="I2085">
            <v>72.5</v>
          </cell>
          <cell r="J2085" t="str">
            <v>R$</v>
          </cell>
          <cell r="U2085" t="str">
            <v>Novo</v>
          </cell>
          <cell r="V2085" t="str">
            <v>Mercado Envios por conta do comprador</v>
          </cell>
          <cell r="W2085" t="str">
            <v>Premium</v>
          </cell>
          <cell r="X2085" t="str">
            <v>17%</v>
          </cell>
          <cell r="Y2085" t="str">
            <v>Inativo</v>
          </cell>
          <cell r="Z2085" t="b">
            <v>0</v>
          </cell>
          <cell r="AA2085">
            <v>0</v>
          </cell>
          <cell r="AB2085" t="str">
            <v>MLB3361666705</v>
          </cell>
        </row>
        <row r="2086">
          <cell r="E2086" t="str">
            <v>VF00470026A (SCD)</v>
          </cell>
          <cell r="F2086" t="str">
            <v>Válvula Schrader Large-bore Rosca M8 Peugeot Xsara Picasso</v>
          </cell>
          <cell r="G2086" t="str">
            <v>Válvula Schrader Large-bore Rosca M8 Peugeot Xsara Picasso</v>
          </cell>
          <cell r="H2086">
            <v>0</v>
          </cell>
          <cell r="I2086">
            <v>72.5</v>
          </cell>
          <cell r="J2086" t="str">
            <v>R$</v>
          </cell>
          <cell r="U2086" t="str">
            <v>Novo</v>
          </cell>
          <cell r="V2086" t="str">
            <v>Mercado Envios por conta do comprador</v>
          </cell>
          <cell r="W2086" t="str">
            <v>Premium</v>
          </cell>
          <cell r="X2086" t="str">
            <v>17%</v>
          </cell>
          <cell r="Y2086" t="str">
            <v>Inativo</v>
          </cell>
          <cell r="Z2086" t="b">
            <v>0</v>
          </cell>
          <cell r="AA2086">
            <v>0</v>
          </cell>
          <cell r="AB2086" t="str">
            <v>MLB3361712217</v>
          </cell>
        </row>
        <row r="2087">
          <cell r="E2087" t="str">
            <v>VF00470026A (SCD)</v>
          </cell>
          <cell r="F2087" t="str">
            <v>Núcleo Valvula Schrader Renault Peugeot Citroen Pct 05pçs</v>
          </cell>
          <cell r="G2087" t="str">
            <v>Núcleo Valvula Schrader Renault Peugeot Citroen Pct 05pçs</v>
          </cell>
          <cell r="H2087">
            <v>0</v>
          </cell>
          <cell r="I2087">
            <v>70.5</v>
          </cell>
          <cell r="J2087" t="str">
            <v>R$</v>
          </cell>
          <cell r="U2087" t="str">
            <v>Novo</v>
          </cell>
          <cell r="V2087" t="str">
            <v>Mercado Envios por conta do comprador</v>
          </cell>
          <cell r="W2087" t="str">
            <v>Premium</v>
          </cell>
          <cell r="X2087" t="str">
            <v>17%</v>
          </cell>
          <cell r="Y2087" t="str">
            <v>Inativo</v>
          </cell>
          <cell r="Z2087" t="b">
            <v>0</v>
          </cell>
          <cell r="AA2087">
            <v>0</v>
          </cell>
          <cell r="AB2087" t="str">
            <v>MLB3362622369</v>
          </cell>
        </row>
        <row r="2088">
          <cell r="E2088" t="str">
            <v>VF00470026A (SCD)</v>
          </cell>
          <cell r="F2088" t="str">
            <v>Núcleo Válvula Schrader Mercedes C230 C240 C320 Clk Amg Cla</v>
          </cell>
          <cell r="G2088" t="str">
            <v>Núcleo Válvula Schrader Mercedes C230 C240 C320 Clk Amg Cla</v>
          </cell>
          <cell r="H2088">
            <v>0</v>
          </cell>
          <cell r="I2088">
            <v>70.5</v>
          </cell>
          <cell r="J2088" t="str">
            <v>R$</v>
          </cell>
          <cell r="U2088" t="str">
            <v>Novo</v>
          </cell>
          <cell r="V2088" t="str">
            <v>Mercado Envios por conta do comprador</v>
          </cell>
          <cell r="W2088" t="str">
            <v>Premium</v>
          </cell>
          <cell r="X2088" t="str">
            <v>17%</v>
          </cell>
          <cell r="Y2088" t="str">
            <v>Inativo</v>
          </cell>
          <cell r="Z2088" t="b">
            <v>0</v>
          </cell>
          <cell r="AA2088">
            <v>0</v>
          </cell>
          <cell r="AB2088" t="str">
            <v>MLB3362622383</v>
          </cell>
        </row>
        <row r="2089">
          <cell r="E2089" t="str">
            <v>VF00470026A (SCD)</v>
          </cell>
          <cell r="F2089" t="str">
            <v xml:space="preserve">Núcleo Válvula Schrader Mercedes Amg / Clk500 / S63 </v>
          </cell>
          <cell r="G2089" t="str">
            <v xml:space="preserve">Núcleo Válvula Schrader Mercedes Amg / Clk500 / S63 </v>
          </cell>
          <cell r="H2089">
            <v>0</v>
          </cell>
          <cell r="I2089">
            <v>70.5</v>
          </cell>
          <cell r="J2089" t="str">
            <v>R$</v>
          </cell>
          <cell r="U2089" t="str">
            <v>Novo</v>
          </cell>
          <cell r="V2089" t="str">
            <v>Mercado Envios por conta do comprador</v>
          </cell>
          <cell r="W2089" t="str">
            <v>Premium</v>
          </cell>
          <cell r="X2089" t="str">
            <v>17%</v>
          </cell>
          <cell r="Y2089" t="str">
            <v>Inativo</v>
          </cell>
          <cell r="Z2089" t="b">
            <v>0</v>
          </cell>
          <cell r="AA2089">
            <v>0</v>
          </cell>
          <cell r="AB2089" t="str">
            <v>MLB3362622385</v>
          </cell>
        </row>
        <row r="2090">
          <cell r="E2090" t="str">
            <v>VF00470026A (SCD)</v>
          </cell>
          <cell r="F2090" t="str">
            <v>Núcleo Válvula Schrader Large-bore Rosca M8 Clio/megane/scen</v>
          </cell>
          <cell r="G2090" t="str">
            <v>Núcleo Válvula Schrader Large-bore Rosca M8 Clio/megane/scen</v>
          </cell>
          <cell r="H2090">
            <v>0</v>
          </cell>
          <cell r="I2090">
            <v>72.5</v>
          </cell>
          <cell r="J2090" t="str">
            <v>R$</v>
          </cell>
          <cell r="U2090" t="str">
            <v>Novo</v>
          </cell>
          <cell r="V2090" t="str">
            <v>Mercado Envios por conta do comprador</v>
          </cell>
          <cell r="W2090" t="str">
            <v>Premium</v>
          </cell>
          <cell r="X2090" t="str">
            <v>17%</v>
          </cell>
          <cell r="Y2090" t="str">
            <v>Inativo</v>
          </cell>
          <cell r="Z2090" t="b">
            <v>0</v>
          </cell>
          <cell r="AA2090">
            <v>0</v>
          </cell>
          <cell r="AB2090" t="str">
            <v>MLB3756618438</v>
          </cell>
        </row>
        <row r="2091">
          <cell r="E2091" t="str">
            <v>VF00470026A (SCD)</v>
          </cell>
          <cell r="F2091" t="str">
            <v>Válvula Schrader Large-bore Rosca M8 Clio Megane Scenic 5pçs</v>
          </cell>
          <cell r="G2091" t="str">
            <v>Válvula Schrader Large-bore Rosca M8 Clio Megane Scenic 5pçs</v>
          </cell>
          <cell r="H2091">
            <v>0</v>
          </cell>
          <cell r="I2091">
            <v>72.5</v>
          </cell>
          <cell r="J2091" t="str">
            <v>R$</v>
          </cell>
          <cell r="U2091" t="str">
            <v>Novo</v>
          </cell>
          <cell r="V2091" t="str">
            <v>Mercado Envios por conta do comprador</v>
          </cell>
          <cell r="W2091" t="str">
            <v>Premium</v>
          </cell>
          <cell r="X2091" t="str">
            <v>17%</v>
          </cell>
          <cell r="Y2091" t="str">
            <v>Inativo</v>
          </cell>
          <cell r="Z2091" t="b">
            <v>0</v>
          </cell>
          <cell r="AA2091">
            <v>0</v>
          </cell>
          <cell r="AB2091" t="str">
            <v>MLB3756618452</v>
          </cell>
        </row>
        <row r="2092">
          <cell r="E2092" t="str">
            <v>VF00470026A (SCD)</v>
          </cell>
          <cell r="F2092" t="str">
            <v>Válvula Schrader Ar Condicionado Renault Peugeot Citroen 5un</v>
          </cell>
          <cell r="G2092" t="str">
            <v>Válvula Schrader Ar Condicionado Renault Peugeot Citroen 5un</v>
          </cell>
          <cell r="H2092">
            <v>0</v>
          </cell>
          <cell r="I2092">
            <v>72.5</v>
          </cell>
          <cell r="J2092" t="str">
            <v>R$</v>
          </cell>
          <cell r="U2092" t="str">
            <v>Novo</v>
          </cell>
          <cell r="V2092" t="str">
            <v>Mercado Envios por conta do comprador</v>
          </cell>
          <cell r="W2092" t="str">
            <v>Premium</v>
          </cell>
          <cell r="X2092" t="str">
            <v>17%</v>
          </cell>
          <cell r="Y2092" t="str">
            <v>Inativo</v>
          </cell>
          <cell r="Z2092" t="b">
            <v>0</v>
          </cell>
          <cell r="AA2092">
            <v>0</v>
          </cell>
          <cell r="AB2092" t="str">
            <v>MLB3756644942</v>
          </cell>
        </row>
        <row r="2093">
          <cell r="E2093" t="str">
            <v>VF00470026A (SCD)</v>
          </cell>
          <cell r="F2093" t="str">
            <v>Núcleo Valvula Schrader Mercedes-benz A0008320285 Pct 05pçs</v>
          </cell>
          <cell r="G2093" t="str">
            <v>Núcleo Valvula Schrader Mercedes-benz A0008320285 Pct 05pçs</v>
          </cell>
          <cell r="H2093">
            <v>0</v>
          </cell>
          <cell r="I2093">
            <v>70.5</v>
          </cell>
          <cell r="J2093" t="str">
            <v>R$</v>
          </cell>
          <cell r="U2093" t="str">
            <v>Novo</v>
          </cell>
          <cell r="V2093" t="str">
            <v>Mercado Envios por conta do comprador</v>
          </cell>
          <cell r="W2093" t="str">
            <v>Premium</v>
          </cell>
          <cell r="X2093" t="str">
            <v>17%</v>
          </cell>
          <cell r="Y2093" t="str">
            <v>Inativo</v>
          </cell>
          <cell r="Z2093" t="b">
            <v>0</v>
          </cell>
          <cell r="AA2093">
            <v>0</v>
          </cell>
          <cell r="AB2093" t="str">
            <v>MLB3759601544</v>
          </cell>
        </row>
        <row r="2094">
          <cell r="E2094" t="str">
            <v>VF00470026A (SCD)</v>
          </cell>
          <cell r="F2094" t="str">
            <v xml:space="preserve">Núcleo Válvula Schrader Mercedes C240 / Sl550 / C320 / C300 </v>
          </cell>
          <cell r="G2094" t="str">
            <v xml:space="preserve">Núcleo Válvula Schrader Mercedes C240 / Sl550 / C320 / C300 </v>
          </cell>
          <cell r="H2094">
            <v>0</v>
          </cell>
          <cell r="I2094">
            <v>70.5</v>
          </cell>
          <cell r="J2094" t="str">
            <v>R$</v>
          </cell>
          <cell r="U2094" t="str">
            <v>Novo</v>
          </cell>
          <cell r="V2094" t="str">
            <v>Mercado Envios por conta do comprador</v>
          </cell>
          <cell r="W2094" t="str">
            <v>Premium</v>
          </cell>
          <cell r="X2094" t="str">
            <v>17%</v>
          </cell>
          <cell r="Y2094" t="str">
            <v>Inativo</v>
          </cell>
          <cell r="Z2094" t="b">
            <v>0</v>
          </cell>
          <cell r="AA2094">
            <v>0</v>
          </cell>
          <cell r="AB2094" t="str">
            <v>MLB3759601564</v>
          </cell>
        </row>
        <row r="2095">
          <cell r="E2095" t="str">
            <v>VF00470026A (SCD)</v>
          </cell>
          <cell r="F2095" t="str">
            <v>Núcleo Válvula Schrader Jetta / Passat / Golf / Beetle</v>
          </cell>
          <cell r="G2095" t="str">
            <v>Núcleo Válvula Schrader Jetta / Passat / Golf / Beetle</v>
          </cell>
          <cell r="H2095">
            <v>0</v>
          </cell>
          <cell r="I2095">
            <v>70.5</v>
          </cell>
          <cell r="J2095" t="str">
            <v>R$</v>
          </cell>
          <cell r="U2095" t="str">
            <v>Novo</v>
          </cell>
          <cell r="V2095" t="str">
            <v>Mercado Envios por conta do comprador</v>
          </cell>
          <cell r="W2095" t="str">
            <v>Premium</v>
          </cell>
          <cell r="X2095" t="str">
            <v>17%</v>
          </cell>
          <cell r="Y2095" t="str">
            <v>Inativo</v>
          </cell>
          <cell r="Z2095" t="b">
            <v>0</v>
          </cell>
          <cell r="AA2095">
            <v>0</v>
          </cell>
          <cell r="AB2095" t="str">
            <v>MLB3759614484</v>
          </cell>
        </row>
        <row r="2096">
          <cell r="E2096" t="str">
            <v>VF00470026A (SCD)</v>
          </cell>
          <cell r="F2096" t="str">
            <v>Núcleo Válvula Schrader Bmw X1/x3/x6 M240 325i/528i/330i</v>
          </cell>
          <cell r="G2096" t="str">
            <v>Núcleo Válvula Schrader Bmw X1/x3/x6 M240 325i/528i/330i</v>
          </cell>
          <cell r="H2096">
            <v>0</v>
          </cell>
          <cell r="I2096">
            <v>70.5</v>
          </cell>
          <cell r="J2096" t="str">
            <v>R$</v>
          </cell>
          <cell r="U2096" t="str">
            <v>Novo</v>
          </cell>
          <cell r="V2096" t="str">
            <v>Mercado Envios por conta do comprador</v>
          </cell>
          <cell r="W2096" t="str">
            <v>Premium</v>
          </cell>
          <cell r="X2096" t="str">
            <v>17%</v>
          </cell>
          <cell r="Y2096" t="str">
            <v>Inativo</v>
          </cell>
          <cell r="Z2096" t="b">
            <v>0</v>
          </cell>
          <cell r="AA2096">
            <v>0</v>
          </cell>
          <cell r="AB2096" t="str">
            <v>MLB3759614502</v>
          </cell>
        </row>
        <row r="2097">
          <cell r="E2097" t="str">
            <v>VF00470026A (SCD)</v>
          </cell>
          <cell r="F2097" t="str">
            <v xml:space="preserve">Núcleo Válvula Schrader Mercedes Benz C250/sl600/s350/c55 </v>
          </cell>
          <cell r="G2097" t="str">
            <v xml:space="preserve">Núcleo Válvula Schrader Mercedes Benz C250/sl600/s350/c55 </v>
          </cell>
          <cell r="H2097">
            <v>0</v>
          </cell>
          <cell r="I2097">
            <v>70.5</v>
          </cell>
          <cell r="J2097" t="str">
            <v>R$</v>
          </cell>
          <cell r="U2097" t="str">
            <v>Novo</v>
          </cell>
          <cell r="V2097" t="str">
            <v>Mercado Envios por conta do comprador</v>
          </cell>
          <cell r="W2097" t="str">
            <v>Premium</v>
          </cell>
          <cell r="X2097" t="str">
            <v>17%</v>
          </cell>
          <cell r="Y2097" t="str">
            <v>Inativo</v>
          </cell>
          <cell r="Z2097" t="b">
            <v>0</v>
          </cell>
          <cell r="AA2097">
            <v>0</v>
          </cell>
          <cell r="AB2097" t="str">
            <v>MLB3759627986</v>
          </cell>
        </row>
        <row r="2098">
          <cell r="E2098" t="str">
            <v>VF00470026A (SCD)</v>
          </cell>
          <cell r="F2098" t="str">
            <v xml:space="preserve">Elemento Da Válvula De Segurança Mercedes-benz A0008320285 </v>
          </cell>
          <cell r="G2098" t="str">
            <v xml:space="preserve">Elemento Da Válvula De Segurança Mercedes-benz A0008320285 </v>
          </cell>
          <cell r="H2098">
            <v>0</v>
          </cell>
          <cell r="I2098">
            <v>70.5</v>
          </cell>
          <cell r="J2098" t="str">
            <v>R$</v>
          </cell>
          <cell r="U2098" t="str">
            <v>Novo</v>
          </cell>
          <cell r="V2098" t="str">
            <v>Mercado Envios por conta do comprador</v>
          </cell>
          <cell r="W2098" t="str">
            <v>Premium</v>
          </cell>
          <cell r="X2098" t="str">
            <v>12%</v>
          </cell>
          <cell r="Y2098" t="str">
            <v>Inativo</v>
          </cell>
          <cell r="Z2098" t="b">
            <v>0</v>
          </cell>
          <cell r="AA2098">
            <v>0</v>
          </cell>
          <cell r="AB2098" t="str">
            <v>MLB3759652748</v>
          </cell>
        </row>
        <row r="2099">
          <cell r="E2099" t="str">
            <v>VF00470026A (SCD)</v>
          </cell>
          <cell r="F2099" t="str">
            <v>Núcleo Válvula Schrader Audi A3/a4/a6 Rs3/rs5/r8 Audi Tt</v>
          </cell>
          <cell r="G2099" t="str">
            <v>Núcleo Válvula Schrader Audi A3/a4/a6 Rs3/rs5/r8 Audi Tt</v>
          </cell>
          <cell r="H2099">
            <v>0</v>
          </cell>
          <cell r="I2099">
            <v>70.5</v>
          </cell>
          <cell r="J2099" t="str">
            <v>R$</v>
          </cell>
          <cell r="U2099" t="str">
            <v>Novo</v>
          </cell>
          <cell r="V2099" t="str">
            <v>Mercado Envios por conta do comprador</v>
          </cell>
          <cell r="W2099" t="str">
            <v>Premium</v>
          </cell>
          <cell r="X2099" t="str">
            <v>17%</v>
          </cell>
          <cell r="Y2099" t="str">
            <v>Inativo</v>
          </cell>
          <cell r="Z2099" t="b">
            <v>0</v>
          </cell>
          <cell r="AA2099">
            <v>0</v>
          </cell>
          <cell r="AB2099" t="str">
            <v>MLB3759652776</v>
          </cell>
        </row>
        <row r="2100">
          <cell r="E2100" t="str">
            <v>VF00470026A (SCD)</v>
          </cell>
          <cell r="F2100" t="str">
            <v xml:space="preserve">Núcleo Válvula Schrader Audi A4 Quattro / S5 / Audi Tt </v>
          </cell>
          <cell r="G2100" t="str">
            <v xml:space="preserve">Núcleo Válvula Schrader Audi A4 Quattro / S5 / Audi Tt </v>
          </cell>
          <cell r="H2100">
            <v>0</v>
          </cell>
          <cell r="I2100">
            <v>70.5</v>
          </cell>
          <cell r="J2100" t="str">
            <v>R$</v>
          </cell>
          <cell r="U2100" t="str">
            <v>Novo</v>
          </cell>
          <cell r="V2100" t="str">
            <v>Mercado Envios por conta do comprador</v>
          </cell>
          <cell r="W2100" t="str">
            <v>Premium</v>
          </cell>
          <cell r="X2100" t="str">
            <v>17%</v>
          </cell>
          <cell r="Y2100" t="str">
            <v>Inativo</v>
          </cell>
          <cell r="Z2100" t="b">
            <v>0</v>
          </cell>
          <cell r="AA2100">
            <v>0</v>
          </cell>
          <cell r="AB2100" t="str">
            <v>MLB3759666494</v>
          </cell>
        </row>
        <row r="2101">
          <cell r="E2101" t="str">
            <v>VF00470026A (SCD)</v>
          </cell>
          <cell r="F2101" t="str">
            <v>Núcleo Válvula Schrader  / Audi 8e0820855</v>
          </cell>
          <cell r="G2101" t="str">
            <v>Núcleo Válvula Schrader  / Audi 8e0820855</v>
          </cell>
          <cell r="H2101">
            <v>0</v>
          </cell>
          <cell r="I2101">
            <v>70.5</v>
          </cell>
          <cell r="J2101" t="str">
            <v>R$</v>
          </cell>
          <cell r="U2101" t="str">
            <v>Novo</v>
          </cell>
          <cell r="V2101" t="str">
            <v>Mercado Envios por conta do comprador</v>
          </cell>
          <cell r="W2101" t="str">
            <v>Premium</v>
          </cell>
          <cell r="X2101" t="str">
            <v>17%</v>
          </cell>
          <cell r="Y2101" t="str">
            <v>Inativo</v>
          </cell>
          <cell r="Z2101" t="b">
            <v>0</v>
          </cell>
          <cell r="AA2101">
            <v>0</v>
          </cell>
          <cell r="AB2101" t="str">
            <v>MLB3759666508</v>
          </cell>
        </row>
        <row r="2102">
          <cell r="E2102" t="str">
            <v>VF00470026A (SCD)</v>
          </cell>
          <cell r="F2102" t="str">
            <v>Núcleo Válvula Schrader Bmw X1/x3/x5 Oem:64536922944</v>
          </cell>
          <cell r="G2102" t="str">
            <v>Núcleo Válvula Schrader Bmw X1/x3/x5 Oem:64536922944</v>
          </cell>
          <cell r="H2102">
            <v>0</v>
          </cell>
          <cell r="I2102">
            <v>70.5</v>
          </cell>
          <cell r="J2102" t="str">
            <v>R$</v>
          </cell>
          <cell r="U2102" t="str">
            <v>Novo</v>
          </cell>
          <cell r="V2102" t="str">
            <v>Mercado Envios por conta do comprador</v>
          </cell>
          <cell r="W2102" t="str">
            <v>Premium</v>
          </cell>
          <cell r="X2102" t="str">
            <v>12%</v>
          </cell>
          <cell r="Y2102" t="str">
            <v>Inativo</v>
          </cell>
          <cell r="Z2102" t="b">
            <v>0</v>
          </cell>
          <cell r="AA2102">
            <v>0</v>
          </cell>
          <cell r="AB2102" t="str">
            <v>MLB3759678106</v>
          </cell>
        </row>
        <row r="2103">
          <cell r="E2103" t="str">
            <v>VF00470026A (SCD)</v>
          </cell>
          <cell r="F2103" t="str">
            <v xml:space="preserve">Núcleo Válvula Schrader Mercedes C63 Amg / C32 Amg / Clk320 </v>
          </cell>
          <cell r="G2103" t="str">
            <v xml:space="preserve">Núcleo Válvula Schrader Mercedes C63 Amg / C32 Amg / Clk320 </v>
          </cell>
          <cell r="H2103">
            <v>0</v>
          </cell>
          <cell r="I2103">
            <v>70.5</v>
          </cell>
          <cell r="J2103" t="str">
            <v>R$</v>
          </cell>
          <cell r="U2103" t="str">
            <v>Novo</v>
          </cell>
          <cell r="V2103" t="str">
            <v>Mercado Envios por conta do comprador</v>
          </cell>
          <cell r="W2103" t="str">
            <v>Premium</v>
          </cell>
          <cell r="X2103" t="str">
            <v>12%</v>
          </cell>
          <cell r="Y2103" t="str">
            <v>Inativo</v>
          </cell>
          <cell r="Z2103" t="b">
            <v>0</v>
          </cell>
          <cell r="AA2103">
            <v>0</v>
          </cell>
          <cell r="AB2103" t="str">
            <v>MLB3759690936</v>
          </cell>
        </row>
        <row r="2104">
          <cell r="E2104" t="str">
            <v>VF00470028</v>
          </cell>
          <cell r="F2104" t="str">
            <v>Nucleo Valvula Schrader Peugeot Renault Citroen Pct 10pçs</v>
          </cell>
          <cell r="G2104" t="str">
            <v>Nucleo Valvula Schrader Peugeot Renault Citroen Pct 10pçs</v>
          </cell>
          <cell r="H2104">
            <v>3</v>
          </cell>
          <cell r="I2104">
            <v>73.95</v>
          </cell>
          <cell r="J2104" t="str">
            <v>R$</v>
          </cell>
          <cell r="U2104" t="str">
            <v>Novo</v>
          </cell>
          <cell r="V2104" t="str">
            <v>Mercado Envios por conta do comprador</v>
          </cell>
          <cell r="W2104" t="str">
            <v>Premium</v>
          </cell>
          <cell r="X2104" t="str">
            <v>17%</v>
          </cell>
          <cell r="Y2104" t="str">
            <v>Ativo</v>
          </cell>
          <cell r="Z2104" t="b">
            <v>0</v>
          </cell>
          <cell r="AA2104">
            <v>3</v>
          </cell>
          <cell r="AB2104" t="str">
            <v>MLB3361592241</v>
          </cell>
        </row>
        <row r="2105">
          <cell r="E2105" t="str">
            <v>VF00470028</v>
          </cell>
          <cell r="F2105" t="str">
            <v>Núcleo Válvula Schrader M8 Ar Cond Palio Clio Peugeot 10pçs</v>
          </cell>
          <cell r="G2105" t="str">
            <v>Núcleo Válvula Schrader M8 Ar Cond Palio Clio Peugeot 10pçs</v>
          </cell>
          <cell r="H2105">
            <v>3</v>
          </cell>
          <cell r="I2105">
            <v>73.95</v>
          </cell>
          <cell r="J2105" t="str">
            <v>R$</v>
          </cell>
          <cell r="U2105" t="str">
            <v>Novo</v>
          </cell>
          <cell r="V2105" t="str">
            <v>Mercado Envios por conta do comprador</v>
          </cell>
          <cell r="W2105" t="str">
            <v>Premium</v>
          </cell>
          <cell r="X2105" t="str">
            <v>17%</v>
          </cell>
          <cell r="Y2105" t="str">
            <v>Ativo</v>
          </cell>
          <cell r="Z2105" t="b">
            <v>0</v>
          </cell>
          <cell r="AA2105">
            <v>3</v>
          </cell>
          <cell r="AB2105" t="str">
            <v>MLB3756324756</v>
          </cell>
        </row>
        <row r="2106">
          <cell r="E2106" t="str">
            <v>VF00470028</v>
          </cell>
          <cell r="F2106" t="str">
            <v>Núcleo Válvula Ar Condicionado Peugeot Renault Citroen 10pçs</v>
          </cell>
          <cell r="G2106" t="str">
            <v>Núcleo Válvula Ar Condicionado Peugeot Renault Citroen 10pçs</v>
          </cell>
          <cell r="H2106">
            <v>3</v>
          </cell>
          <cell r="I2106">
            <v>73.95</v>
          </cell>
          <cell r="J2106" t="str">
            <v>R$</v>
          </cell>
          <cell r="U2106" t="str">
            <v>Novo</v>
          </cell>
          <cell r="V2106" t="str">
            <v>Mercado Envios por conta do comprador</v>
          </cell>
          <cell r="W2106" t="str">
            <v>Premium</v>
          </cell>
          <cell r="X2106" t="str">
            <v>17%</v>
          </cell>
          <cell r="Y2106" t="str">
            <v>Ativo</v>
          </cell>
          <cell r="Z2106" t="b">
            <v>0</v>
          </cell>
          <cell r="AA2106">
            <v>3</v>
          </cell>
          <cell r="AB2106" t="str">
            <v>MLB3756618274</v>
          </cell>
        </row>
        <row r="2107">
          <cell r="E2107" t="str">
            <v>VF00470028 (PFS)</v>
          </cell>
          <cell r="F2107" t="str">
            <v>Núcleo Válvula Ar Condicionado Peugeot Renault Citroen 2 Un</v>
          </cell>
          <cell r="G2107" t="str">
            <v>Núcleo Válvula Ar Condicionado Peugeot Renault Citroen 2 Un</v>
          </cell>
          <cell r="H2107">
            <v>3</v>
          </cell>
          <cell r="I2107">
            <v>32.5</v>
          </cell>
          <cell r="J2107" t="str">
            <v>R$</v>
          </cell>
          <cell r="U2107" t="str">
            <v>Novo</v>
          </cell>
          <cell r="V2107" t="str">
            <v>Mercado Envios por conta do comprador</v>
          </cell>
          <cell r="W2107" t="str">
            <v>Premium</v>
          </cell>
          <cell r="X2107" t="str">
            <v>17%</v>
          </cell>
          <cell r="Y2107" t="str">
            <v>Ativo</v>
          </cell>
          <cell r="Z2107" t="b">
            <v>0</v>
          </cell>
          <cell r="AA2107">
            <v>0</v>
          </cell>
          <cell r="AB2107" t="str">
            <v>MLB3361712051</v>
          </cell>
        </row>
        <row r="2108">
          <cell r="E2108" t="str">
            <v>VF00470028 (PFS)</v>
          </cell>
          <cell r="F2108" t="str">
            <v>Núcleo Válvula Schrader M8 Ar Cond Palio Clio Peugeot 15unid</v>
          </cell>
          <cell r="G2108" t="str">
            <v>Núcleo Válvula Schrader M8 Ar Cond Palio Clio Peugeot 15unid</v>
          </cell>
          <cell r="H2108">
            <v>0</v>
          </cell>
          <cell r="I2108">
            <v>72.5</v>
          </cell>
          <cell r="J2108" t="str">
            <v>R$</v>
          </cell>
          <cell r="U2108" t="str">
            <v>Novo</v>
          </cell>
          <cell r="V2108" t="str">
            <v>Mercado Envios por conta do comprador</v>
          </cell>
          <cell r="W2108" t="str">
            <v>Premium</v>
          </cell>
          <cell r="X2108" t="str">
            <v>17%</v>
          </cell>
          <cell r="Y2108" t="str">
            <v>Inativo</v>
          </cell>
          <cell r="Z2108" t="b">
            <v>0</v>
          </cell>
          <cell r="AA2108">
            <v>0</v>
          </cell>
          <cell r="AB2108" t="str">
            <v>MLB3361637987</v>
          </cell>
        </row>
        <row r="2109">
          <cell r="E2109" t="str">
            <v>VF00470028A</v>
          </cell>
          <cell r="F2109" t="str">
            <v>Nucleo Valvula Schrader Peugeot Renault Citroen Entre Outros</v>
          </cell>
          <cell r="G2109" t="str">
            <v>Nucleo Valvula Schrader Peugeot Renault Citroen Entre Outros</v>
          </cell>
          <cell r="H2109">
            <v>1</v>
          </cell>
          <cell r="I2109">
            <v>44.95</v>
          </cell>
          <cell r="J2109" t="str">
            <v>R$</v>
          </cell>
          <cell r="U2109" t="str">
            <v>Novo</v>
          </cell>
          <cell r="V2109" t="str">
            <v>Mercado Envios por conta do comprador</v>
          </cell>
          <cell r="W2109" t="str">
            <v>Premium</v>
          </cell>
          <cell r="X2109" t="str">
            <v>17%</v>
          </cell>
          <cell r="Y2109" t="str">
            <v>Ativo</v>
          </cell>
          <cell r="Z2109" t="b">
            <v>0</v>
          </cell>
          <cell r="AA2109">
            <v>1</v>
          </cell>
          <cell r="AB2109" t="str">
            <v>MLB3362640309</v>
          </cell>
        </row>
        <row r="2110">
          <cell r="E2110" t="str">
            <v>VF00470028A</v>
          </cell>
          <cell r="F2110" t="str">
            <v>Válvula Schrader  Renault / Peugeot / Citreon</v>
          </cell>
          <cell r="G2110" t="str">
            <v>Válvula Schrader  Renault / Peugeot / Citreon</v>
          </cell>
          <cell r="H2110">
            <v>1</v>
          </cell>
          <cell r="I2110">
            <v>40.950000000000003</v>
          </cell>
          <cell r="J2110" t="str">
            <v>R$</v>
          </cell>
          <cell r="U2110" t="str">
            <v>Novo</v>
          </cell>
          <cell r="V2110" t="str">
            <v>Mercado Envios por conta do comprador</v>
          </cell>
          <cell r="W2110" t="str">
            <v>Clássico</v>
          </cell>
          <cell r="X2110" t="str">
            <v>17%</v>
          </cell>
          <cell r="Y2110" t="str">
            <v>Ativo</v>
          </cell>
          <cell r="Z2110" t="b">
            <v>0</v>
          </cell>
          <cell r="AA2110">
            <v>1</v>
          </cell>
          <cell r="AB2110" t="str">
            <v>MLB3362742193</v>
          </cell>
        </row>
        <row r="2111">
          <cell r="E2111" t="str">
            <v>VF00470028B (SCD)</v>
          </cell>
          <cell r="F2111" t="str">
            <v>Válvula Schrader Ar Condicionado Renault Peugeot Citroen 2un</v>
          </cell>
          <cell r="G2111" t="str">
            <v>Válvula Schrader Ar Condicionado Renault Peugeot Citroen 2un</v>
          </cell>
          <cell r="H2111">
            <v>0</v>
          </cell>
          <cell r="I2111">
            <v>36.5</v>
          </cell>
          <cell r="J2111" t="str">
            <v>R$</v>
          </cell>
          <cell r="U2111" t="str">
            <v>Novo</v>
          </cell>
          <cell r="V2111" t="str">
            <v>Mercado Envios por conta do comprador</v>
          </cell>
          <cell r="W2111" t="str">
            <v>Premium</v>
          </cell>
          <cell r="X2111" t="str">
            <v>17%</v>
          </cell>
          <cell r="Y2111" t="str">
            <v>Inativo</v>
          </cell>
          <cell r="Z2111" t="b">
            <v>0</v>
          </cell>
          <cell r="AA2111">
            <v>0</v>
          </cell>
          <cell r="AB2111" t="str">
            <v>MLB3361693897</v>
          </cell>
        </row>
        <row r="2112">
          <cell r="E2112" t="str">
            <v>VF00470028-K30</v>
          </cell>
          <cell r="F2112" t="str">
            <v>Núcleo Válvula Ar Condicionado Varios Modelos Pacote 30pçs</v>
          </cell>
          <cell r="G2112" t="str">
            <v>Núcleo Válvula Ar Condicionado Varios Modelos Pacote 30pçs</v>
          </cell>
          <cell r="H2112">
            <v>3</v>
          </cell>
          <cell r="I2112">
            <v>101.95</v>
          </cell>
          <cell r="J2112" t="str">
            <v>R$</v>
          </cell>
          <cell r="U2112" t="str">
            <v>Novo</v>
          </cell>
          <cell r="V2112" t="str">
            <v>Mercado Envios grátis</v>
          </cell>
          <cell r="W2112" t="str">
            <v>Premium</v>
          </cell>
          <cell r="X2112" t="str">
            <v>17%</v>
          </cell>
          <cell r="Y2112" t="str">
            <v>Ativo</v>
          </cell>
          <cell r="Z2112" t="b">
            <v>0</v>
          </cell>
          <cell r="AA2112" t="e">
            <v>#N/A</v>
          </cell>
          <cell r="AB2112" t="str">
            <v>MLB3362701331</v>
          </cell>
        </row>
        <row r="2113">
          <cell r="E2113" t="str">
            <v>VF00470028-K30</v>
          </cell>
          <cell r="F2113" t="str">
            <v>Núcleo Valvula Ar Condicicionado Pct 30un Gm  Renault</v>
          </cell>
          <cell r="G2113" t="str">
            <v>Núcleo Valvula Ar Condicicionado Pct 30un Gm  Renault</v>
          </cell>
          <cell r="H2113">
            <v>3</v>
          </cell>
          <cell r="I2113">
            <v>96.95</v>
          </cell>
          <cell r="J2113" t="str">
            <v>R$</v>
          </cell>
          <cell r="U2113" t="str">
            <v>Novo</v>
          </cell>
          <cell r="V2113" t="str">
            <v>Mercado Envios grátis</v>
          </cell>
          <cell r="W2113" t="str">
            <v>Clássico</v>
          </cell>
          <cell r="X2113" t="str">
            <v>17%</v>
          </cell>
          <cell r="Y2113" t="str">
            <v>Ativo</v>
          </cell>
          <cell r="Z2113" t="b">
            <v>0</v>
          </cell>
          <cell r="AA2113" t="e">
            <v>#N/A</v>
          </cell>
          <cell r="AB2113" t="str">
            <v>MLB3756506892</v>
          </cell>
        </row>
        <row r="2114">
          <cell r="E2114" t="str">
            <v>VF00470028-K30</v>
          </cell>
          <cell r="F2114" t="str">
            <v>Núcleo Valvula Schrader Vários Gm  Renault Peugeot 30pçs</v>
          </cell>
          <cell r="G2114" t="str">
            <v>Núcleo Valvula Schrader Vários Gm  Renault Peugeot 30pçs</v>
          </cell>
          <cell r="H2114">
            <v>3</v>
          </cell>
          <cell r="I2114">
            <v>111.95</v>
          </cell>
          <cell r="J2114" t="str">
            <v>R$</v>
          </cell>
          <cell r="U2114" t="str">
            <v>Novo</v>
          </cell>
          <cell r="V2114" t="str">
            <v>Mercado Envios grátis</v>
          </cell>
          <cell r="W2114" t="str">
            <v>Premium</v>
          </cell>
          <cell r="X2114" t="str">
            <v>17%</v>
          </cell>
          <cell r="Y2114" t="str">
            <v>Ativo</v>
          </cell>
          <cell r="Z2114" t="b">
            <v>0</v>
          </cell>
          <cell r="AA2114" t="e">
            <v>#N/A</v>
          </cell>
          <cell r="AB2114" t="str">
            <v>MLB3756611926</v>
          </cell>
        </row>
        <row r="2115">
          <cell r="E2115" t="str">
            <v>VF00470028-K30</v>
          </cell>
          <cell r="F2115" t="str">
            <v>Núcleo Válvula Ar Condicionado Varios Modelos Pacote 30pçs</v>
          </cell>
          <cell r="G2115" t="str">
            <v>Núcleo Válvula Ar Condicionado Varios Modelos Pacote 30pçs</v>
          </cell>
          <cell r="H2115">
            <v>3</v>
          </cell>
          <cell r="I2115">
            <v>93.95</v>
          </cell>
          <cell r="J2115" t="str">
            <v>R$</v>
          </cell>
          <cell r="U2115" t="str">
            <v>Novo</v>
          </cell>
          <cell r="V2115" t="str">
            <v>Mercado Envios grátis</v>
          </cell>
          <cell r="W2115" t="str">
            <v>Clássico</v>
          </cell>
          <cell r="X2115" t="str">
            <v>17%</v>
          </cell>
          <cell r="Y2115" t="str">
            <v>Ativo</v>
          </cell>
          <cell r="Z2115" t="b">
            <v>0</v>
          </cell>
          <cell r="AA2115" t="e">
            <v>#N/A</v>
          </cell>
          <cell r="AB2115" t="str">
            <v>MLB3756618320</v>
          </cell>
        </row>
        <row r="2116">
          <cell r="E2116" t="str">
            <v>VF004700-KIT3</v>
          </cell>
          <cell r="F2116" t="str">
            <v>Núcleo Valvula Schrader Renault Peugeot Citroen Pct 30pçs</v>
          </cell>
          <cell r="G2116" t="str">
            <v>Núcleo Valvula Schrader Renault Peugeot Citroen Pct 30pçs</v>
          </cell>
          <cell r="H2116">
            <v>3</v>
          </cell>
          <cell r="I2116">
            <v>139.94999999999999</v>
          </cell>
          <cell r="J2116" t="str">
            <v>R$</v>
          </cell>
          <cell r="U2116" t="str">
            <v>Novo</v>
          </cell>
          <cell r="V2116" t="str">
            <v>Mercado Envios grátis</v>
          </cell>
          <cell r="W2116" t="str">
            <v>Premium</v>
          </cell>
          <cell r="X2116" t="str">
            <v>17%</v>
          </cell>
          <cell r="Y2116" t="str">
            <v>Ativo</v>
          </cell>
          <cell r="Z2116" t="b">
            <v>0</v>
          </cell>
          <cell r="AA2116" t="e">
            <v>#N/A</v>
          </cell>
          <cell r="AB2116" t="str">
            <v>MLB3756618390</v>
          </cell>
        </row>
        <row r="2117">
          <cell r="E2117" t="str">
            <v>VF00470175</v>
          </cell>
          <cell r="F2117" t="str">
            <v>Válvula Adaptador Rosca 134a Para Pressostato No Filtro Seca</v>
          </cell>
          <cell r="G2117" t="str">
            <v>Válvula Adaptador Rosca 134a Para Pressostato No Filtro Seca</v>
          </cell>
          <cell r="H2117">
            <v>7</v>
          </cell>
          <cell r="I2117">
            <v>38.950000000000003</v>
          </cell>
          <cell r="J2117" t="str">
            <v>R$</v>
          </cell>
          <cell r="U2117" t="str">
            <v>Novo</v>
          </cell>
          <cell r="V2117" t="str">
            <v>Mercado Envios por conta do comprador</v>
          </cell>
          <cell r="W2117" t="str">
            <v>Premium</v>
          </cell>
          <cell r="X2117" t="str">
            <v>17%</v>
          </cell>
          <cell r="Y2117" t="str">
            <v>Ativo</v>
          </cell>
          <cell r="Z2117" t="b">
            <v>0</v>
          </cell>
          <cell r="AA2117">
            <v>7</v>
          </cell>
          <cell r="AB2117" t="str">
            <v>MLB3362674807</v>
          </cell>
        </row>
        <row r="2118">
          <cell r="E2118" t="str">
            <v>VF00470175</v>
          </cell>
          <cell r="F2118" t="str">
            <v>Valvula Adaptador - Rosca R12 P/pressostato Femea Filtro</v>
          </cell>
          <cell r="G2118" t="str">
            <v>Valvula Adaptador - Rosca R12 P/pressostato Femea Filtro</v>
          </cell>
          <cell r="H2118">
            <v>7</v>
          </cell>
          <cell r="I2118">
            <v>41.95</v>
          </cell>
          <cell r="J2118" t="str">
            <v>R$</v>
          </cell>
          <cell r="U2118" t="str">
            <v>Novo</v>
          </cell>
          <cell r="V2118" t="str">
            <v>Mercado Envios por conta do comprador</v>
          </cell>
          <cell r="W2118" t="str">
            <v>Premium</v>
          </cell>
          <cell r="X2118" t="str">
            <v>17%</v>
          </cell>
          <cell r="Y2118" t="str">
            <v>Ativo</v>
          </cell>
          <cell r="Z2118" t="b">
            <v>0</v>
          </cell>
          <cell r="AA2118">
            <v>7</v>
          </cell>
          <cell r="AB2118" t="str">
            <v>MLB3760150020</v>
          </cell>
        </row>
        <row r="2119">
          <cell r="E2119" t="str">
            <v>VF00482003 (SCD)</v>
          </cell>
          <cell r="F2119" t="str">
            <v>Filtro Secador Ar Condicionado Gm Vectra Novo 2006 2007 2008</v>
          </cell>
          <cell r="G2119" t="str">
            <v>Filtro Secador Ar Condicionado Gm Vectra Novo 2006 2007 2008</v>
          </cell>
          <cell r="H2119">
            <v>0</v>
          </cell>
          <cell r="I2119">
            <v>163.5</v>
          </cell>
          <cell r="J2119" t="str">
            <v>R$</v>
          </cell>
          <cell r="U2119" t="str">
            <v>Novo</v>
          </cell>
          <cell r="V2119" t="str">
            <v>Mercado Envios grátis</v>
          </cell>
          <cell r="W2119" t="str">
            <v>Premium</v>
          </cell>
          <cell r="X2119" t="str">
            <v>14%</v>
          </cell>
          <cell r="Y2119" t="str">
            <v>Inativo</v>
          </cell>
          <cell r="Z2119" t="b">
            <v>0</v>
          </cell>
          <cell r="AA2119">
            <v>0</v>
          </cell>
          <cell r="AB2119" t="str">
            <v>MLB3756492502</v>
          </cell>
        </row>
        <row r="2120">
          <cell r="E2120" t="str">
            <v>VF00482004</v>
          </cell>
          <cell r="F2120" t="str">
            <v>Filtro Secador Ar Condicionado Gm Meriva Produto Novo</v>
          </cell>
          <cell r="G2120" t="str">
            <v>Filtro Secador Ar Condicionado Gm Meriva Produto Novo</v>
          </cell>
          <cell r="H2120">
            <v>0</v>
          </cell>
          <cell r="I2120">
            <v>77.95</v>
          </cell>
          <cell r="J2120" t="str">
            <v>R$</v>
          </cell>
          <cell r="U2120" t="str">
            <v>Novo</v>
          </cell>
          <cell r="V2120" t="str">
            <v>Mercado Envios por conta do comprador</v>
          </cell>
          <cell r="W2120" t="str">
            <v>Premium</v>
          </cell>
          <cell r="X2120" t="str">
            <v>17%</v>
          </cell>
          <cell r="Y2120" t="str">
            <v>Inativo</v>
          </cell>
          <cell r="Z2120" t="b">
            <v>0</v>
          </cell>
          <cell r="AA2120">
            <v>0</v>
          </cell>
          <cell r="AB2120" t="str">
            <v>MLB3362664257</v>
          </cell>
        </row>
        <row r="2121">
          <cell r="E2121" t="str">
            <v>VF00482004</v>
          </cell>
          <cell r="F2121" t="str">
            <v>Filtro Secador Ar Condicionado Gm Meriva Todos Modelos</v>
          </cell>
          <cell r="G2121" t="str">
            <v>Filtro Secador Ar Condicionado Gm Meriva Todos Modelos</v>
          </cell>
          <cell r="H2121">
            <v>0</v>
          </cell>
          <cell r="I2121">
            <v>77.95</v>
          </cell>
          <cell r="J2121" t="str">
            <v>R$</v>
          </cell>
          <cell r="U2121" t="str">
            <v>Novo</v>
          </cell>
          <cell r="V2121" t="str">
            <v>Mercado Envios por conta do comprador</v>
          </cell>
          <cell r="W2121" t="str">
            <v>Premium</v>
          </cell>
          <cell r="X2121" t="str">
            <v>17%</v>
          </cell>
          <cell r="Y2121" t="str">
            <v>Inativo</v>
          </cell>
          <cell r="Z2121" t="b">
            <v>0</v>
          </cell>
          <cell r="AA2121">
            <v>0</v>
          </cell>
          <cell r="AB2121" t="str">
            <v>MLB3362727251</v>
          </cell>
        </row>
        <row r="2122">
          <cell r="E2122" t="str">
            <v>VF00482004</v>
          </cell>
          <cell r="F2122" t="str">
            <v>Filtro Secador Ar Condicionado Gm Meriva Oem-52496875</v>
          </cell>
          <cell r="G2122" t="str">
            <v>Filtro Secador Ar Condicionado Gm Meriva Oem-52496875</v>
          </cell>
          <cell r="H2122">
            <v>0</v>
          </cell>
          <cell r="I2122">
            <v>77.95</v>
          </cell>
          <cell r="J2122" t="str">
            <v>R$</v>
          </cell>
          <cell r="U2122" t="str">
            <v>Novo</v>
          </cell>
          <cell r="V2122" t="str">
            <v>Mercado Envios por conta do comprador</v>
          </cell>
          <cell r="W2122" t="str">
            <v>Premium</v>
          </cell>
          <cell r="X2122" t="str">
            <v>12%</v>
          </cell>
          <cell r="Y2122" t="str">
            <v>Inativo</v>
          </cell>
          <cell r="Z2122" t="b">
            <v>0</v>
          </cell>
          <cell r="AA2122">
            <v>0</v>
          </cell>
          <cell r="AB2122" t="str">
            <v>MLB3756443782</v>
          </cell>
        </row>
        <row r="2123">
          <cell r="E2123" t="str">
            <v>VF00482004</v>
          </cell>
          <cell r="F2123" t="str">
            <v>Filtro Secador Ar Condicionado Gm Meriva Todas</v>
          </cell>
          <cell r="G2123" t="str">
            <v>Filtro Secador Ar Condicionado Gm Meriva Todas</v>
          </cell>
          <cell r="H2123">
            <v>0</v>
          </cell>
          <cell r="I2123">
            <v>77.95</v>
          </cell>
          <cell r="J2123" t="str">
            <v>R$</v>
          </cell>
          <cell r="U2123" t="str">
            <v>Novo</v>
          </cell>
          <cell r="V2123" t="str">
            <v>Mercado Envios por conta do comprador</v>
          </cell>
          <cell r="W2123" t="str">
            <v>Premium</v>
          </cell>
          <cell r="X2123" t="str">
            <v>17%</v>
          </cell>
          <cell r="Y2123" t="str">
            <v>Inativo</v>
          </cell>
          <cell r="Z2123" t="b">
            <v>0</v>
          </cell>
          <cell r="AA2123">
            <v>0</v>
          </cell>
          <cell r="AB2123" t="str">
            <v>MLB3756616144</v>
          </cell>
        </row>
        <row r="2124">
          <cell r="E2124" t="str">
            <v>VF00482005</v>
          </cell>
          <cell r="F2124" t="str">
            <v>Filtro Secador Gm Ar Condicionado Corsa / Montana</v>
          </cell>
          <cell r="G2124" t="str">
            <v>Filtro Secador Gm Ar Condicionado Corsa / Montana</v>
          </cell>
          <cell r="H2124">
            <v>0</v>
          </cell>
          <cell r="I2124">
            <v>83.95</v>
          </cell>
          <cell r="J2124" t="str">
            <v>R$</v>
          </cell>
          <cell r="U2124" t="str">
            <v>Novo</v>
          </cell>
          <cell r="V2124" t="str">
            <v>Mercado Envios grátis</v>
          </cell>
          <cell r="W2124" t="str">
            <v>Premium</v>
          </cell>
          <cell r="X2124" t="str">
            <v>17%</v>
          </cell>
          <cell r="Y2124" t="str">
            <v>Inativo</v>
          </cell>
          <cell r="Z2124" t="b">
            <v>0</v>
          </cell>
          <cell r="AA2124">
            <v>0</v>
          </cell>
          <cell r="AB2124" t="str">
            <v>MLB3362642433</v>
          </cell>
        </row>
        <row r="2125">
          <cell r="E2125" t="str">
            <v>VF00482005</v>
          </cell>
          <cell r="F2125" t="str">
            <v>Filtro Secador Gm Corsa Montana 2003 Diante R134a</v>
          </cell>
          <cell r="G2125" t="str">
            <v>Filtro Secador Gm Corsa Montana 2003 Diante R134a</v>
          </cell>
          <cell r="H2125">
            <v>0</v>
          </cell>
          <cell r="I2125">
            <v>83.95</v>
          </cell>
          <cell r="J2125" t="str">
            <v>R$</v>
          </cell>
          <cell r="U2125" t="str">
            <v>Novo</v>
          </cell>
          <cell r="V2125" t="str">
            <v>Mercado Envios grátis</v>
          </cell>
          <cell r="W2125" t="str">
            <v>Premium</v>
          </cell>
          <cell r="X2125" t="str">
            <v>12%</v>
          </cell>
          <cell r="Y2125" t="str">
            <v>Inativo</v>
          </cell>
          <cell r="Z2125" t="b">
            <v>0</v>
          </cell>
          <cell r="AA2125">
            <v>0</v>
          </cell>
          <cell r="AB2125" t="str">
            <v>MLB3362725763</v>
          </cell>
        </row>
        <row r="2126">
          <cell r="E2126" t="str">
            <v>VF00482006A</v>
          </cell>
          <cell r="F2126" t="str">
            <v>Filtro Acumulador Ar Condicionado S10 Blazer 4.3 Promoção</v>
          </cell>
          <cell r="G2126" t="str">
            <v>Filtro Acumulador Ar Condicionado S10 Blazer 4.3 Promoção</v>
          </cell>
          <cell r="H2126">
            <v>0</v>
          </cell>
          <cell r="I2126">
            <v>154.94999999999999</v>
          </cell>
          <cell r="J2126" t="str">
            <v>R$</v>
          </cell>
          <cell r="U2126" t="str">
            <v>Novo</v>
          </cell>
          <cell r="V2126" t="str">
            <v>Mercado Envios grátis</v>
          </cell>
          <cell r="W2126" t="str">
            <v>Premium</v>
          </cell>
          <cell r="X2126" t="str">
            <v>14%</v>
          </cell>
          <cell r="Y2126" t="str">
            <v>Inativo</v>
          </cell>
          <cell r="Z2126" t="b">
            <v>0</v>
          </cell>
          <cell r="AA2126">
            <v>0</v>
          </cell>
          <cell r="AB2126" t="str">
            <v>MLB3362638483</v>
          </cell>
        </row>
        <row r="2127">
          <cell r="E2127" t="str">
            <v>VF00482006A</v>
          </cell>
          <cell r="F2127" t="str">
            <v xml:space="preserve">Filtro Secador Acumulador Ar Condicionado Gm S10 Blazer 4.3 </v>
          </cell>
          <cell r="G2127" t="str">
            <v xml:space="preserve">Filtro Secador Acumulador Ar Condicionado Gm S10 Blazer 4.3 </v>
          </cell>
          <cell r="H2127">
            <v>0</v>
          </cell>
          <cell r="I2127">
            <v>154.94999999999999</v>
          </cell>
          <cell r="J2127" t="str">
            <v>R$</v>
          </cell>
          <cell r="U2127" t="str">
            <v>Novo</v>
          </cell>
          <cell r="V2127" t="str">
            <v>Mercado Envios grátis</v>
          </cell>
          <cell r="W2127" t="str">
            <v>Premium</v>
          </cell>
          <cell r="X2127" t="str">
            <v>17%</v>
          </cell>
          <cell r="Y2127" t="str">
            <v>Inativo</v>
          </cell>
          <cell r="Z2127" t="b">
            <v>0</v>
          </cell>
          <cell r="AA2127">
            <v>0</v>
          </cell>
          <cell r="AB2127" t="str">
            <v>MLB3362650099</v>
          </cell>
        </row>
        <row r="2128">
          <cell r="E2128" t="str">
            <v>VF00482006B (SCD)</v>
          </cell>
          <cell r="F2128" t="str">
            <v>Filtro Acumulador Secador Ar Condicionado S10 Blazer 2.2/2.8</v>
          </cell>
          <cell r="G2128" t="str">
            <v>Filtro Acumulador Secador Ar Condicionado S10 Blazer 2.2/2.8</v>
          </cell>
          <cell r="H2128">
            <v>0</v>
          </cell>
          <cell r="I2128">
            <v>220.5</v>
          </cell>
          <cell r="J2128" t="str">
            <v>R$</v>
          </cell>
          <cell r="U2128" t="str">
            <v>Novo</v>
          </cell>
          <cell r="V2128" t="str">
            <v>Mercado Envios grátis</v>
          </cell>
          <cell r="W2128" t="str">
            <v>Premium</v>
          </cell>
          <cell r="X2128" t="str">
            <v>14%</v>
          </cell>
          <cell r="Y2128" t="str">
            <v>Inativo</v>
          </cell>
          <cell r="Z2128" t="b">
            <v>0</v>
          </cell>
          <cell r="AA2128">
            <v>0</v>
          </cell>
          <cell r="AB2128" t="str">
            <v>MLB3361581051</v>
          </cell>
        </row>
        <row r="2129">
          <cell r="E2129" t="str">
            <v>VF00482006B (SCD)</v>
          </cell>
          <cell r="F2129" t="str">
            <v>Filtro Acumulador Secador Ar Condicionado Gm S10 2.8 Diesel</v>
          </cell>
          <cell r="G2129" t="str">
            <v>Filtro Acumulador Secador Ar Condicionado Gm S10 2.8 Diesel</v>
          </cell>
          <cell r="H2129">
            <v>0</v>
          </cell>
          <cell r="I2129">
            <v>218.5</v>
          </cell>
          <cell r="J2129" t="str">
            <v>R$</v>
          </cell>
          <cell r="U2129" t="str">
            <v>Novo</v>
          </cell>
          <cell r="V2129" t="str">
            <v>Mercado Envios grátis</v>
          </cell>
          <cell r="W2129" t="str">
            <v>Premium</v>
          </cell>
          <cell r="X2129" t="str">
            <v>14%</v>
          </cell>
          <cell r="Y2129" t="str">
            <v>Inativo</v>
          </cell>
          <cell r="Z2129" t="b">
            <v>0</v>
          </cell>
          <cell r="AA2129">
            <v>0</v>
          </cell>
          <cell r="AB2129" t="str">
            <v>MLB3756438546</v>
          </cell>
        </row>
        <row r="2130">
          <cell r="E2130" t="str">
            <v>VF00482007 (ACP)</v>
          </cell>
          <cell r="F2130" t="str">
            <v>Filtro Secador  Gm Vectra 97 + Valvula Block Ar Condicionado</v>
          </cell>
          <cell r="G2130" t="str">
            <v>Filtro Secador  Gm Vectra 97 + Valvula Block Ar Condicionado</v>
          </cell>
          <cell r="H2130">
            <v>0</v>
          </cell>
          <cell r="I2130">
            <v>218.5</v>
          </cell>
          <cell r="J2130" t="str">
            <v>R$</v>
          </cell>
          <cell r="U2130" t="str">
            <v>Novo</v>
          </cell>
          <cell r="V2130" t="str">
            <v>Mercado Envios grátis</v>
          </cell>
          <cell r="W2130" t="str">
            <v>Premium</v>
          </cell>
          <cell r="X2130" t="str">
            <v>14%</v>
          </cell>
          <cell r="Y2130" t="str">
            <v>Inativo</v>
          </cell>
          <cell r="Z2130" t="b">
            <v>0</v>
          </cell>
          <cell r="AA2130">
            <v>0</v>
          </cell>
          <cell r="AB2130" t="str">
            <v>MLB3362630733</v>
          </cell>
        </row>
        <row r="2131">
          <cell r="E2131" t="str">
            <v>VF00482009</v>
          </cell>
          <cell r="F2131" t="str">
            <v>Filtro Secador Ar Condicionado Gm Corsa Wind 1994 Até 1998</v>
          </cell>
          <cell r="G2131" t="str">
            <v>Filtro Secador Ar Condicionado Gm Corsa Wind 1994 Até 1998</v>
          </cell>
          <cell r="H2131">
            <v>0</v>
          </cell>
          <cell r="I2131">
            <v>88.95</v>
          </cell>
          <cell r="J2131" t="str">
            <v>R$</v>
          </cell>
          <cell r="U2131" t="str">
            <v>Novo</v>
          </cell>
          <cell r="V2131" t="str">
            <v>Mercado Envios grátis</v>
          </cell>
          <cell r="W2131" t="str">
            <v>Premium</v>
          </cell>
          <cell r="X2131" t="str">
            <v>17%</v>
          </cell>
          <cell r="Y2131" t="str">
            <v>Inativo</v>
          </cell>
          <cell r="Z2131" t="b">
            <v>0</v>
          </cell>
          <cell r="AA2131">
            <v>0</v>
          </cell>
          <cell r="AB2131" t="str">
            <v>MLB3362629321</v>
          </cell>
        </row>
        <row r="2132">
          <cell r="E2132" t="str">
            <v>VF00482009</v>
          </cell>
          <cell r="F2132" t="str">
            <v>Filtro Secador Vectra 94 95 96 Produto Novo R134a</v>
          </cell>
          <cell r="G2132" t="str">
            <v>Filtro Secador Vectra 94 95 96 Produto Novo R134a</v>
          </cell>
          <cell r="H2132">
            <v>0</v>
          </cell>
          <cell r="I2132">
            <v>88.95</v>
          </cell>
          <cell r="J2132" t="str">
            <v>R$</v>
          </cell>
          <cell r="U2132" t="str">
            <v>Novo</v>
          </cell>
          <cell r="V2132" t="str">
            <v>Mercado Envios grátis</v>
          </cell>
          <cell r="W2132" t="str">
            <v>Premium</v>
          </cell>
          <cell r="X2132" t="str">
            <v>17%</v>
          </cell>
          <cell r="Y2132" t="str">
            <v>Inativo</v>
          </cell>
          <cell r="Z2132" t="b">
            <v>0</v>
          </cell>
          <cell r="AA2132">
            <v>0</v>
          </cell>
          <cell r="AB2132" t="str">
            <v>MLB3362649597</v>
          </cell>
        </row>
        <row r="2133">
          <cell r="E2133" t="str">
            <v>VF00482009</v>
          </cell>
          <cell r="F2133" t="str">
            <v>Filtro Secador Ar Condicionado Chevrolet Vectra 94 95 96</v>
          </cell>
          <cell r="G2133" t="str">
            <v>Filtro Secador Ar Condicionado Chevrolet Vectra 94 95 96</v>
          </cell>
          <cell r="H2133">
            <v>0</v>
          </cell>
          <cell r="I2133">
            <v>90.95</v>
          </cell>
          <cell r="J2133" t="str">
            <v>R$</v>
          </cell>
          <cell r="U2133" t="str">
            <v>Novo</v>
          </cell>
          <cell r="V2133" t="str">
            <v>Mercado Envios grátis</v>
          </cell>
          <cell r="W2133" t="str">
            <v>Premium</v>
          </cell>
          <cell r="X2133" t="str">
            <v>12%</v>
          </cell>
          <cell r="Y2133" t="str">
            <v>Inativo</v>
          </cell>
          <cell r="Z2133" t="b">
            <v>0</v>
          </cell>
          <cell r="AA2133">
            <v>0</v>
          </cell>
          <cell r="AB2133" t="str">
            <v>MLB3362666033</v>
          </cell>
        </row>
        <row r="2134">
          <cell r="E2134" t="str">
            <v>VF00482009</v>
          </cell>
          <cell r="F2134" t="str">
            <v xml:space="preserve">Filtro Secador Gm Vectra 94 95 96 / Corsa 94 / 98 </v>
          </cell>
          <cell r="G2134" t="str">
            <v xml:space="preserve">Filtro Secador Gm Vectra 94 95 96 / Corsa 94 / 98 </v>
          </cell>
          <cell r="H2134">
            <v>0</v>
          </cell>
          <cell r="I2134">
            <v>88.95</v>
          </cell>
          <cell r="J2134" t="str">
            <v>R$</v>
          </cell>
          <cell r="U2134" t="str">
            <v>Novo</v>
          </cell>
          <cell r="V2134" t="str">
            <v>Mercado Envios grátis</v>
          </cell>
          <cell r="W2134" t="str">
            <v>Premium</v>
          </cell>
          <cell r="X2134" t="str">
            <v>12%</v>
          </cell>
          <cell r="Y2134" t="str">
            <v>Inativo</v>
          </cell>
          <cell r="Z2134" t="b">
            <v>0</v>
          </cell>
          <cell r="AA2134">
            <v>0</v>
          </cell>
          <cell r="AB2134" t="str">
            <v>MLB3756317852</v>
          </cell>
        </row>
        <row r="2135">
          <cell r="E2135" t="str">
            <v>VF00482009</v>
          </cell>
          <cell r="F2135" t="str">
            <v>Filtro Secador Ar Condicionado Gm Calibra 1995 1997 1998</v>
          </cell>
          <cell r="G2135" t="str">
            <v>Filtro Secador Ar Condicionado Gm Calibra 1995 1997 1998</v>
          </cell>
          <cell r="H2135">
            <v>0</v>
          </cell>
          <cell r="I2135">
            <v>88.95</v>
          </cell>
          <cell r="J2135" t="str">
            <v>R$</v>
          </cell>
          <cell r="U2135" t="str">
            <v>Novo</v>
          </cell>
          <cell r="V2135" t="str">
            <v>Mercado Envios grátis</v>
          </cell>
          <cell r="W2135" t="str">
            <v>Premium</v>
          </cell>
          <cell r="X2135" t="str">
            <v>17%</v>
          </cell>
          <cell r="Y2135" t="str">
            <v>Inativo</v>
          </cell>
          <cell r="Z2135" t="b">
            <v>0</v>
          </cell>
          <cell r="AA2135">
            <v>0</v>
          </cell>
          <cell r="AB2135" t="str">
            <v>MLB3756440792</v>
          </cell>
        </row>
        <row r="2136">
          <cell r="E2136" t="str">
            <v>VF00482009</v>
          </cell>
          <cell r="F2136" t="str">
            <v>Filtro Secador Gm Chevrolet Corsa 1994 1995 1996 1997 1998</v>
          </cell>
          <cell r="G2136" t="str">
            <v>Filtro Secador Gm Chevrolet Corsa 1994 1995 1996 1997 1998</v>
          </cell>
          <cell r="H2136">
            <v>0</v>
          </cell>
          <cell r="I2136">
            <v>86.95</v>
          </cell>
          <cell r="J2136" t="str">
            <v>R$</v>
          </cell>
          <cell r="U2136" t="str">
            <v>Novo</v>
          </cell>
          <cell r="V2136" t="str">
            <v>Mercado Envios grátis</v>
          </cell>
          <cell r="W2136" t="str">
            <v>Premium</v>
          </cell>
          <cell r="X2136" t="str">
            <v>17%</v>
          </cell>
          <cell r="Y2136" t="str">
            <v>Inativo</v>
          </cell>
          <cell r="Z2136" t="b">
            <v>0</v>
          </cell>
          <cell r="AA2136">
            <v>0</v>
          </cell>
          <cell r="AB2136" t="str">
            <v>MLB3756450528</v>
          </cell>
        </row>
        <row r="2137">
          <cell r="E2137" t="str">
            <v>VF00482009</v>
          </cell>
          <cell r="F2137" t="str">
            <v>Filtro Secador Ar Condicionado Gm Corsa 1995 1996 1997 1998</v>
          </cell>
          <cell r="G2137" t="str">
            <v>Filtro Secador Ar Condicionado Gm Corsa 1995 1996 1997 1998</v>
          </cell>
          <cell r="H2137">
            <v>0</v>
          </cell>
          <cell r="I2137">
            <v>86.95</v>
          </cell>
          <cell r="J2137" t="str">
            <v>R$</v>
          </cell>
          <cell r="U2137" t="str">
            <v>Novo</v>
          </cell>
          <cell r="V2137" t="str">
            <v>Mercado Envios grátis</v>
          </cell>
          <cell r="W2137" t="str">
            <v>Premium</v>
          </cell>
          <cell r="X2137" t="str">
            <v>12%</v>
          </cell>
          <cell r="Y2137" t="str">
            <v>Inativo</v>
          </cell>
          <cell r="Z2137" t="b">
            <v>0</v>
          </cell>
          <cell r="AA2137">
            <v>0</v>
          </cell>
          <cell r="AB2137" t="str">
            <v>MLB3756490526</v>
          </cell>
        </row>
        <row r="2138">
          <cell r="E2138" t="str">
            <v>VF00482009</v>
          </cell>
          <cell r="F2138" t="str">
            <v xml:space="preserve">Filtro Secador Gm Chevrolet Corsa Vectra 1994 1995 1996 </v>
          </cell>
          <cell r="G2138" t="str">
            <v xml:space="preserve">Filtro Secador Gm Chevrolet Corsa Vectra 1994 1995 1996 </v>
          </cell>
          <cell r="H2138">
            <v>0</v>
          </cell>
          <cell r="I2138">
            <v>86.95</v>
          </cell>
          <cell r="J2138" t="str">
            <v>R$</v>
          </cell>
          <cell r="U2138" t="str">
            <v>Novo</v>
          </cell>
          <cell r="V2138" t="str">
            <v>Mercado Envios grátis</v>
          </cell>
          <cell r="W2138" t="str">
            <v>Premium</v>
          </cell>
          <cell r="X2138" t="str">
            <v>17%</v>
          </cell>
          <cell r="Y2138" t="str">
            <v>Inativo</v>
          </cell>
          <cell r="Z2138" t="b">
            <v>0</v>
          </cell>
          <cell r="AA2138">
            <v>0</v>
          </cell>
          <cell r="AB2138" t="str">
            <v>MLB3756497260</v>
          </cell>
        </row>
        <row r="2139">
          <cell r="E2139" t="str">
            <v>VF00482013</v>
          </cell>
          <cell r="F2139" t="str">
            <v>Filtro Acumulador Ar Condicionado Ford F250 / F350 . R134a.</v>
          </cell>
          <cell r="G2139" t="str">
            <v>Filtro Acumulador Ar Condicionado Ford F250 / F350 . R134a.</v>
          </cell>
          <cell r="H2139">
            <v>0</v>
          </cell>
          <cell r="I2139">
            <v>180.95</v>
          </cell>
          <cell r="J2139" t="str">
            <v>R$</v>
          </cell>
          <cell r="U2139" t="str">
            <v>Novo</v>
          </cell>
          <cell r="V2139" t="str">
            <v>Mercado Envios grátis</v>
          </cell>
          <cell r="W2139" t="str">
            <v>Premium</v>
          </cell>
          <cell r="X2139" t="str">
            <v>11%</v>
          </cell>
          <cell r="Y2139" t="str">
            <v>Inativo</v>
          </cell>
          <cell r="Z2139" t="b">
            <v>0</v>
          </cell>
          <cell r="AA2139">
            <v>0</v>
          </cell>
          <cell r="AB2139" t="str">
            <v>MLB3361541411</v>
          </cell>
        </row>
        <row r="2140">
          <cell r="E2140" t="str">
            <v>VF00482013</v>
          </cell>
          <cell r="F2140" t="str">
            <v>Filtro Acumulador Secador Ar Condicionado Ford F250 / F350</v>
          </cell>
          <cell r="G2140" t="str">
            <v>Filtro Acumulador Secador Ar Condicionado Ford F250 / F350</v>
          </cell>
          <cell r="H2140">
            <v>0</v>
          </cell>
          <cell r="I2140">
            <v>180.95</v>
          </cell>
          <cell r="J2140" t="str">
            <v>R$</v>
          </cell>
          <cell r="U2140" t="str">
            <v>Novo</v>
          </cell>
          <cell r="V2140" t="str">
            <v>Mercado Envios grátis</v>
          </cell>
          <cell r="W2140" t="str">
            <v>Clássico</v>
          </cell>
          <cell r="X2140" t="str">
            <v>11%</v>
          </cell>
          <cell r="Y2140" t="str">
            <v>Inativo</v>
          </cell>
          <cell r="Z2140" t="b">
            <v>0</v>
          </cell>
          <cell r="AA2140">
            <v>0</v>
          </cell>
          <cell r="AB2140" t="str">
            <v>MLB3361664387</v>
          </cell>
        </row>
        <row r="2141">
          <cell r="E2141" t="str">
            <v>VF00482014</v>
          </cell>
          <cell r="F2141" t="str">
            <v xml:space="preserve">Filtro Secador Renault Logan Sandero Symbo Kangoo Clio </v>
          </cell>
          <cell r="G2141" t="str">
            <v xml:space="preserve">Filtro Secador Renault Logan Sandero Symbo Kangoo Clio </v>
          </cell>
          <cell r="H2141">
            <v>0</v>
          </cell>
          <cell r="I2141">
            <v>112.95</v>
          </cell>
          <cell r="J2141" t="str">
            <v>R$</v>
          </cell>
          <cell r="U2141" t="str">
            <v>Novo</v>
          </cell>
          <cell r="V2141" t="str">
            <v>Mercado Envios grátis</v>
          </cell>
          <cell r="W2141" t="str">
            <v>Premium</v>
          </cell>
          <cell r="X2141" t="str">
            <v>17%</v>
          </cell>
          <cell r="Y2141" t="str">
            <v>Inativo</v>
          </cell>
          <cell r="Z2141" t="b">
            <v>0</v>
          </cell>
          <cell r="AA2141">
            <v>0</v>
          </cell>
          <cell r="AB2141" t="str">
            <v>MLB3361566181</v>
          </cell>
        </row>
        <row r="2142">
          <cell r="E2142" t="str">
            <v>VF00482014</v>
          </cell>
          <cell r="F2142" t="str">
            <v>Filtro Secador Ar Condicionado Renault Symbol Logan Sandero</v>
          </cell>
          <cell r="G2142" t="str">
            <v>Filtro Secador Ar Condicionado Renault Symbol Logan Sandero</v>
          </cell>
          <cell r="H2142">
            <v>0</v>
          </cell>
          <cell r="I2142">
            <v>112.95</v>
          </cell>
          <cell r="J2142" t="str">
            <v>R$</v>
          </cell>
          <cell r="U2142" t="str">
            <v>Novo</v>
          </cell>
          <cell r="V2142" t="str">
            <v>Mercado Envios grátis</v>
          </cell>
          <cell r="W2142" t="str">
            <v>Clássico</v>
          </cell>
          <cell r="X2142" t="str">
            <v>17%</v>
          </cell>
          <cell r="Y2142" t="str">
            <v>Inativo</v>
          </cell>
          <cell r="Z2142" t="b">
            <v>0</v>
          </cell>
          <cell r="AA2142">
            <v>0</v>
          </cell>
          <cell r="AB2142" t="str">
            <v>MLB3756326050</v>
          </cell>
        </row>
        <row r="2143">
          <cell r="E2143" t="str">
            <v>VF00482016</v>
          </cell>
          <cell r="F2143" t="str">
            <v>Filtro Secador Ar Condicionado Santana / Versailles Todos</v>
          </cell>
          <cell r="G2143" t="str">
            <v>Filtro Secador Ar Condicionado Santana / Versailles Todos</v>
          </cell>
          <cell r="H2143">
            <v>0</v>
          </cell>
          <cell r="I2143">
            <v>98.95</v>
          </cell>
          <cell r="J2143" t="str">
            <v>R$</v>
          </cell>
          <cell r="U2143" t="str">
            <v>Novo</v>
          </cell>
          <cell r="V2143" t="str">
            <v>Mercado Envios grátis</v>
          </cell>
          <cell r="W2143" t="str">
            <v>Premium</v>
          </cell>
          <cell r="X2143" t="str">
            <v>12%</v>
          </cell>
          <cell r="Y2143" t="str">
            <v>Inativo</v>
          </cell>
          <cell r="Z2143" t="b">
            <v>0</v>
          </cell>
          <cell r="AA2143">
            <v>0</v>
          </cell>
          <cell r="AB2143" t="str">
            <v>MLB3362661833</v>
          </cell>
        </row>
        <row r="2144">
          <cell r="E2144" t="str">
            <v>VF00482016</v>
          </cell>
          <cell r="F2144" t="str">
            <v>Filtro Secador Ar Cond Santana R12 R134a Produto Novo</v>
          </cell>
          <cell r="G2144" t="str">
            <v>Filtro Secador Ar Cond Santana R12 R134a Produto Novo</v>
          </cell>
          <cell r="H2144">
            <v>0</v>
          </cell>
          <cell r="I2144">
            <v>98.95</v>
          </cell>
          <cell r="J2144" t="str">
            <v>R$</v>
          </cell>
          <cell r="U2144" t="str">
            <v>Novo</v>
          </cell>
          <cell r="V2144" t="str">
            <v>Mercado Envios grátis</v>
          </cell>
          <cell r="W2144" t="str">
            <v>Premium</v>
          </cell>
          <cell r="X2144" t="str">
            <v>17%</v>
          </cell>
          <cell r="Y2144" t="str">
            <v>Inativo</v>
          </cell>
          <cell r="Z2144" t="b">
            <v>0</v>
          </cell>
          <cell r="AA2144">
            <v>0</v>
          </cell>
          <cell r="AB2144" t="str">
            <v>MLB3362701295</v>
          </cell>
        </row>
        <row r="2145">
          <cell r="E2145" t="str">
            <v>VF00482016</v>
          </cell>
          <cell r="F2145" t="str">
            <v>Filtro Secador Ar Condicionado Santana / Versailles Todos</v>
          </cell>
          <cell r="G2145" t="str">
            <v>Filtro Secador Ar Condicionado Santana / Versailles Todos</v>
          </cell>
          <cell r="H2145">
            <v>0</v>
          </cell>
          <cell r="I2145">
            <v>90.95</v>
          </cell>
          <cell r="J2145" t="str">
            <v>R$</v>
          </cell>
          <cell r="U2145" t="str">
            <v>Novo</v>
          </cell>
          <cell r="V2145" t="str">
            <v>Mercado Envios grátis</v>
          </cell>
          <cell r="W2145" t="str">
            <v>Clássico</v>
          </cell>
          <cell r="X2145" t="str">
            <v>17%</v>
          </cell>
          <cell r="Y2145" t="str">
            <v>Inativo</v>
          </cell>
          <cell r="Z2145" t="b">
            <v>0</v>
          </cell>
          <cell r="AA2145">
            <v>0</v>
          </cell>
          <cell r="AB2145" t="str">
            <v>MLB3756317520</v>
          </cell>
        </row>
        <row r="2146">
          <cell r="E2146" t="str">
            <v>VF00482016</v>
          </cell>
          <cell r="F2146" t="str">
            <v>Filtro Secador Ar Cond Santana R12 R134a Produto Novo</v>
          </cell>
          <cell r="G2146" t="str">
            <v>Filtro Secador Ar Cond Santana R12 R134a Produto Novo</v>
          </cell>
          <cell r="H2146">
            <v>0</v>
          </cell>
          <cell r="I2146">
            <v>90.95</v>
          </cell>
          <cell r="J2146" t="str">
            <v>R$</v>
          </cell>
          <cell r="U2146" t="str">
            <v>Novo</v>
          </cell>
          <cell r="V2146" t="str">
            <v>Mercado Envios grátis</v>
          </cell>
          <cell r="W2146" t="str">
            <v>Clássico</v>
          </cell>
          <cell r="X2146" t="str">
            <v>17%</v>
          </cell>
          <cell r="Y2146" t="str">
            <v>Inativo</v>
          </cell>
          <cell r="Z2146" t="b">
            <v>0</v>
          </cell>
          <cell r="AA2146">
            <v>0</v>
          </cell>
          <cell r="AB2146" t="str">
            <v>MLB3760138498</v>
          </cell>
        </row>
        <row r="2147">
          <cell r="E2147" t="str">
            <v>VF00482019</v>
          </cell>
          <cell r="F2147" t="str">
            <v>Filtro Secador Scania Serie 5 / P / G / R - 2008 Em Diante</v>
          </cell>
          <cell r="G2147" t="str">
            <v>Filtro Secador Scania Serie 5 / P / G / R - 2008 Em Diante</v>
          </cell>
          <cell r="H2147">
            <v>0</v>
          </cell>
          <cell r="I2147">
            <v>140.94999999999999</v>
          </cell>
          <cell r="J2147" t="str">
            <v>R$</v>
          </cell>
          <cell r="U2147" t="str">
            <v>Novo</v>
          </cell>
          <cell r="V2147" t="str">
            <v>Mercado Envios grátis</v>
          </cell>
          <cell r="W2147" t="str">
            <v>Clássico</v>
          </cell>
          <cell r="X2147" t="str">
            <v>17%</v>
          </cell>
          <cell r="Y2147" t="str">
            <v>Inativo</v>
          </cell>
          <cell r="Z2147" t="b">
            <v>0</v>
          </cell>
          <cell r="AA2147">
            <v>0</v>
          </cell>
          <cell r="AB2147" t="str">
            <v>MLB3361528427</v>
          </cell>
        </row>
        <row r="2148">
          <cell r="E2148" t="str">
            <v>VF00482019</v>
          </cell>
          <cell r="F2148" t="str">
            <v>Filtro Secador Caminhão Scania Série Pgr  Oem-1772730</v>
          </cell>
          <cell r="G2148" t="str">
            <v>Filtro Secador Caminhão Scania Série Pgr  Oem-1772730</v>
          </cell>
          <cell r="H2148">
            <v>0</v>
          </cell>
          <cell r="I2148">
            <v>140.94999999999999</v>
          </cell>
          <cell r="J2148" t="str">
            <v>R$</v>
          </cell>
          <cell r="U2148" t="str">
            <v>Novo</v>
          </cell>
          <cell r="V2148" t="str">
            <v>Mercado Envios grátis</v>
          </cell>
          <cell r="W2148" t="str">
            <v>Premium</v>
          </cell>
          <cell r="X2148" t="str">
            <v>17%</v>
          </cell>
          <cell r="Y2148" t="str">
            <v>Inativo</v>
          </cell>
          <cell r="Z2148" t="b">
            <v>0</v>
          </cell>
          <cell r="AA2148">
            <v>0</v>
          </cell>
          <cell r="AB2148" t="str">
            <v>MLB3362664885</v>
          </cell>
        </row>
        <row r="2149">
          <cell r="E2149" t="str">
            <v>VF00482038</v>
          </cell>
          <cell r="F2149" t="str">
            <v>Filtro Secador Ar Condicionado Honda Civic 1996 Até 2005</v>
          </cell>
          <cell r="G2149" t="str">
            <v>Filtro Secador Ar Condicionado Honda Civic 1996 Até 2005</v>
          </cell>
          <cell r="H2149">
            <v>0</v>
          </cell>
          <cell r="I2149">
            <v>83.95</v>
          </cell>
          <cell r="J2149" t="str">
            <v>R$</v>
          </cell>
          <cell r="U2149" t="str">
            <v>Novo</v>
          </cell>
          <cell r="V2149" t="str">
            <v>Mercado Envios grátis</v>
          </cell>
          <cell r="W2149" t="str">
            <v>Premium</v>
          </cell>
          <cell r="X2149" t="str">
            <v>17%</v>
          </cell>
          <cell r="Y2149" t="str">
            <v>Inativo</v>
          </cell>
          <cell r="Z2149" t="b">
            <v>0</v>
          </cell>
          <cell r="AA2149">
            <v>0</v>
          </cell>
          <cell r="AB2149" t="str">
            <v>MLB3361643515</v>
          </cell>
        </row>
        <row r="2150">
          <cell r="E2150" t="str">
            <v>VF00482038</v>
          </cell>
          <cell r="F2150" t="str">
            <v>Filtro Secador Ar Condicionado Honda Civic 1997 1998 1999</v>
          </cell>
          <cell r="G2150" t="str">
            <v>Filtro Secador Ar Condicionado Honda Civic 1997 1998 1999</v>
          </cell>
          <cell r="H2150">
            <v>0</v>
          </cell>
          <cell r="I2150">
            <v>83.95</v>
          </cell>
          <cell r="J2150" t="str">
            <v>R$</v>
          </cell>
          <cell r="U2150" t="str">
            <v>Novo</v>
          </cell>
          <cell r="V2150" t="str">
            <v>Mercado Envios grátis</v>
          </cell>
          <cell r="W2150" t="str">
            <v>Premium</v>
          </cell>
          <cell r="X2150" t="str">
            <v>12%</v>
          </cell>
          <cell r="Y2150" t="str">
            <v>Inativo</v>
          </cell>
          <cell r="Z2150" t="b">
            <v>0</v>
          </cell>
          <cell r="AA2150">
            <v>0</v>
          </cell>
          <cell r="AB2150" t="str">
            <v>MLB3362622923</v>
          </cell>
        </row>
        <row r="2151">
          <cell r="E2151" t="str">
            <v>VF00482038</v>
          </cell>
          <cell r="F2151" t="str">
            <v>Filtro Secador Ar Condicionado Honda Civic De 1996 Até 2006</v>
          </cell>
          <cell r="G2151" t="str">
            <v>Filtro Secador Ar Condicionado Honda Civic De 1996 Até 2006</v>
          </cell>
          <cell r="H2151">
            <v>0</v>
          </cell>
          <cell r="I2151">
            <v>83.95</v>
          </cell>
          <cell r="J2151" t="str">
            <v>R$</v>
          </cell>
          <cell r="U2151" t="str">
            <v>Novo</v>
          </cell>
          <cell r="V2151" t="str">
            <v>Mercado Envios grátis</v>
          </cell>
          <cell r="W2151" t="str">
            <v>Premium</v>
          </cell>
          <cell r="X2151" t="str">
            <v>17%</v>
          </cell>
          <cell r="Y2151" t="str">
            <v>Inativo</v>
          </cell>
          <cell r="Z2151" t="b">
            <v>0</v>
          </cell>
          <cell r="AA2151">
            <v>0</v>
          </cell>
          <cell r="AB2151" t="str">
            <v>MLB3756466380</v>
          </cell>
        </row>
        <row r="2152">
          <cell r="E2152" t="str">
            <v>VF00482038</v>
          </cell>
          <cell r="F2152" t="str">
            <v xml:space="preserve">Filtro Secador Ar Honda Civic 1996 97 98 99 2000 2001 2002 </v>
          </cell>
          <cell r="G2152" t="str">
            <v xml:space="preserve">Filtro Secador Ar Honda Civic 1996 97 98 99 2000 2001 2002 </v>
          </cell>
          <cell r="H2152">
            <v>0</v>
          </cell>
          <cell r="I2152">
            <v>83.95</v>
          </cell>
          <cell r="J2152" t="str">
            <v>R$</v>
          </cell>
          <cell r="U2152" t="str">
            <v>Novo</v>
          </cell>
          <cell r="V2152" t="str">
            <v>Mercado Envios grátis</v>
          </cell>
          <cell r="W2152" t="str">
            <v>Premium</v>
          </cell>
          <cell r="X2152" t="str">
            <v>17%</v>
          </cell>
          <cell r="Y2152" t="str">
            <v>Inativo</v>
          </cell>
          <cell r="Z2152" t="b">
            <v>0</v>
          </cell>
          <cell r="AA2152">
            <v>0</v>
          </cell>
          <cell r="AB2152" t="str">
            <v>MLB3756512640</v>
          </cell>
        </row>
        <row r="2153">
          <cell r="E2153" t="str">
            <v>VF00482038</v>
          </cell>
          <cell r="F2153" t="str">
            <v>Filtro Secador Honda Civic 1996 97 98 99 2000 2001 2002 2005</v>
          </cell>
          <cell r="G2153" t="str">
            <v>Filtro Secador Honda Civic 1996 97 98 99 2000 2001 2002 2005</v>
          </cell>
          <cell r="H2153">
            <v>0</v>
          </cell>
          <cell r="I2153">
            <v>83.95</v>
          </cell>
          <cell r="J2153" t="str">
            <v>R$</v>
          </cell>
          <cell r="U2153" t="str">
            <v>Novo</v>
          </cell>
          <cell r="V2153" t="str">
            <v>Mercado Envios grátis</v>
          </cell>
          <cell r="W2153" t="str">
            <v>Premium</v>
          </cell>
          <cell r="X2153" t="str">
            <v>17%</v>
          </cell>
          <cell r="Y2153" t="str">
            <v>Inativo</v>
          </cell>
          <cell r="Z2153" t="b">
            <v>0</v>
          </cell>
          <cell r="AA2153">
            <v>0</v>
          </cell>
          <cell r="AB2153" t="str">
            <v>MLB3756644590</v>
          </cell>
        </row>
        <row r="2154">
          <cell r="E2154" t="str">
            <v>VF00482038</v>
          </cell>
          <cell r="F2154" t="str">
            <v>Filtro Secador Ar Condicionado Honda Civic 2000 2002 2004</v>
          </cell>
          <cell r="G2154" t="str">
            <v>Filtro Secador Ar Condicionado Honda Civic 2000 2002 2004</v>
          </cell>
          <cell r="H2154">
            <v>0</v>
          </cell>
          <cell r="I2154">
            <v>83.95</v>
          </cell>
          <cell r="J2154" t="str">
            <v>R$</v>
          </cell>
          <cell r="U2154" t="str">
            <v>Novo</v>
          </cell>
          <cell r="V2154" t="str">
            <v>Mercado Envios grátis</v>
          </cell>
          <cell r="W2154" t="str">
            <v>Premium</v>
          </cell>
          <cell r="X2154" t="str">
            <v>17%</v>
          </cell>
          <cell r="Y2154" t="str">
            <v>Inativo</v>
          </cell>
          <cell r="Z2154" t="b">
            <v>0</v>
          </cell>
          <cell r="AA2154">
            <v>0</v>
          </cell>
          <cell r="AB2154" t="str">
            <v>MLB3759678630</v>
          </cell>
        </row>
        <row r="2155">
          <cell r="E2155" t="str">
            <v>VF00482038</v>
          </cell>
          <cell r="F2155" t="str">
            <v>Filtro Secador Honda Civic 96 Até 2005</v>
          </cell>
          <cell r="G2155" t="str">
            <v>Filtro Secador Honda Civic 96 Até 2005</v>
          </cell>
          <cell r="H2155">
            <v>0</v>
          </cell>
          <cell r="I2155">
            <v>83.95</v>
          </cell>
          <cell r="J2155" t="str">
            <v>R$</v>
          </cell>
          <cell r="U2155" t="str">
            <v>Novo</v>
          </cell>
          <cell r="V2155" t="str">
            <v>Mercado Envios grátis</v>
          </cell>
          <cell r="W2155" t="str">
            <v>Premium</v>
          </cell>
          <cell r="X2155" t="str">
            <v>17%</v>
          </cell>
          <cell r="Y2155" t="str">
            <v>Inativo</v>
          </cell>
          <cell r="Z2155" t="b">
            <v>0</v>
          </cell>
          <cell r="AA2155">
            <v>0</v>
          </cell>
          <cell r="AB2155" t="str">
            <v>MLB3760150616</v>
          </cell>
        </row>
        <row r="2156">
          <cell r="E2156" t="str">
            <v>VF00482038 (ACP)</v>
          </cell>
          <cell r="F2156" t="str">
            <v>Filtro + Pressostato Ar Condicionado Honda Civic 94 Até 2006</v>
          </cell>
          <cell r="G2156" t="str">
            <v>Filtro + Pressostato Ar Condicionado Honda Civic 94 Até 2006</v>
          </cell>
          <cell r="H2156">
            <v>0</v>
          </cell>
          <cell r="I2156">
            <v>181.5</v>
          </cell>
          <cell r="J2156" t="str">
            <v>R$</v>
          </cell>
          <cell r="U2156" t="str">
            <v>Novo</v>
          </cell>
          <cell r="V2156" t="str">
            <v>Mercado Envios grátis</v>
          </cell>
          <cell r="W2156" t="str">
            <v>Clássico</v>
          </cell>
          <cell r="X2156" t="str">
            <v>11%</v>
          </cell>
          <cell r="Y2156" t="str">
            <v>Inativo</v>
          </cell>
          <cell r="Z2156" t="b">
            <v>0</v>
          </cell>
          <cell r="AA2156" t="e">
            <v>#N/A</v>
          </cell>
          <cell r="AB2156" t="str">
            <v>MLB3756611700</v>
          </cell>
        </row>
        <row r="2157">
          <cell r="E2157" t="str">
            <v>VF00482038 (ACP)</v>
          </cell>
          <cell r="F2157" t="str">
            <v>Filtro Secador Honda Civic 1996 Até 2006 + Com Pressostato</v>
          </cell>
          <cell r="G2157" t="str">
            <v>Filtro Secador Honda Civic 1996 Até 2006 + Com Pressostato</v>
          </cell>
          <cell r="H2157">
            <v>0</v>
          </cell>
          <cell r="I2157">
            <v>169.5</v>
          </cell>
          <cell r="J2157" t="str">
            <v>R$</v>
          </cell>
          <cell r="U2157" t="str">
            <v>Novo</v>
          </cell>
          <cell r="V2157" t="str">
            <v>Mercado Envios grátis</v>
          </cell>
          <cell r="W2157" t="str">
            <v>Clássico</v>
          </cell>
          <cell r="X2157" t="str">
            <v>14%</v>
          </cell>
          <cell r="Y2157" t="str">
            <v>Inativo</v>
          </cell>
          <cell r="Z2157" t="b">
            <v>0</v>
          </cell>
          <cell r="AA2157" t="e">
            <v>#N/A</v>
          </cell>
          <cell r="AB2157" t="str">
            <v>MLB3756644600</v>
          </cell>
        </row>
        <row r="2158">
          <cell r="E2158" t="str">
            <v>VF00482038 (ACP)</v>
          </cell>
          <cell r="F2158" t="str">
            <v>Filtro Secador + Sensor Pressostato Honda Civic 94 Até 2006</v>
          </cell>
          <cell r="G2158" t="str">
            <v>Filtro Secador + Sensor Pressostato Honda Civic 94 Até 2006</v>
          </cell>
          <cell r="H2158">
            <v>0</v>
          </cell>
          <cell r="I2158">
            <v>181.5</v>
          </cell>
          <cell r="J2158" t="str">
            <v>R$</v>
          </cell>
          <cell r="U2158" t="str">
            <v>Novo</v>
          </cell>
          <cell r="V2158" t="str">
            <v>Mercado Envios grátis</v>
          </cell>
          <cell r="W2158" t="str">
            <v>Premium</v>
          </cell>
          <cell r="X2158" t="str">
            <v>11%</v>
          </cell>
          <cell r="Y2158" t="str">
            <v>Inativo</v>
          </cell>
          <cell r="Z2158" t="b">
            <v>0</v>
          </cell>
          <cell r="AA2158" t="e">
            <v>#N/A</v>
          </cell>
          <cell r="AB2158" t="str">
            <v>MLB3756644610</v>
          </cell>
        </row>
        <row r="2159">
          <cell r="E2159" t="str">
            <v>VF00482065</v>
          </cell>
          <cell r="F2159" t="str">
            <v>Filtro Secador Acumulador Do Ar Condicionado Peugeot 206</v>
          </cell>
          <cell r="G2159" t="str">
            <v>Filtro Secador Acumulador Do Ar Condicionado Peugeot 206</v>
          </cell>
          <cell r="H2159">
            <v>0</v>
          </cell>
          <cell r="I2159">
            <v>85.95</v>
          </cell>
          <cell r="J2159" t="str">
            <v>R$</v>
          </cell>
          <cell r="U2159" t="str">
            <v>Novo</v>
          </cell>
          <cell r="V2159" t="str">
            <v>Mercado Envios grátis</v>
          </cell>
          <cell r="W2159" t="str">
            <v>Clássico</v>
          </cell>
          <cell r="X2159" t="str">
            <v>17%</v>
          </cell>
          <cell r="Y2159" t="str">
            <v>Inativo</v>
          </cell>
          <cell r="Z2159" t="b">
            <v>0</v>
          </cell>
          <cell r="AA2159">
            <v>0</v>
          </cell>
          <cell r="AB2159" t="str">
            <v>MLB3361621231</v>
          </cell>
        </row>
        <row r="2160">
          <cell r="E2160" t="str">
            <v>VF00482065</v>
          </cell>
          <cell r="F2160" t="str">
            <v>Filtro Secador Acumulador Do Ar Condicionado Peugeot 206</v>
          </cell>
          <cell r="G2160" t="str">
            <v>Filtro Secador Acumulador Do Ar Condicionado Peugeot 206</v>
          </cell>
          <cell r="H2160">
            <v>0</v>
          </cell>
          <cell r="I2160">
            <v>85.95</v>
          </cell>
          <cell r="J2160" t="str">
            <v>R$</v>
          </cell>
          <cell r="U2160" t="str">
            <v>Novo</v>
          </cell>
          <cell r="V2160" t="str">
            <v>Mercado Envios grátis</v>
          </cell>
          <cell r="W2160" t="str">
            <v>Premium</v>
          </cell>
          <cell r="X2160" t="str">
            <v>17%</v>
          </cell>
          <cell r="Y2160" t="str">
            <v>Inativo</v>
          </cell>
          <cell r="Z2160" t="b">
            <v>0</v>
          </cell>
          <cell r="AA2160">
            <v>0</v>
          </cell>
          <cell r="AB2160" t="str">
            <v>MLB3756447866</v>
          </cell>
        </row>
        <row r="2161">
          <cell r="E2161" t="str">
            <v>VF00482067</v>
          </cell>
          <cell r="F2161" t="str">
            <v>Filtro Secador Ar Condicionado Nissan Frontier 2003 Até 2007</v>
          </cell>
          <cell r="G2161" t="str">
            <v>Filtro Secador Ar Condicionado Nissan Frontier 2003 Até 2007</v>
          </cell>
          <cell r="H2161">
            <v>0</v>
          </cell>
          <cell r="I2161">
            <v>65.95</v>
          </cell>
          <cell r="J2161" t="str">
            <v>R$</v>
          </cell>
          <cell r="U2161" t="str">
            <v>Novo</v>
          </cell>
          <cell r="V2161" t="str">
            <v>Mercado Envios por conta do comprador</v>
          </cell>
          <cell r="W2161" t="str">
            <v>Premium</v>
          </cell>
          <cell r="X2161" t="str">
            <v>17%</v>
          </cell>
          <cell r="Y2161" t="str">
            <v>Inativo</v>
          </cell>
          <cell r="Z2161" t="b">
            <v>0</v>
          </cell>
          <cell r="AA2161">
            <v>0</v>
          </cell>
          <cell r="AB2161" t="str">
            <v>MLB3361637659</v>
          </cell>
        </row>
        <row r="2162">
          <cell r="E2162" t="str">
            <v>VF00482067</v>
          </cell>
          <cell r="F2162" t="str">
            <v>Filtro Secador Ar Condicionado Nissan Frontier Xterra Até 07</v>
          </cell>
          <cell r="G2162" t="str">
            <v>Filtro Secador Ar Condicionado Nissan Frontier Xterra Até 07</v>
          </cell>
          <cell r="H2162">
            <v>0</v>
          </cell>
          <cell r="I2162">
            <v>65.95</v>
          </cell>
          <cell r="J2162" t="str">
            <v>R$</v>
          </cell>
          <cell r="U2162" t="str">
            <v>Novo</v>
          </cell>
          <cell r="V2162" t="str">
            <v>Mercado Envios por conta do comprador</v>
          </cell>
          <cell r="W2162" t="str">
            <v>Premium</v>
          </cell>
          <cell r="X2162" t="str">
            <v>17%</v>
          </cell>
          <cell r="Y2162" t="str">
            <v>Inativo</v>
          </cell>
          <cell r="Z2162" t="b">
            <v>0</v>
          </cell>
          <cell r="AA2162">
            <v>0</v>
          </cell>
          <cell r="AB2162" t="str">
            <v>MLB3362714465</v>
          </cell>
        </row>
        <row r="2163">
          <cell r="E2163" t="str">
            <v>VF00482067 (ACP)</v>
          </cell>
          <cell r="F2163" t="str">
            <v>Filtro Secador Nissan Frontier Xterra 2004 ... + Pressostato</v>
          </cell>
          <cell r="G2163" t="str">
            <v>Filtro Secador Nissan Frontier Xterra 2004 ... + Pressostato</v>
          </cell>
          <cell r="H2163">
            <v>0</v>
          </cell>
          <cell r="I2163">
            <v>237.5</v>
          </cell>
          <cell r="J2163" t="str">
            <v>R$</v>
          </cell>
          <cell r="U2163" t="str">
            <v>Novo</v>
          </cell>
          <cell r="V2163" t="str">
            <v>Mercado Envios grátis</v>
          </cell>
          <cell r="W2163" t="str">
            <v>Clássico</v>
          </cell>
          <cell r="X2163" t="str">
            <v>14%</v>
          </cell>
          <cell r="Y2163" t="str">
            <v>Inativo</v>
          </cell>
          <cell r="Z2163" t="b">
            <v>0</v>
          </cell>
          <cell r="AA2163" t="e">
            <v>#N/A</v>
          </cell>
          <cell r="AB2163" t="str">
            <v>MLB3756454658</v>
          </cell>
        </row>
        <row r="2164">
          <cell r="E2164" t="str">
            <v>VF00482067 (ACP)</v>
          </cell>
          <cell r="F2164" t="str">
            <v xml:space="preserve">Filtro E Pressostato Nissan Frontier Xterra 2003-2007 </v>
          </cell>
          <cell r="G2164" t="str">
            <v xml:space="preserve">Filtro E Pressostato Nissan Frontier Xterra 2003-2007 </v>
          </cell>
          <cell r="H2164">
            <v>0</v>
          </cell>
          <cell r="I2164">
            <v>204.5</v>
          </cell>
          <cell r="J2164" t="str">
            <v>R$</v>
          </cell>
          <cell r="U2164" t="str">
            <v>Novo</v>
          </cell>
          <cell r="V2164" t="str">
            <v>Mercado Envios grátis</v>
          </cell>
          <cell r="W2164" t="str">
            <v>Premium</v>
          </cell>
          <cell r="X2164" t="str">
            <v>11%</v>
          </cell>
          <cell r="Y2164" t="str">
            <v>Inativo</v>
          </cell>
          <cell r="Z2164" t="b">
            <v>0</v>
          </cell>
          <cell r="AA2164" t="e">
            <v>#N/A</v>
          </cell>
          <cell r="AB2164" t="str">
            <v>MLB3756504562</v>
          </cell>
        </row>
        <row r="2165">
          <cell r="E2165" t="str">
            <v>VF00482070</v>
          </cell>
          <cell r="F2165" t="str">
            <v>Filtro Secador Ar Condicionado Golf Audi A3 - R134a</v>
          </cell>
          <cell r="G2165" t="str">
            <v>Filtro Secador Ar Condicionado Golf Audi A3 - R134a</v>
          </cell>
          <cell r="H2165">
            <v>0</v>
          </cell>
          <cell r="I2165">
            <v>69.95</v>
          </cell>
          <cell r="J2165" t="str">
            <v>R$</v>
          </cell>
          <cell r="U2165" t="str">
            <v>Novo</v>
          </cell>
          <cell r="V2165" t="str">
            <v>Mercado Envios por conta do comprador</v>
          </cell>
          <cell r="W2165" t="str">
            <v>Premium</v>
          </cell>
          <cell r="X2165" t="str">
            <v>17%</v>
          </cell>
          <cell r="Y2165" t="str">
            <v>Inativo</v>
          </cell>
          <cell r="Z2165" t="b">
            <v>0</v>
          </cell>
          <cell r="AA2165">
            <v>0</v>
          </cell>
          <cell r="AB2165" t="str">
            <v>MLB3362639101</v>
          </cell>
        </row>
        <row r="2166">
          <cell r="E2166" t="str">
            <v>VF00482070</v>
          </cell>
          <cell r="F2166" t="str">
            <v>Filtro Secador Ar Condicionado Golf Bora Audi A3</v>
          </cell>
          <cell r="G2166" t="str">
            <v>Filtro Secador Ar Condicionado Golf Bora Audi A3</v>
          </cell>
          <cell r="H2166">
            <v>0</v>
          </cell>
          <cell r="I2166">
            <v>69.95</v>
          </cell>
          <cell r="J2166" t="str">
            <v>R$</v>
          </cell>
          <cell r="U2166" t="str">
            <v>Novo</v>
          </cell>
          <cell r="V2166" t="str">
            <v>Mercado Envios por conta do comprador</v>
          </cell>
          <cell r="W2166" t="str">
            <v>Premium</v>
          </cell>
          <cell r="X2166" t="str">
            <v>12%</v>
          </cell>
          <cell r="Y2166" t="str">
            <v>Inativo</v>
          </cell>
          <cell r="Z2166" t="b">
            <v>0</v>
          </cell>
          <cell r="AA2166">
            <v>0</v>
          </cell>
          <cell r="AB2166" t="str">
            <v>MLB3759626254</v>
          </cell>
        </row>
        <row r="2167">
          <cell r="E2167" t="str">
            <v>VF00482070</v>
          </cell>
          <cell r="F2167" t="str">
            <v>Filtro Secador Ar Condicionado Golf Bora Audi A3 99 Ate 2012</v>
          </cell>
          <cell r="G2167" t="str">
            <v>Filtro Secador Ar Condicionado Golf Bora Audi A3 99 Ate 2012</v>
          </cell>
          <cell r="H2167">
            <v>0</v>
          </cell>
          <cell r="I2167">
            <v>69.95</v>
          </cell>
          <cell r="J2167" t="str">
            <v>R$</v>
          </cell>
          <cell r="U2167" t="str">
            <v>Novo</v>
          </cell>
          <cell r="V2167" t="str">
            <v>Mercado Envios por conta do comprador</v>
          </cell>
          <cell r="W2167" t="str">
            <v>Premium</v>
          </cell>
          <cell r="X2167" t="str">
            <v>12%</v>
          </cell>
          <cell r="Y2167" t="str">
            <v>Inativo</v>
          </cell>
          <cell r="Z2167" t="b">
            <v>0</v>
          </cell>
          <cell r="AA2167">
            <v>0</v>
          </cell>
          <cell r="AB2167" t="str">
            <v>MLB3759651292</v>
          </cell>
        </row>
        <row r="2168">
          <cell r="E2168" t="str">
            <v>VF00482070</v>
          </cell>
          <cell r="F2168" t="str">
            <v>Filtro Secador Ar Condicionado Golf / Audi A3 - Novo</v>
          </cell>
          <cell r="G2168" t="str">
            <v>Filtro Secador Ar Condicionado Golf / Audi A3 - Novo</v>
          </cell>
          <cell r="H2168">
            <v>0</v>
          </cell>
          <cell r="I2168">
            <v>69.95</v>
          </cell>
          <cell r="J2168" t="str">
            <v>R$</v>
          </cell>
          <cell r="U2168" t="str">
            <v>Novo</v>
          </cell>
          <cell r="V2168" t="str">
            <v>Mercado Envios por conta do comprador</v>
          </cell>
          <cell r="W2168" t="str">
            <v>Premium</v>
          </cell>
          <cell r="X2168" t="str">
            <v>17%</v>
          </cell>
          <cell r="Y2168" t="str">
            <v>Inativo</v>
          </cell>
          <cell r="Z2168" t="b">
            <v>0</v>
          </cell>
          <cell r="AA2168">
            <v>0</v>
          </cell>
          <cell r="AB2168" t="str">
            <v>MLB3760152094</v>
          </cell>
        </row>
        <row r="2169">
          <cell r="E2169" t="str">
            <v>VF00482073 (SCD)</v>
          </cell>
          <cell r="F2169" t="str">
            <v>Filtro Secador Gm Corsa Wind Corsa Zexel 1999 2000 2001 2002</v>
          </cell>
          <cell r="G2169" t="str">
            <v>Filtro Secador Gm Corsa Wind Corsa Zexel 1999 2000 2001 2002</v>
          </cell>
          <cell r="H2169">
            <v>0</v>
          </cell>
          <cell r="I2169">
            <v>129.5</v>
          </cell>
          <cell r="J2169" t="str">
            <v>R$</v>
          </cell>
          <cell r="U2169" t="str">
            <v>Novo</v>
          </cell>
          <cell r="V2169" t="str">
            <v>Mercado Envios grátis</v>
          </cell>
          <cell r="W2169" t="str">
            <v>Premium</v>
          </cell>
          <cell r="X2169" t="str">
            <v>17%</v>
          </cell>
          <cell r="Y2169" t="str">
            <v>Inativo</v>
          </cell>
          <cell r="Z2169" t="b">
            <v>0</v>
          </cell>
          <cell r="AA2169">
            <v>0</v>
          </cell>
          <cell r="AB2169" t="str">
            <v>MLB3362622951</v>
          </cell>
        </row>
        <row r="2170">
          <cell r="E2170" t="str">
            <v>VF00482073 (SCD)</v>
          </cell>
          <cell r="F2170" t="str">
            <v>Filtro Secador Gm Corsa 1999 2000 2001 2002 2003 Corsa Zexel</v>
          </cell>
          <cell r="G2170" t="str">
            <v>Filtro Secador Gm Corsa 1999 2000 2001 2002 2003 Corsa Zexel</v>
          </cell>
          <cell r="H2170">
            <v>0</v>
          </cell>
          <cell r="I2170">
            <v>129.5</v>
          </cell>
          <cell r="J2170" t="str">
            <v>R$</v>
          </cell>
          <cell r="U2170" t="str">
            <v>Novo</v>
          </cell>
          <cell r="V2170" t="str">
            <v>Mercado Envios grátis</v>
          </cell>
          <cell r="W2170" t="str">
            <v>Clássico</v>
          </cell>
          <cell r="X2170" t="str">
            <v>-</v>
          </cell>
          <cell r="Y2170" t="str">
            <v>Inativo</v>
          </cell>
          <cell r="Z2170" t="b">
            <v>0</v>
          </cell>
          <cell r="AA2170">
            <v>0</v>
          </cell>
          <cell r="AB2170" t="str">
            <v>MLB3756639568</v>
          </cell>
        </row>
        <row r="2171">
          <cell r="E2171" t="str">
            <v>VF00482075</v>
          </cell>
          <cell r="F2171" t="str">
            <v>Filtro Secador Gm Celta Prisma 2007 Em Diante R134a</v>
          </cell>
          <cell r="G2171" t="str">
            <v>Filtro Secador Gm Celta Prisma 2007 Em Diante R134a</v>
          </cell>
          <cell r="H2171">
            <v>0</v>
          </cell>
          <cell r="I2171">
            <v>68.95</v>
          </cell>
          <cell r="J2171" t="str">
            <v>R$</v>
          </cell>
          <cell r="U2171" t="str">
            <v>Novo</v>
          </cell>
          <cell r="V2171" t="str">
            <v>Mercado Envios por conta do comprador</v>
          </cell>
          <cell r="W2171" t="str">
            <v>Premium</v>
          </cell>
          <cell r="X2171" t="str">
            <v>17%</v>
          </cell>
          <cell r="Y2171" t="str">
            <v>Inativo</v>
          </cell>
          <cell r="Z2171" t="b">
            <v>0</v>
          </cell>
          <cell r="AA2171">
            <v>0</v>
          </cell>
          <cell r="AB2171" t="str">
            <v>MLB3362681283</v>
          </cell>
        </row>
        <row r="2172">
          <cell r="E2172" t="str">
            <v>VF00482075</v>
          </cell>
          <cell r="F2172" t="str">
            <v>Filtro Secador Ar Condicionado Gm Celta Prisma - Novo</v>
          </cell>
          <cell r="G2172" t="str">
            <v>Filtro Secador Ar Condicionado Gm Celta Prisma - Novo</v>
          </cell>
          <cell r="H2172">
            <v>0</v>
          </cell>
          <cell r="I2172">
            <v>68.95</v>
          </cell>
          <cell r="J2172" t="str">
            <v>R$</v>
          </cell>
          <cell r="U2172" t="str">
            <v>Novo</v>
          </cell>
          <cell r="V2172" t="str">
            <v>Mercado Envios por conta do comprador</v>
          </cell>
          <cell r="W2172" t="str">
            <v>Premium</v>
          </cell>
          <cell r="X2172" t="str">
            <v>17%</v>
          </cell>
          <cell r="Y2172" t="str">
            <v>Inativo</v>
          </cell>
          <cell r="Z2172" t="b">
            <v>0</v>
          </cell>
          <cell r="AA2172">
            <v>0</v>
          </cell>
          <cell r="AB2172" t="str">
            <v>MLB3362668221</v>
          </cell>
        </row>
        <row r="2173">
          <cell r="E2173" t="str">
            <v>VF00482075</v>
          </cell>
          <cell r="F2173" t="str">
            <v>Filtro Secador Ar Condicionado Gm Celta Prisma Até 2012</v>
          </cell>
          <cell r="G2173" t="str">
            <v>Filtro Secador Ar Condicionado Gm Celta Prisma Até 2012</v>
          </cell>
          <cell r="H2173">
            <v>0</v>
          </cell>
          <cell r="I2173">
            <v>68.95</v>
          </cell>
          <cell r="J2173" t="str">
            <v>R$</v>
          </cell>
          <cell r="U2173" t="str">
            <v>Novo</v>
          </cell>
          <cell r="V2173" t="str">
            <v>Mercado Envios por conta do comprador</v>
          </cell>
          <cell r="W2173" t="str">
            <v>Premium</v>
          </cell>
          <cell r="X2173" t="str">
            <v>17%</v>
          </cell>
          <cell r="Y2173" t="str">
            <v>Inativo</v>
          </cell>
          <cell r="Z2173" t="b">
            <v>0</v>
          </cell>
          <cell r="AA2173">
            <v>0</v>
          </cell>
          <cell r="AB2173" t="str">
            <v>MLB3756462956</v>
          </cell>
        </row>
        <row r="2174">
          <cell r="E2174" t="str">
            <v>VF00482075</v>
          </cell>
          <cell r="F2174" t="str">
            <v>Filtro Secador Ar Condicionado Gm Celta Prisma 2007 Até 2012</v>
          </cell>
          <cell r="G2174" t="str">
            <v>Filtro Secador Ar Condicionado Gm Celta Prisma 2007 Até 2012</v>
          </cell>
          <cell r="H2174">
            <v>0</v>
          </cell>
          <cell r="I2174">
            <v>68.95</v>
          </cell>
          <cell r="J2174" t="str">
            <v>R$</v>
          </cell>
          <cell r="U2174" t="str">
            <v>Novo</v>
          </cell>
          <cell r="V2174" t="str">
            <v>Mercado Envios por conta do comprador</v>
          </cell>
          <cell r="W2174" t="str">
            <v>Premium</v>
          </cell>
          <cell r="X2174" t="str">
            <v>17%</v>
          </cell>
          <cell r="Y2174" t="str">
            <v>Inativo</v>
          </cell>
          <cell r="Z2174" t="b">
            <v>0</v>
          </cell>
          <cell r="AA2174">
            <v>0</v>
          </cell>
          <cell r="AB2174" t="str">
            <v>MLB3756487660</v>
          </cell>
        </row>
        <row r="2175">
          <cell r="E2175" t="str">
            <v>VF00482087</v>
          </cell>
          <cell r="F2175" t="str">
            <v>Filtro Secador Gol Parati Saveiro Quadrados Até 95.</v>
          </cell>
          <cell r="G2175" t="str">
            <v>Filtro Secador Gol Parati Saveiro Quadrados Até 95.</v>
          </cell>
          <cell r="H2175">
            <v>0</v>
          </cell>
          <cell r="I2175">
            <v>89.95</v>
          </cell>
          <cell r="J2175" t="str">
            <v>R$</v>
          </cell>
          <cell r="U2175" t="str">
            <v>Novo</v>
          </cell>
          <cell r="V2175" t="str">
            <v>Mercado Envios grátis</v>
          </cell>
          <cell r="W2175" t="str">
            <v>Premium</v>
          </cell>
          <cell r="X2175" t="str">
            <v>12%</v>
          </cell>
          <cell r="Y2175" t="str">
            <v>Inativo</v>
          </cell>
          <cell r="Z2175" t="b">
            <v>0</v>
          </cell>
          <cell r="AA2175">
            <v>0</v>
          </cell>
          <cell r="AB2175" t="str">
            <v>MLB3760140340</v>
          </cell>
        </row>
        <row r="2176">
          <cell r="E2176" t="str">
            <v>VF00482087 (ACP)</v>
          </cell>
          <cell r="F2176" t="str">
            <v>Filtro Ar Condicionado Gol + Pressostatos De Alta E Baixa</v>
          </cell>
          <cell r="G2176" t="str">
            <v>Filtro Ar Condicionado Gol + Pressostatos De Alta E Baixa</v>
          </cell>
          <cell r="H2176">
            <v>0</v>
          </cell>
          <cell r="I2176">
            <v>301.5</v>
          </cell>
          <cell r="J2176" t="str">
            <v>R$</v>
          </cell>
          <cell r="U2176" t="str">
            <v>Novo</v>
          </cell>
          <cell r="V2176" t="str">
            <v>Mercado Envios grátis</v>
          </cell>
          <cell r="W2176" t="str">
            <v>Clássico</v>
          </cell>
          <cell r="X2176" t="str">
            <v>14%</v>
          </cell>
          <cell r="Y2176" t="str">
            <v>Inativo</v>
          </cell>
          <cell r="Z2176" t="b">
            <v>0</v>
          </cell>
          <cell r="AA2176">
            <v>0</v>
          </cell>
          <cell r="AB2176" t="str">
            <v>MLB3361651161</v>
          </cell>
        </row>
        <row r="2177">
          <cell r="E2177" t="str">
            <v>VF00482087 (ACP)</v>
          </cell>
          <cell r="F2177" t="str">
            <v>Filtro Ar Condicionado Gol Quadrados + Pressostatos</v>
          </cell>
          <cell r="G2177" t="str">
            <v>Filtro Ar Condicionado Gol Quadrados + Pressostatos</v>
          </cell>
          <cell r="H2177">
            <v>0</v>
          </cell>
          <cell r="I2177">
            <v>301.5</v>
          </cell>
          <cell r="J2177" t="str">
            <v>R$</v>
          </cell>
          <cell r="U2177" t="str">
            <v>Novo</v>
          </cell>
          <cell r="V2177" t="str">
            <v>Mercado Envios grátis</v>
          </cell>
          <cell r="W2177" t="str">
            <v>Clássico</v>
          </cell>
          <cell r="X2177" t="str">
            <v>14%</v>
          </cell>
          <cell r="Y2177" t="str">
            <v>Inativo</v>
          </cell>
          <cell r="Z2177" t="b">
            <v>0</v>
          </cell>
          <cell r="AA2177">
            <v>0</v>
          </cell>
          <cell r="AB2177" t="str">
            <v>MLB3362588949</v>
          </cell>
        </row>
        <row r="2178">
          <cell r="E2178" t="str">
            <v>VF00482087 (ACP)</v>
          </cell>
          <cell r="F2178" t="str">
            <v>Kit Pressostato Alta E Baixa Do Filtro Gol Parati Saveiro</v>
          </cell>
          <cell r="G2178" t="str">
            <v>Kit Pressostato Alta E Baixa Do Filtro Gol Parati Saveiro</v>
          </cell>
          <cell r="H2178">
            <v>0</v>
          </cell>
          <cell r="I2178">
            <v>301.5</v>
          </cell>
          <cell r="J2178" t="str">
            <v>R$</v>
          </cell>
          <cell r="U2178" t="str">
            <v>Novo</v>
          </cell>
          <cell r="V2178" t="str">
            <v>Mercado Envios grátis</v>
          </cell>
          <cell r="W2178" t="str">
            <v>Clássico</v>
          </cell>
          <cell r="X2178" t="str">
            <v>17%</v>
          </cell>
          <cell r="Y2178" t="str">
            <v>Inativo</v>
          </cell>
          <cell r="Z2178" t="b">
            <v>0</v>
          </cell>
          <cell r="AA2178">
            <v>0</v>
          </cell>
          <cell r="AB2178" t="str">
            <v>MLB3756490210</v>
          </cell>
        </row>
        <row r="2179">
          <cell r="E2179" t="str">
            <v>VF00493024</v>
          </cell>
          <cell r="F2179" t="str">
            <v>Nucleo De Valvula Schrader Rosca Silverado Gol Civic 05 Pçs</v>
          </cell>
          <cell r="G2179" t="str">
            <v>Nucleo De Valvula Schrader Rosca Silverado Gol Civic 05 Pçs</v>
          </cell>
          <cell r="H2179">
            <v>0</v>
          </cell>
          <cell r="I2179">
            <v>121.95</v>
          </cell>
          <cell r="J2179" t="str">
            <v>R$</v>
          </cell>
          <cell r="U2179" t="str">
            <v>Novo</v>
          </cell>
          <cell r="V2179" t="str">
            <v>Mercado Envios grátis</v>
          </cell>
          <cell r="W2179" t="str">
            <v>Premium</v>
          </cell>
          <cell r="X2179" t="str">
            <v>17%</v>
          </cell>
          <cell r="Y2179" t="str">
            <v>Inativo</v>
          </cell>
          <cell r="Z2179" t="b">
            <v>0</v>
          </cell>
          <cell r="AA2179">
            <v>0</v>
          </cell>
          <cell r="AB2179" t="str">
            <v>MLB3361571981</v>
          </cell>
        </row>
        <row r="2180">
          <cell r="E2180" t="str">
            <v>VF00500026 (SCD)</v>
          </cell>
          <cell r="F2180" t="str">
            <v>Detector De Vazamento Lanterna Uv Ultra Violeta + Contraste</v>
          </cell>
          <cell r="G2180" t="str">
            <v>Detector De Vazamento Lanterna Uv Ultra Violeta + Contraste</v>
          </cell>
          <cell r="H2180">
            <v>0</v>
          </cell>
          <cell r="I2180">
            <v>277.5</v>
          </cell>
          <cell r="J2180" t="str">
            <v>R$</v>
          </cell>
          <cell r="U2180" t="str">
            <v>Novo</v>
          </cell>
          <cell r="V2180" t="str">
            <v>Mercado Envios grátis</v>
          </cell>
          <cell r="W2180" t="str">
            <v>Clássico</v>
          </cell>
          <cell r="X2180" t="str">
            <v>12%</v>
          </cell>
          <cell r="Y2180" t="str">
            <v>Inativo</v>
          </cell>
          <cell r="Z2180" t="b">
            <v>0</v>
          </cell>
          <cell r="AA2180">
            <v>0</v>
          </cell>
          <cell r="AB2180" t="str">
            <v>MLB3361541737</v>
          </cell>
        </row>
        <row r="2181">
          <cell r="E2181" t="str">
            <v>VF00500026 (SCD)</v>
          </cell>
          <cell r="F2181" t="str">
            <v>Detector De Vazamento Ar Condicionado Automotivo Lampada Uv</v>
          </cell>
          <cell r="G2181" t="str">
            <v>Detector De Vazamento Ar Condicionado Automotivo Lampada Uv</v>
          </cell>
          <cell r="H2181">
            <v>0</v>
          </cell>
          <cell r="I2181">
            <v>287.5</v>
          </cell>
          <cell r="J2181" t="str">
            <v>R$</v>
          </cell>
          <cell r="U2181" t="str">
            <v>Novo</v>
          </cell>
          <cell r="V2181" t="str">
            <v>Mercado Envios grátis</v>
          </cell>
          <cell r="W2181" t="str">
            <v>Clássico</v>
          </cell>
          <cell r="X2181" t="str">
            <v>17%</v>
          </cell>
          <cell r="Y2181" t="str">
            <v>Inativo</v>
          </cell>
          <cell r="Z2181" t="b">
            <v>0</v>
          </cell>
          <cell r="AA2181">
            <v>0</v>
          </cell>
          <cell r="AB2181" t="str">
            <v>MLB3361554015</v>
          </cell>
        </row>
        <row r="2182">
          <cell r="E2182" t="str">
            <v>VF00500037</v>
          </cell>
          <cell r="F2182" t="str">
            <v>Chave Saca Disco Platô Compressor Delphi Vectra 95 96 97 98</v>
          </cell>
          <cell r="G2182" t="str">
            <v>Chave Saca Disco Platô Compressor Delphi Vectra 95 96 97 98</v>
          </cell>
          <cell r="H2182">
            <v>1</v>
          </cell>
          <cell r="I2182">
            <v>125.95</v>
          </cell>
          <cell r="J2182" t="str">
            <v>R$</v>
          </cell>
          <cell r="U2182" t="str">
            <v>Novo</v>
          </cell>
          <cell r="V2182" t="str">
            <v>Mercado Envios grátis</v>
          </cell>
          <cell r="W2182" t="str">
            <v>Premium</v>
          </cell>
          <cell r="X2182" t="str">
            <v>17%</v>
          </cell>
          <cell r="Y2182" t="str">
            <v>Ativo</v>
          </cell>
          <cell r="Z2182" t="b">
            <v>0</v>
          </cell>
          <cell r="AA2182">
            <v>1</v>
          </cell>
          <cell r="AB2182" t="str">
            <v>MLB3759679532</v>
          </cell>
        </row>
        <row r="2183">
          <cell r="E2183" t="str">
            <v>VF00500037</v>
          </cell>
          <cell r="F2183" t="str">
            <v>Chave Saca Disco Platô Compressor Delphi Corsa 95 96 97 98</v>
          </cell>
          <cell r="G2183" t="str">
            <v>Chave Saca Disco Platô Compressor Delphi Corsa 95 96 97 98</v>
          </cell>
          <cell r="H2183">
            <v>1</v>
          </cell>
          <cell r="I2183">
            <v>105.95</v>
          </cell>
          <cell r="J2183" t="str">
            <v>R$</v>
          </cell>
          <cell r="U2183" t="str">
            <v>Novo</v>
          </cell>
          <cell r="V2183" t="str">
            <v>Mercado Envios grátis</v>
          </cell>
          <cell r="W2183" t="str">
            <v>Clássico</v>
          </cell>
          <cell r="X2183" t="str">
            <v>17%</v>
          </cell>
          <cell r="Y2183" t="str">
            <v>Ativo</v>
          </cell>
          <cell r="Z2183" t="b">
            <v>0</v>
          </cell>
          <cell r="AA2183">
            <v>1</v>
          </cell>
          <cell r="AB2183" t="str">
            <v>MLB3759692312</v>
          </cell>
        </row>
        <row r="2184">
          <cell r="E2184" t="str">
            <v>VF00500037</v>
          </cell>
          <cell r="F2184" t="str">
            <v>Ferramenta Saca Embreagem Para Compressor Harisson Corsa 96</v>
          </cell>
          <cell r="G2184" t="str">
            <v>Ferramenta Saca Embreagem Para Compressor Harisson Corsa 96</v>
          </cell>
          <cell r="H2184">
            <v>1</v>
          </cell>
          <cell r="I2184">
            <v>117.95</v>
          </cell>
          <cell r="J2184" t="str">
            <v>R$</v>
          </cell>
          <cell r="U2184" t="str">
            <v>Novo</v>
          </cell>
          <cell r="V2184" t="str">
            <v>Mercado Envios grátis</v>
          </cell>
          <cell r="W2184" t="str">
            <v>Premium</v>
          </cell>
          <cell r="X2184" t="str">
            <v>17%</v>
          </cell>
          <cell r="Y2184" t="str">
            <v>Ativo</v>
          </cell>
          <cell r="Z2184" t="b">
            <v>0</v>
          </cell>
          <cell r="AA2184">
            <v>1</v>
          </cell>
          <cell r="AB2184" t="str">
            <v>MLB3362741783</v>
          </cell>
        </row>
        <row r="2185">
          <cell r="E2185" t="str">
            <v>VF00500038</v>
          </cell>
          <cell r="F2185" t="str">
            <v>Ferramenta Instalador Embreagem Para Compressor Harisson V5</v>
          </cell>
          <cell r="G2185" t="str">
            <v>Ferramenta Instalador Embreagem Para Compressor Harisson V5</v>
          </cell>
          <cell r="H2185">
            <v>0</v>
          </cell>
          <cell r="I2185">
            <v>121.95</v>
          </cell>
          <cell r="J2185" t="str">
            <v>R$</v>
          </cell>
          <cell r="U2185" t="str">
            <v>Novo</v>
          </cell>
          <cell r="V2185" t="str">
            <v>Mercado Envios grátis</v>
          </cell>
          <cell r="W2185" t="str">
            <v>Premium</v>
          </cell>
          <cell r="X2185" t="str">
            <v>17%</v>
          </cell>
          <cell r="Y2185" t="str">
            <v>Inativo</v>
          </cell>
          <cell r="Z2185" t="b">
            <v>0</v>
          </cell>
          <cell r="AA2185">
            <v>0</v>
          </cell>
          <cell r="AB2185" t="str">
            <v>MLB3760154380</v>
          </cell>
        </row>
        <row r="2186">
          <cell r="E2186" t="str">
            <v>VF00500049</v>
          </cell>
          <cell r="F2186" t="str">
            <v>Ferramenta Chave Sacador Saca Válvula Schrader Pneu Etc</v>
          </cell>
          <cell r="G2186" t="str">
            <v>Ferramenta Chave Sacador Saca Válvula Schrader Pneu Etc</v>
          </cell>
          <cell r="H2186">
            <v>3</v>
          </cell>
          <cell r="I2186">
            <v>40.950000000000003</v>
          </cell>
          <cell r="J2186" t="str">
            <v>R$</v>
          </cell>
          <cell r="U2186" t="str">
            <v>Novo</v>
          </cell>
          <cell r="V2186" t="str">
            <v>Mercado Envios por conta do comprador</v>
          </cell>
          <cell r="W2186" t="str">
            <v>Premium</v>
          </cell>
          <cell r="X2186" t="str">
            <v>17%</v>
          </cell>
          <cell r="Y2186" t="str">
            <v>Ativo</v>
          </cell>
          <cell r="Z2186" t="b">
            <v>0</v>
          </cell>
          <cell r="AA2186">
            <v>3</v>
          </cell>
          <cell r="AB2186" t="str">
            <v>MLB3756613592</v>
          </cell>
        </row>
        <row r="2187">
          <cell r="E2187" t="str">
            <v>VF00500049 (ACP)</v>
          </cell>
          <cell r="F2187" t="str">
            <v>Núcleo Valvula Ar Condicicionado Renaut Peugeot Citroen 30un</v>
          </cell>
          <cell r="G2187" t="str">
            <v>Núcleo Valvula Ar Condicicionado Renaut Peugeot Citroen 30un</v>
          </cell>
          <cell r="H2187">
            <v>3</v>
          </cell>
          <cell r="I2187">
            <v>217.5</v>
          </cell>
          <cell r="J2187" t="str">
            <v>R$</v>
          </cell>
          <cell r="U2187" t="str">
            <v>Novo</v>
          </cell>
          <cell r="V2187" t="str">
            <v>Mercado Envios grátis</v>
          </cell>
          <cell r="W2187" t="str">
            <v>Premium</v>
          </cell>
          <cell r="X2187" t="str">
            <v>12%</v>
          </cell>
          <cell r="Y2187" t="str">
            <v>Ativo</v>
          </cell>
          <cell r="Z2187" t="b">
            <v>0</v>
          </cell>
          <cell r="AA2187">
            <v>0</v>
          </cell>
          <cell r="AB2187" t="str">
            <v>MLB3756611854</v>
          </cell>
        </row>
        <row r="2188">
          <cell r="E2188" t="str">
            <v>VF00500049 (ACP)</v>
          </cell>
          <cell r="F2188" t="str">
            <v>30 Núcleo Valvulas Schrader Gm  Renault Peugeot + Brinde</v>
          </cell>
          <cell r="G2188" t="str">
            <v>30 Núcleo Valvulas Schrader Gm  Renault Peugeot + Brinde</v>
          </cell>
          <cell r="H2188">
            <v>3</v>
          </cell>
          <cell r="I2188">
            <v>169.5</v>
          </cell>
          <cell r="J2188" t="str">
            <v>R$</v>
          </cell>
          <cell r="U2188" t="str">
            <v>Novo</v>
          </cell>
          <cell r="V2188" t="str">
            <v>Mercado Envios grátis</v>
          </cell>
          <cell r="W2188" t="str">
            <v>Premium</v>
          </cell>
          <cell r="X2188" t="str">
            <v>17%</v>
          </cell>
          <cell r="Y2188" t="str">
            <v>Ativo</v>
          </cell>
          <cell r="Z2188" t="b">
            <v>0</v>
          </cell>
          <cell r="AA2188">
            <v>0</v>
          </cell>
          <cell r="AB2188" t="str">
            <v>MLB3756611910</v>
          </cell>
        </row>
        <row r="2189">
          <cell r="E2189" t="str">
            <v>VF00500049 (ACP)</v>
          </cell>
          <cell r="F2189" t="str">
            <v>Núcleo Válvula Schrader Ar Condicionado + Chave Saca Instala</v>
          </cell>
          <cell r="G2189" t="str">
            <v>Núcleo Válvula Schrader Ar Condicionado + Chave Saca Instala</v>
          </cell>
          <cell r="H2189">
            <v>0</v>
          </cell>
          <cell r="I2189">
            <v>36.5</v>
          </cell>
          <cell r="J2189" t="str">
            <v>R$</v>
          </cell>
          <cell r="U2189" t="str">
            <v>Novo</v>
          </cell>
          <cell r="V2189" t="str">
            <v>Mercado Envios por conta do comprador</v>
          </cell>
          <cell r="W2189" t="str">
            <v>Premium</v>
          </cell>
          <cell r="X2189" t="str">
            <v>12%</v>
          </cell>
          <cell r="Y2189" t="str">
            <v>Inativo</v>
          </cell>
          <cell r="Z2189" t="b">
            <v>0</v>
          </cell>
          <cell r="AA2189">
            <v>0</v>
          </cell>
          <cell r="AB2189" t="str">
            <v>MLB3362634591</v>
          </cell>
        </row>
        <row r="2190">
          <cell r="E2190" t="str">
            <v>VF00500049 (ACP)</v>
          </cell>
          <cell r="F2190" t="str">
            <v>Núcleo Válvulas Schrader Universal 2un + Chave Saca Instala</v>
          </cell>
          <cell r="G2190" t="str">
            <v>Núcleo Válvulas Schrader Universal 2un + Chave Saca Instala</v>
          </cell>
          <cell r="H2190">
            <v>0</v>
          </cell>
          <cell r="I2190">
            <v>36.5</v>
          </cell>
          <cell r="J2190" t="str">
            <v>R$</v>
          </cell>
          <cell r="U2190" t="str">
            <v>Novo</v>
          </cell>
          <cell r="V2190" t="str">
            <v>Mercado Envios por conta do comprador</v>
          </cell>
          <cell r="W2190" t="str">
            <v>Premium</v>
          </cell>
          <cell r="X2190" t="str">
            <v>17%</v>
          </cell>
          <cell r="Y2190" t="str">
            <v>Inativo</v>
          </cell>
          <cell r="Z2190" t="b">
            <v>0</v>
          </cell>
          <cell r="AA2190">
            <v>0</v>
          </cell>
          <cell r="AB2190" t="str">
            <v>MLB3759652806</v>
          </cell>
        </row>
        <row r="2191">
          <cell r="E2191" t="str">
            <v>VF00500049 (ACP)</v>
          </cell>
          <cell r="F2191" t="str">
            <v>Kit Valvulas Schrader Ar Condicionado + Chave Saca Instala</v>
          </cell>
          <cell r="G2191" t="str">
            <v>Kit Valvulas Schrader Ar Condicionado + Chave Saca Instala</v>
          </cell>
          <cell r="H2191">
            <v>0</v>
          </cell>
          <cell r="I2191">
            <v>36.5</v>
          </cell>
          <cell r="J2191" t="str">
            <v>R$</v>
          </cell>
          <cell r="U2191" t="str">
            <v>Novo</v>
          </cell>
          <cell r="V2191" t="str">
            <v>Mercado Envios por conta do comprador</v>
          </cell>
          <cell r="W2191" t="str">
            <v>Premium</v>
          </cell>
          <cell r="X2191" t="str">
            <v>17%</v>
          </cell>
          <cell r="Y2191" t="str">
            <v>Inativo</v>
          </cell>
          <cell r="Z2191" t="b">
            <v>0</v>
          </cell>
          <cell r="AA2191">
            <v>0</v>
          </cell>
          <cell r="AB2191" t="str">
            <v>MLB3759652810</v>
          </cell>
        </row>
        <row r="2192">
          <cell r="E2192" t="str">
            <v>VF00500049 (ACP)</v>
          </cell>
          <cell r="F2192" t="str">
            <v>Kit Válvulas Schrader Ar Pneu Bike Etc. + Chave Saca Instala</v>
          </cell>
          <cell r="G2192" t="str">
            <v>Kit Válvulas Schrader Ar Pneu Bike Etc. + Chave Saca Instala</v>
          </cell>
          <cell r="H2192">
            <v>0</v>
          </cell>
          <cell r="I2192">
            <v>36.5</v>
          </cell>
          <cell r="J2192" t="str">
            <v>R$</v>
          </cell>
          <cell r="U2192" t="str">
            <v>Novo</v>
          </cell>
          <cell r="V2192" t="str">
            <v>Mercado Envios por conta do comprador</v>
          </cell>
          <cell r="W2192" t="str">
            <v>Premium</v>
          </cell>
          <cell r="X2192" t="str">
            <v>17%</v>
          </cell>
          <cell r="Y2192" t="str">
            <v>Inativo</v>
          </cell>
          <cell r="Z2192" t="b">
            <v>0</v>
          </cell>
          <cell r="AA2192">
            <v>0</v>
          </cell>
          <cell r="AB2192" t="str">
            <v>MLB3759667002</v>
          </cell>
        </row>
        <row r="2193">
          <cell r="E2193" t="str">
            <v>VF00500049 (ACP)</v>
          </cell>
          <cell r="F2193" t="str">
            <v>Kit Núcleo Valvula Schrader Universal + Chave Saca Instala</v>
          </cell>
          <cell r="G2193" t="str">
            <v>Kit Núcleo Valvula Schrader Universal + Chave Saca Instala</v>
          </cell>
          <cell r="H2193">
            <v>0</v>
          </cell>
          <cell r="I2193">
            <v>36.5</v>
          </cell>
          <cell r="J2193" t="str">
            <v>R$</v>
          </cell>
          <cell r="U2193" t="str">
            <v>Novo</v>
          </cell>
          <cell r="V2193" t="str">
            <v>Mercado Envios por conta do comprador</v>
          </cell>
          <cell r="W2193" t="str">
            <v>Premium</v>
          </cell>
          <cell r="X2193" t="str">
            <v>17%</v>
          </cell>
          <cell r="Y2193" t="str">
            <v>Inativo</v>
          </cell>
          <cell r="Z2193" t="b">
            <v>0</v>
          </cell>
          <cell r="AA2193">
            <v>0</v>
          </cell>
          <cell r="AB2193" t="str">
            <v>MLB3759678598</v>
          </cell>
        </row>
        <row r="2194">
          <cell r="E2194" t="str">
            <v>VF00500049 VF00470025 (SCD)</v>
          </cell>
          <cell r="F2194" t="str">
            <v>Kit 20 Válvula Schrader Ar Condicionado Automotivo + Chave</v>
          </cell>
          <cell r="G2194" t="str">
            <v>Kit 20 Válvula Schrader Ar Condicionado Automotivo + Chave</v>
          </cell>
          <cell r="H2194">
            <v>0</v>
          </cell>
          <cell r="I2194">
            <v>54.5</v>
          </cell>
          <cell r="J2194" t="str">
            <v>R$</v>
          </cell>
          <cell r="U2194" t="str">
            <v>Novo</v>
          </cell>
          <cell r="V2194" t="str">
            <v>Mercado Envios por conta do comprador</v>
          </cell>
          <cell r="W2194" t="str">
            <v>Clássico</v>
          </cell>
          <cell r="X2194" t="str">
            <v>16%</v>
          </cell>
          <cell r="Y2194" t="str">
            <v>Inativo</v>
          </cell>
          <cell r="Z2194" t="b">
            <v>0</v>
          </cell>
          <cell r="AA2194">
            <v>0</v>
          </cell>
          <cell r="AB2194" t="str">
            <v>MLB3362649039</v>
          </cell>
        </row>
        <row r="2195">
          <cell r="E2195" t="str">
            <v>VF00500049 VF00493025 (ACP)</v>
          </cell>
          <cell r="F2195" t="str">
            <v>Kit Válvulas Schrader Ar Pneu Bike Bicileta + Chave</v>
          </cell>
          <cell r="G2195" t="str">
            <v>Kit Válvulas Schrader Ar Pneu Bike Bicileta + Chave</v>
          </cell>
          <cell r="H2195">
            <v>0</v>
          </cell>
          <cell r="I2195">
            <v>37.5</v>
          </cell>
          <cell r="J2195" t="str">
            <v>R$</v>
          </cell>
          <cell r="U2195" t="str">
            <v>Novo</v>
          </cell>
          <cell r="V2195" t="str">
            <v>Mercado Envios por conta do comprador</v>
          </cell>
          <cell r="W2195" t="str">
            <v>Premium</v>
          </cell>
          <cell r="X2195" t="str">
            <v>17%</v>
          </cell>
          <cell r="Y2195" t="str">
            <v>Inativo</v>
          </cell>
          <cell r="Z2195" t="b">
            <v>0</v>
          </cell>
          <cell r="AA2195">
            <v>0</v>
          </cell>
          <cell r="AB2195" t="str">
            <v>MLB3759601606</v>
          </cell>
        </row>
        <row r="2196">
          <cell r="E2196" t="str">
            <v>VF00500049K</v>
          </cell>
          <cell r="F2196" t="str">
            <v>Kit Chave Saca Válvula Schrader Alta E Baixa Ar Condicionado</v>
          </cell>
          <cell r="G2196" t="str">
            <v>Kit Chave Saca Válvula Schrader Alta E Baixa Ar Condicionado</v>
          </cell>
          <cell r="H2196">
            <v>2</v>
          </cell>
          <cell r="I2196">
            <v>52.36</v>
          </cell>
          <cell r="J2196" t="str">
            <v>R$</v>
          </cell>
          <cell r="U2196" t="str">
            <v>Novo</v>
          </cell>
          <cell r="V2196" t="str">
            <v>Mercado Envios por conta do comprador</v>
          </cell>
          <cell r="W2196" t="str">
            <v>Premium</v>
          </cell>
          <cell r="X2196" t="str">
            <v>16%</v>
          </cell>
          <cell r="Y2196" t="str">
            <v>Ativo</v>
          </cell>
          <cell r="Z2196" t="b">
            <v>0</v>
          </cell>
          <cell r="AA2196" t="e">
            <v>#N/A</v>
          </cell>
          <cell r="AB2196" t="str">
            <v>MLB3362712911</v>
          </cell>
        </row>
        <row r="2197">
          <cell r="E2197" t="str">
            <v>VF00500049K</v>
          </cell>
          <cell r="F2197" t="str">
            <v>Kit Chave Saca Válvula Schrader Alta E Baixa Ar Condicionado</v>
          </cell>
          <cell r="G2197" t="str">
            <v>Kit Chave Saca Válvula Schrader Alta E Baixa Ar Condicionado</v>
          </cell>
          <cell r="H2197">
            <v>1</v>
          </cell>
          <cell r="I2197">
            <v>54.5</v>
          </cell>
          <cell r="J2197" t="str">
            <v>R$</v>
          </cell>
          <cell r="U2197" t="str">
            <v>Novo</v>
          </cell>
          <cell r="V2197" t="str">
            <v>Mercado Envios por conta do comprador</v>
          </cell>
          <cell r="W2197" t="str">
            <v>Premium</v>
          </cell>
          <cell r="X2197" t="str">
            <v>16%</v>
          </cell>
          <cell r="Y2197" t="str">
            <v>Ativo</v>
          </cell>
          <cell r="Z2197" t="b">
            <v>0</v>
          </cell>
          <cell r="AA2197" t="e">
            <v>#N/A</v>
          </cell>
          <cell r="AB2197" t="str">
            <v>MLB3362624655</v>
          </cell>
        </row>
        <row r="2198">
          <cell r="E2198" t="str">
            <v>VF00500049-KV</v>
          </cell>
          <cell r="F2198" t="str">
            <v>Kit Valvula De Alta Ar Condicionado E Chave Saca Núcleo</v>
          </cell>
          <cell r="G2198" t="str">
            <v>Kit Valvula De Alta Ar Condicionado E Chave Saca Núcleo</v>
          </cell>
          <cell r="H2198">
            <v>3</v>
          </cell>
          <cell r="I2198">
            <v>65.95</v>
          </cell>
          <cell r="J2198" t="str">
            <v>R$</v>
          </cell>
          <cell r="U2198" t="str">
            <v>Novo</v>
          </cell>
          <cell r="V2198" t="str">
            <v>Mercado Envios por conta do comprador</v>
          </cell>
          <cell r="W2198" t="str">
            <v>Premium</v>
          </cell>
          <cell r="X2198" t="str">
            <v>17%</v>
          </cell>
          <cell r="Y2198" t="str">
            <v>Ativo</v>
          </cell>
          <cell r="Z2198" t="b">
            <v>0</v>
          </cell>
          <cell r="AA2198" t="e">
            <v>#N/A</v>
          </cell>
          <cell r="AB2198" t="str">
            <v>MLB3756448138</v>
          </cell>
        </row>
        <row r="2199">
          <cell r="E2199" t="str">
            <v>VF00500083</v>
          </cell>
          <cell r="F2199" t="str">
            <v>Termômetro Infravermelho Digital Infrared Thermometer Tg8818h Testa</v>
          </cell>
          <cell r="G2199" t="str">
            <v>-</v>
          </cell>
          <cell r="H2199">
            <v>10</v>
          </cell>
          <cell r="I2199">
            <v>59.95</v>
          </cell>
          <cell r="J2199" t="str">
            <v>R$</v>
          </cell>
          <cell r="U2199" t="str">
            <v>Novo</v>
          </cell>
          <cell r="V2199" t="str">
            <v>Mercado Envios por conta do comprador</v>
          </cell>
          <cell r="W2199" t="str">
            <v>Premium</v>
          </cell>
          <cell r="X2199" t="str">
            <v>17%</v>
          </cell>
          <cell r="Y2199" t="str">
            <v>Ativo</v>
          </cell>
          <cell r="Z2199" t="b">
            <v>0</v>
          </cell>
          <cell r="AA2199">
            <v>10</v>
          </cell>
          <cell r="AB2199" t="str">
            <v>MLB6179491774</v>
          </cell>
        </row>
        <row r="2200">
          <cell r="E2200" t="str">
            <v>VF00500083</v>
          </cell>
          <cell r="F2200" t="str">
            <v>Termômetro Laser Digital Infravermelho Temperatura -50o 380</v>
          </cell>
          <cell r="G2200" t="str">
            <v>Termômetro Laser Digital Infravermelho Temperatura -50o 380</v>
          </cell>
          <cell r="H2200">
            <v>10</v>
          </cell>
          <cell r="I2200">
            <v>59.95</v>
          </cell>
          <cell r="J2200" t="str">
            <v>R$</v>
          </cell>
          <cell r="U2200" t="str">
            <v>Novo</v>
          </cell>
          <cell r="V2200" t="str">
            <v>Mercado Envios por conta do comprador</v>
          </cell>
          <cell r="W2200" t="str">
            <v>Premium</v>
          </cell>
          <cell r="X2200" t="str">
            <v>17%</v>
          </cell>
          <cell r="Y2200" t="str">
            <v>Ativo</v>
          </cell>
          <cell r="Z2200" t="b">
            <v>0</v>
          </cell>
          <cell r="AA2200">
            <v>10</v>
          </cell>
          <cell r="AB2200" t="str">
            <v>MLB5838413430</v>
          </cell>
        </row>
        <row r="2201">
          <cell r="E2201" t="str">
            <v>VF00500098</v>
          </cell>
          <cell r="F2201" t="str">
            <v>Chave Saca Núcleo Válvula Ar Condicionado / Pneu R12 R134</v>
          </cell>
          <cell r="G2201" t="str">
            <v>Chave Saca Núcleo Válvula Ar Condicionado / Pneu R12 R134</v>
          </cell>
          <cell r="H2201">
            <v>8</v>
          </cell>
          <cell r="I2201">
            <v>46.95</v>
          </cell>
          <cell r="J2201" t="str">
            <v>R$</v>
          </cell>
          <cell r="U2201" t="str">
            <v>Novo</v>
          </cell>
          <cell r="V2201" t="str">
            <v>Mercado Envios por conta do comprador</v>
          </cell>
          <cell r="W2201" t="str">
            <v>Premium</v>
          </cell>
          <cell r="X2201" t="str">
            <v>17%</v>
          </cell>
          <cell r="Y2201" t="str">
            <v>Ativo</v>
          </cell>
          <cell r="Z2201" t="b">
            <v>0</v>
          </cell>
          <cell r="AA2201">
            <v>8</v>
          </cell>
          <cell r="AB2201" t="str">
            <v>MLB3756513498</v>
          </cell>
        </row>
        <row r="2202">
          <cell r="E2202" t="str">
            <v>VF00500098</v>
          </cell>
          <cell r="F2202" t="str">
            <v>Chave Saca Núcleo Válvula Ar Condicionado / Pneu R12 R134</v>
          </cell>
          <cell r="G2202" t="str">
            <v>Chave Saca Núcleo Válvula Ar Condicionado / Pneu R12 R134</v>
          </cell>
          <cell r="H2202">
            <v>8</v>
          </cell>
          <cell r="I2202">
            <v>46.95</v>
          </cell>
          <cell r="J2202" t="str">
            <v>R$</v>
          </cell>
          <cell r="U2202" t="str">
            <v>Novo</v>
          </cell>
          <cell r="V2202" t="str">
            <v>Mercado Envios por conta do comprador</v>
          </cell>
          <cell r="W2202" t="str">
            <v>Premium</v>
          </cell>
          <cell r="X2202" t="str">
            <v>17%</v>
          </cell>
          <cell r="Y2202" t="str">
            <v>Ativo</v>
          </cell>
          <cell r="Z2202" t="b">
            <v>0</v>
          </cell>
          <cell r="AA2202">
            <v>8</v>
          </cell>
          <cell r="AB2202" t="str">
            <v>MLB3361651093</v>
          </cell>
        </row>
        <row r="2203">
          <cell r="E2203" t="str">
            <v>VF00500121</v>
          </cell>
          <cell r="F2203" t="str">
            <v>Contraste Detector Vazamentos Ultra Violeta 236ml Supercool</v>
          </cell>
          <cell r="G2203" t="str">
            <v>Contraste Detector Vazamentos Ultra Violeta 236ml Supercool</v>
          </cell>
          <cell r="H2203">
            <v>0</v>
          </cell>
          <cell r="I2203">
            <v>186.95</v>
          </cell>
          <cell r="J2203" t="str">
            <v>R$</v>
          </cell>
          <cell r="U2203" t="str">
            <v>Novo</v>
          </cell>
          <cell r="V2203" t="str">
            <v>Mercado Envios grátis</v>
          </cell>
          <cell r="W2203" t="str">
            <v>Premium</v>
          </cell>
          <cell r="X2203" t="str">
            <v>10.5%</v>
          </cell>
          <cell r="Y2203" t="str">
            <v>Inativo</v>
          </cell>
          <cell r="Z2203" t="b">
            <v>0</v>
          </cell>
          <cell r="AA2203">
            <v>0</v>
          </cell>
          <cell r="AB2203" t="str">
            <v>MLB3361603995</v>
          </cell>
        </row>
        <row r="2204">
          <cell r="E2204" t="str">
            <v>VF00500163</v>
          </cell>
          <cell r="F2204" t="str">
            <v xml:space="preserve">Alicate Catraca Cortar Mangueiras Ar Condicionado Auto </v>
          </cell>
          <cell r="G2204" t="str">
            <v xml:space="preserve">Alicate Catraca Cortar Mangueiras Ar Condicionado Auto </v>
          </cell>
          <cell r="H2204">
            <v>3</v>
          </cell>
          <cell r="I2204">
            <v>83.95</v>
          </cell>
          <cell r="J2204" t="str">
            <v>R$</v>
          </cell>
          <cell r="U2204" t="str">
            <v>Novo</v>
          </cell>
          <cell r="V2204" t="str">
            <v>Mercado Envios grátis</v>
          </cell>
          <cell r="W2204" t="str">
            <v>Premium</v>
          </cell>
          <cell r="X2204" t="str">
            <v>17%</v>
          </cell>
          <cell r="Y2204" t="str">
            <v>Ativo</v>
          </cell>
          <cell r="Z2204" t="b">
            <v>0</v>
          </cell>
          <cell r="AA2204">
            <v>3</v>
          </cell>
          <cell r="AB2204" t="str">
            <v>MLB3362584079</v>
          </cell>
        </row>
        <row r="2205">
          <cell r="E2205" t="str">
            <v>VF00500163</v>
          </cell>
          <cell r="F2205" t="str">
            <v>Alicate De Metal Cortar Mangueiras Ar Condicionado E Outros</v>
          </cell>
          <cell r="G2205" t="str">
            <v>Alicate De Metal Cortar Mangueiras Ar Condicionado E Outros</v>
          </cell>
          <cell r="H2205">
            <v>3</v>
          </cell>
          <cell r="I2205">
            <v>83.95</v>
          </cell>
          <cell r="J2205" t="str">
            <v>R$</v>
          </cell>
          <cell r="U2205" t="str">
            <v>Novo</v>
          </cell>
          <cell r="V2205" t="str">
            <v>Mercado Envios grátis</v>
          </cell>
          <cell r="W2205" t="str">
            <v>Premium</v>
          </cell>
          <cell r="X2205" t="str">
            <v>17%</v>
          </cell>
          <cell r="Y2205" t="str">
            <v>Ativo</v>
          </cell>
          <cell r="Z2205" t="b">
            <v>0</v>
          </cell>
          <cell r="AA2205">
            <v>3</v>
          </cell>
          <cell r="AB2205" t="str">
            <v>MLB3361660511</v>
          </cell>
        </row>
        <row r="2206">
          <cell r="E2206" t="str">
            <v>VF00500163</v>
          </cell>
          <cell r="F2206" t="str">
            <v>Alicate De Metal Para Cortar Mangueira Ar Condicionado Auto</v>
          </cell>
          <cell r="G2206" t="str">
            <v>Alicate De Metal Para Cortar Mangueira Ar Condicionado Auto</v>
          </cell>
          <cell r="H2206">
            <v>3</v>
          </cell>
          <cell r="I2206">
            <v>83.95</v>
          </cell>
          <cell r="J2206" t="str">
            <v>R$</v>
          </cell>
          <cell r="U2206" t="str">
            <v>Novo</v>
          </cell>
          <cell r="V2206" t="str">
            <v>Mercado Envios grátis</v>
          </cell>
          <cell r="W2206" t="str">
            <v>Premium</v>
          </cell>
          <cell r="X2206" t="str">
            <v>17%</v>
          </cell>
          <cell r="Y2206" t="str">
            <v>Ativo</v>
          </cell>
          <cell r="Z2206" t="b">
            <v>0</v>
          </cell>
          <cell r="AA2206">
            <v>3</v>
          </cell>
          <cell r="AB2206" t="str">
            <v>MLB3362506845</v>
          </cell>
        </row>
        <row r="2207">
          <cell r="E2207" t="str">
            <v>VF00500163</v>
          </cell>
          <cell r="F2207" t="str">
            <v xml:space="preserve">Alicate De Catraca Metalico Para Cortar Mangueiras </v>
          </cell>
          <cell r="G2207" t="str">
            <v xml:space="preserve">Alicate De Catraca Metalico Para Cortar Mangueiras </v>
          </cell>
          <cell r="H2207">
            <v>3</v>
          </cell>
          <cell r="I2207">
            <v>83.95</v>
          </cell>
          <cell r="J2207" t="str">
            <v>R$</v>
          </cell>
          <cell r="U2207" t="str">
            <v>Novo</v>
          </cell>
          <cell r="V2207" t="str">
            <v>Mercado Envios grátis</v>
          </cell>
          <cell r="W2207" t="str">
            <v>Premium</v>
          </cell>
          <cell r="X2207" t="str">
            <v>17%</v>
          </cell>
          <cell r="Y2207" t="str">
            <v>Ativo</v>
          </cell>
          <cell r="Z2207" t="b">
            <v>0</v>
          </cell>
          <cell r="AA2207">
            <v>3</v>
          </cell>
          <cell r="AB2207" t="str">
            <v>MLB3756484140</v>
          </cell>
        </row>
        <row r="2208">
          <cell r="E2208" t="str">
            <v>VF00500163</v>
          </cell>
          <cell r="F2208" t="str">
            <v>Alicate De Metal Para Cortar Mangueira Ar Condicionado Auto</v>
          </cell>
          <cell r="G2208" t="str">
            <v>Alicate De Metal Para Cortar Mangueira Ar Condicionado Auto</v>
          </cell>
          <cell r="H2208">
            <v>3</v>
          </cell>
          <cell r="I2208">
            <v>103.9</v>
          </cell>
          <cell r="J2208" t="str">
            <v>R$</v>
          </cell>
          <cell r="U2208" t="str">
            <v>Novo</v>
          </cell>
          <cell r="V2208" t="str">
            <v>Mercado Envios grátis</v>
          </cell>
          <cell r="W2208" t="str">
            <v>Premium</v>
          </cell>
          <cell r="X2208" t="str">
            <v>12%</v>
          </cell>
          <cell r="Y2208" t="str">
            <v>Ativo</v>
          </cell>
          <cell r="Z2208" t="b">
            <v>0</v>
          </cell>
          <cell r="AA2208">
            <v>3</v>
          </cell>
          <cell r="AB2208" t="str">
            <v>MLB3756512720</v>
          </cell>
        </row>
        <row r="2209">
          <cell r="E2209" t="str">
            <v>VF00500211</v>
          </cell>
          <cell r="F2209" t="str">
            <v>Ferramenta Saca Embreagem Compressor Denso 10p08 Gol / Uno</v>
          </cell>
          <cell r="G2209" t="str">
            <v>Ferramenta Saca Embreagem Compressor Denso 10p08 Gol / Uno</v>
          </cell>
          <cell r="H2209">
            <v>0</v>
          </cell>
          <cell r="I2209">
            <v>162.94999999999999</v>
          </cell>
          <cell r="J2209" t="str">
            <v>R$</v>
          </cell>
          <cell r="U2209" t="str">
            <v>Novo</v>
          </cell>
          <cell r="V2209" t="str">
            <v>Mercado Envios grátis</v>
          </cell>
          <cell r="W2209" t="str">
            <v>Premium</v>
          </cell>
          <cell r="X2209" t="str">
            <v>17%</v>
          </cell>
          <cell r="Y2209" t="str">
            <v>Inativo</v>
          </cell>
          <cell r="Z2209" t="b">
            <v>0</v>
          </cell>
          <cell r="AA2209">
            <v>0</v>
          </cell>
          <cell r="AB2209" t="str">
            <v>MLB3362739929</v>
          </cell>
        </row>
        <row r="2210">
          <cell r="E2210" t="str">
            <v>VF00500211</v>
          </cell>
          <cell r="F2210" t="str">
            <v>Ferramenta Sacador Platô Disco Embreagem Denso 10p08</v>
          </cell>
          <cell r="G2210" t="str">
            <v>Ferramenta Sacador Platô Disco Embreagem Denso 10p08</v>
          </cell>
          <cell r="H2210">
            <v>1</v>
          </cell>
          <cell r="I2210">
            <v>153.94999999999999</v>
          </cell>
          <cell r="J2210" t="str">
            <v>R$</v>
          </cell>
          <cell r="U2210" t="str">
            <v>Novo</v>
          </cell>
          <cell r="V2210" t="str">
            <v>Mercado Envios grátis</v>
          </cell>
          <cell r="W2210" t="str">
            <v>Premium</v>
          </cell>
          <cell r="X2210" t="str">
            <v>14%</v>
          </cell>
          <cell r="Y2210" t="str">
            <v>Inativo</v>
          </cell>
          <cell r="Z2210" t="b">
            <v>0</v>
          </cell>
          <cell r="AA2210">
            <v>0</v>
          </cell>
          <cell r="AB2210" t="str">
            <v>MLB3760152012</v>
          </cell>
        </row>
        <row r="2211">
          <cell r="E2211" t="str">
            <v>VF00500236</v>
          </cell>
          <cell r="F2211" t="str">
            <v>Guia Protetor De Selo Ar Condicionado Para Compressor Denso</v>
          </cell>
          <cell r="G2211" t="str">
            <v>Guia Protetor De Selo Ar Condicionado Para Compressor Denso</v>
          </cell>
          <cell r="H2211">
            <v>1</v>
          </cell>
          <cell r="I2211">
            <v>55.95</v>
          </cell>
          <cell r="J2211" t="str">
            <v>R$</v>
          </cell>
          <cell r="U2211" t="str">
            <v>Novo</v>
          </cell>
          <cell r="V2211" t="str">
            <v>Mercado Envios por conta do comprador</v>
          </cell>
          <cell r="W2211" t="str">
            <v>Clássico</v>
          </cell>
          <cell r="X2211" t="str">
            <v>17%</v>
          </cell>
          <cell r="Y2211" t="str">
            <v>Ativo</v>
          </cell>
          <cell r="Z2211" t="b">
            <v>0</v>
          </cell>
          <cell r="AA2211">
            <v>1</v>
          </cell>
          <cell r="AB2211" t="str">
            <v>MLB3361008095</v>
          </cell>
        </row>
        <row r="2212">
          <cell r="E2212" t="str">
            <v>VF00500236</v>
          </cell>
          <cell r="F2212" t="str">
            <v>Guia Protetor De Selo Ar Condicionado Para Compressor Denso</v>
          </cell>
          <cell r="G2212" t="str">
            <v>Guia Protetor De Selo Ar Condicionado Para Compressor Denso</v>
          </cell>
          <cell r="H2212">
            <v>1</v>
          </cell>
          <cell r="I2212">
            <v>60.95</v>
          </cell>
          <cell r="J2212" t="str">
            <v>R$</v>
          </cell>
          <cell r="U2212" t="str">
            <v>Novo</v>
          </cell>
          <cell r="V2212" t="str">
            <v>Mercado Envios por conta do comprador</v>
          </cell>
          <cell r="W2212" t="str">
            <v>Premium</v>
          </cell>
          <cell r="X2212" t="str">
            <v>17%</v>
          </cell>
          <cell r="Y2212" t="str">
            <v>Ativo</v>
          </cell>
          <cell r="Z2212" t="b">
            <v>0</v>
          </cell>
          <cell r="AA2212">
            <v>1</v>
          </cell>
          <cell r="AB2212" t="str">
            <v>MLB3754254724</v>
          </cell>
        </row>
        <row r="2213">
          <cell r="E2213" t="str">
            <v>VF00500248</v>
          </cell>
          <cell r="F2213" t="str">
            <v>Ferramenta Spring Lock Sacar Mangueira Ford Fiesta Ka Ranger</v>
          </cell>
          <cell r="G2213" t="str">
            <v>Ferramenta Spring Lock Sacar Mangueira Ford Fiesta Ka Ranger</v>
          </cell>
          <cell r="H2213">
            <v>99</v>
          </cell>
          <cell r="I2213">
            <v>46.95</v>
          </cell>
          <cell r="J2213" t="str">
            <v>R$</v>
          </cell>
          <cell r="U2213" t="str">
            <v>Novo</v>
          </cell>
          <cell r="V2213" t="str">
            <v>Indisponível</v>
          </cell>
          <cell r="W2213" t="str">
            <v>Premium</v>
          </cell>
          <cell r="X2213" t="str">
            <v>17%</v>
          </cell>
          <cell r="Y2213" t="str">
            <v>Ativo</v>
          </cell>
          <cell r="Z2213" t="b">
            <v>0</v>
          </cell>
          <cell r="AA2213">
            <v>99</v>
          </cell>
          <cell r="AB2213" t="str">
            <v>MLB3361591075</v>
          </cell>
        </row>
        <row r="2214">
          <cell r="E2214" t="str">
            <v>VF00500248</v>
          </cell>
          <cell r="F2214" t="str">
            <v>Spring Lock Chave Sacar Mangueiras Ford Fiesta Ecosport</v>
          </cell>
          <cell r="G2214" t="str">
            <v>Spring Lock Chave Sacar Mangueiras Ford Fiesta Ecosport</v>
          </cell>
          <cell r="H2214">
            <v>99</v>
          </cell>
          <cell r="I2214">
            <v>50.95</v>
          </cell>
          <cell r="J2214" t="str">
            <v>R$</v>
          </cell>
          <cell r="U2214" t="str">
            <v>Novo</v>
          </cell>
          <cell r="V2214" t="str">
            <v>Mercado Envios por conta do comprador</v>
          </cell>
          <cell r="W2214" t="str">
            <v>Premium</v>
          </cell>
          <cell r="X2214" t="str">
            <v>17%</v>
          </cell>
          <cell r="Y2214" t="str">
            <v>Ativo</v>
          </cell>
          <cell r="Z2214" t="b">
            <v>0</v>
          </cell>
          <cell r="AA2214">
            <v>99</v>
          </cell>
          <cell r="AB2214" t="str">
            <v>MLB3361578941</v>
          </cell>
        </row>
        <row r="2215">
          <cell r="E2215" t="str">
            <v>VF00500248</v>
          </cell>
          <cell r="F2215" t="str">
            <v>Ferramenta Spring Lock Saca Mangueiras Ford Fiesta Ka Ranger</v>
          </cell>
          <cell r="G2215" t="str">
            <v>Ferramenta Spring Lock Saca Mangueiras Ford Fiesta Ka Ranger</v>
          </cell>
          <cell r="H2215">
            <v>99</v>
          </cell>
          <cell r="I2215">
            <v>50.95</v>
          </cell>
          <cell r="J2215" t="str">
            <v>R$</v>
          </cell>
          <cell r="U2215" t="str">
            <v>Novo</v>
          </cell>
          <cell r="V2215" t="str">
            <v>Mercado Envios por conta do comprador</v>
          </cell>
          <cell r="W2215" t="str">
            <v>Premium</v>
          </cell>
          <cell r="X2215" t="str">
            <v>17%</v>
          </cell>
          <cell r="Y2215" t="str">
            <v>Ativo</v>
          </cell>
          <cell r="Z2215" t="b">
            <v>0</v>
          </cell>
          <cell r="AA2215">
            <v>99</v>
          </cell>
          <cell r="AB2215" t="str">
            <v>MLB3361591837</v>
          </cell>
        </row>
        <row r="2216">
          <cell r="E2216" t="str">
            <v>VF00500248</v>
          </cell>
          <cell r="F2216" t="str">
            <v xml:space="preserve">Ferramenta Spring Lock Saca Mangueira Ford Ar Condicionado </v>
          </cell>
          <cell r="G2216" t="str">
            <v xml:space="preserve">Ferramenta Spring Lock Saca Mangueira Ford Ar Condicionado </v>
          </cell>
          <cell r="H2216">
            <v>99</v>
          </cell>
          <cell r="I2216">
            <v>46.95</v>
          </cell>
          <cell r="J2216" t="str">
            <v>R$</v>
          </cell>
          <cell r="U2216" t="str">
            <v>Novo</v>
          </cell>
          <cell r="V2216" t="str">
            <v>Mercado Envios por conta do comprador</v>
          </cell>
          <cell r="W2216" t="str">
            <v>Clássico</v>
          </cell>
          <cell r="X2216" t="str">
            <v>17%</v>
          </cell>
          <cell r="Y2216" t="str">
            <v>Ativo</v>
          </cell>
          <cell r="Z2216" t="b">
            <v>0</v>
          </cell>
          <cell r="AA2216">
            <v>99</v>
          </cell>
          <cell r="AB2216" t="str">
            <v>MLB3760151382</v>
          </cell>
        </row>
        <row r="2217">
          <cell r="E2217" t="str">
            <v>VF00500248</v>
          </cell>
          <cell r="F2217" t="str">
            <v xml:space="preserve">Ferramenta Spring Lock Saca Mangueira Ford Ar Condicionado </v>
          </cell>
          <cell r="G2217" t="str">
            <v xml:space="preserve">Ferramenta Spring Lock Saca Mangueira Ford Ar Condicionado </v>
          </cell>
          <cell r="H2217">
            <v>99</v>
          </cell>
          <cell r="I2217">
            <v>49.95</v>
          </cell>
          <cell r="J2217" t="str">
            <v>R$</v>
          </cell>
          <cell r="U2217" t="str">
            <v>Novo</v>
          </cell>
          <cell r="V2217" t="str">
            <v>Mercado Envios por conta do comprador</v>
          </cell>
          <cell r="W2217" t="str">
            <v>Premium</v>
          </cell>
          <cell r="X2217" t="str">
            <v>12%</v>
          </cell>
          <cell r="Y2217" t="str">
            <v>Ativo</v>
          </cell>
          <cell r="Z2217" t="b">
            <v>0</v>
          </cell>
          <cell r="AA2217">
            <v>99</v>
          </cell>
          <cell r="AB2217" t="str">
            <v>MLB3361650151</v>
          </cell>
        </row>
        <row r="2218">
          <cell r="E2218" t="str">
            <v>VF00500249</v>
          </cell>
          <cell r="F2218" t="str">
            <v>Kit Ferramenta Saca Sacar Mangueiras Fox Polo Gol G5 G6</v>
          </cell>
          <cell r="G2218" t="str">
            <v>Kit Ferramenta Saca Sacar Mangueiras Fox Polo Gol G5 G6</v>
          </cell>
          <cell r="H2218">
            <v>1</v>
          </cell>
          <cell r="I2218">
            <v>65.95</v>
          </cell>
          <cell r="J2218" t="str">
            <v>R$</v>
          </cell>
          <cell r="U2218" t="str">
            <v>Novo</v>
          </cell>
          <cell r="V2218" t="str">
            <v>Mercado Envios por conta do comprador</v>
          </cell>
          <cell r="W2218" t="str">
            <v>Premium</v>
          </cell>
          <cell r="X2218" t="str">
            <v>17%</v>
          </cell>
          <cell r="Y2218" t="str">
            <v>Ativo</v>
          </cell>
          <cell r="Z2218" t="b">
            <v>0</v>
          </cell>
          <cell r="AA2218">
            <v>1</v>
          </cell>
          <cell r="AB2218" t="str">
            <v>MLB3361591145</v>
          </cell>
        </row>
        <row r="2219">
          <cell r="E2219" t="str">
            <v>VF00500249</v>
          </cell>
          <cell r="F2219" t="str">
            <v>Ferramenta Saca Spring Lock Ar Condicionado Gol G5 G6</v>
          </cell>
          <cell r="G2219" t="str">
            <v>Ferramenta Saca Spring Lock Ar Condicionado Gol G5 G6</v>
          </cell>
          <cell r="H2219">
            <v>1</v>
          </cell>
          <cell r="I2219">
            <v>65.95</v>
          </cell>
          <cell r="J2219" t="str">
            <v>R$</v>
          </cell>
          <cell r="U2219" t="str">
            <v>Novo</v>
          </cell>
          <cell r="V2219" t="str">
            <v>Mercado Envios por conta do comprador</v>
          </cell>
          <cell r="W2219" t="str">
            <v>Premium</v>
          </cell>
          <cell r="X2219" t="str">
            <v>17%</v>
          </cell>
          <cell r="Y2219" t="str">
            <v>Ativo</v>
          </cell>
          <cell r="Z2219" t="b">
            <v>0</v>
          </cell>
          <cell r="AA2219">
            <v>1</v>
          </cell>
          <cell r="AB2219" t="str">
            <v>MLB3756444706</v>
          </cell>
        </row>
        <row r="2220">
          <cell r="E2220" t="str">
            <v>VF00500249</v>
          </cell>
          <cell r="F2220" t="str">
            <v>Ferramenta Saca Spring Lock Sacar Mangueiras Fox Polo</v>
          </cell>
          <cell r="G2220" t="str">
            <v>Ferramenta Saca Spring Lock Sacar Mangueiras Fox Polo</v>
          </cell>
          <cell r="H2220">
            <v>1</v>
          </cell>
          <cell r="I2220">
            <v>65.95</v>
          </cell>
          <cell r="J2220" t="str">
            <v>R$</v>
          </cell>
          <cell r="U2220" t="str">
            <v>Novo</v>
          </cell>
          <cell r="V2220" t="str">
            <v>Mercado Envios por conta do comprador</v>
          </cell>
          <cell r="W2220" t="str">
            <v>Premium</v>
          </cell>
          <cell r="X2220" t="str">
            <v>17%</v>
          </cell>
          <cell r="Y2220" t="str">
            <v>Ativo</v>
          </cell>
          <cell r="Z2220" t="b">
            <v>0</v>
          </cell>
          <cell r="AA2220">
            <v>1</v>
          </cell>
          <cell r="AB2220" t="str">
            <v>MLB3361616803</v>
          </cell>
        </row>
        <row r="2221">
          <cell r="E2221" t="str">
            <v>VF00500249</v>
          </cell>
          <cell r="F2221" t="str">
            <v>Chave Saca Mangueira Spring Lock Fox Polo Voyage Gol G5</v>
          </cell>
          <cell r="G2221" t="str">
            <v>Chave Saca Mangueira Spring Lock Fox Polo Voyage Gol G5</v>
          </cell>
          <cell r="H2221">
            <v>1</v>
          </cell>
          <cell r="I2221">
            <v>65.95</v>
          </cell>
          <cell r="J2221" t="str">
            <v>R$</v>
          </cell>
          <cell r="U2221" t="str">
            <v>Novo</v>
          </cell>
          <cell r="V2221" t="str">
            <v>Mercado Envios por conta do comprador</v>
          </cell>
          <cell r="W2221" t="str">
            <v>Premium</v>
          </cell>
          <cell r="X2221" t="str">
            <v>17%</v>
          </cell>
          <cell r="Y2221" t="str">
            <v>Ativo</v>
          </cell>
          <cell r="Z2221" t="b">
            <v>0</v>
          </cell>
          <cell r="AA2221">
            <v>1</v>
          </cell>
          <cell r="AB2221" t="str">
            <v>MLB3756501830</v>
          </cell>
        </row>
        <row r="2222">
          <cell r="E2222" t="str">
            <v>VF00500249</v>
          </cell>
          <cell r="F2222" t="str">
            <v>Ferramenta Saca Spring Lock Ar Condicionado Fox Polo Gol</v>
          </cell>
          <cell r="G2222" t="str">
            <v>Ferramenta Saca Spring Lock Ar Condicionado Fox Polo Gol</v>
          </cell>
          <cell r="H2222">
            <v>1</v>
          </cell>
          <cell r="I2222">
            <v>65.95</v>
          </cell>
          <cell r="J2222" t="str">
            <v>R$</v>
          </cell>
          <cell r="U2222" t="str">
            <v>Novo</v>
          </cell>
          <cell r="V2222" t="str">
            <v>Mercado Envios por conta do comprador</v>
          </cell>
          <cell r="W2222" t="str">
            <v>Premium</v>
          </cell>
          <cell r="X2222" t="str">
            <v>17%</v>
          </cell>
          <cell r="Y2222" t="str">
            <v>Ativo</v>
          </cell>
          <cell r="Z2222" t="b">
            <v>0</v>
          </cell>
          <cell r="AA2222">
            <v>1</v>
          </cell>
          <cell r="AB2222" t="str">
            <v>MLB3362576419</v>
          </cell>
        </row>
        <row r="2223">
          <cell r="E2223" t="str">
            <v>VF00500249</v>
          </cell>
          <cell r="F2223" t="str">
            <v>Ferramenta Sacar Mangueira Ar Condicionado Fox Gol G5 G6</v>
          </cell>
          <cell r="G2223" t="str">
            <v>Ferramenta Sacar Mangueira Ar Condicionado Fox Gol G5 G6</v>
          </cell>
          <cell r="H2223">
            <v>1</v>
          </cell>
          <cell r="I2223">
            <v>65.95</v>
          </cell>
          <cell r="J2223" t="str">
            <v>R$</v>
          </cell>
          <cell r="U2223" t="str">
            <v>Novo</v>
          </cell>
          <cell r="V2223" t="str">
            <v>Mercado Envios por conta do comprador</v>
          </cell>
          <cell r="W2223" t="str">
            <v>Premium</v>
          </cell>
          <cell r="X2223" t="str">
            <v>12%</v>
          </cell>
          <cell r="Y2223" t="str">
            <v>Ativo</v>
          </cell>
          <cell r="Z2223" t="b">
            <v>0</v>
          </cell>
          <cell r="AA2223">
            <v>1</v>
          </cell>
          <cell r="AB2223" t="str">
            <v>MLB3361601563</v>
          </cell>
        </row>
        <row r="2224">
          <cell r="E2224" t="str">
            <v>VF00500249</v>
          </cell>
          <cell r="F2224" t="str">
            <v>Ferramenta Spring Lock Saca Mangueiras Ar Condicionado</v>
          </cell>
          <cell r="G2224" t="str">
            <v>Ferramenta Spring Lock Saca Mangueiras Ar Condicionado</v>
          </cell>
          <cell r="H2224">
            <v>1</v>
          </cell>
          <cell r="I2224">
            <v>65.95</v>
          </cell>
          <cell r="J2224" t="str">
            <v>R$</v>
          </cell>
          <cell r="U2224" t="str">
            <v>Novo</v>
          </cell>
          <cell r="V2224" t="str">
            <v>Mercado Envios por conta do comprador</v>
          </cell>
          <cell r="W2224" t="str">
            <v>Premium</v>
          </cell>
          <cell r="X2224" t="str">
            <v>17%</v>
          </cell>
          <cell r="Y2224" t="str">
            <v>Ativo</v>
          </cell>
          <cell r="Z2224" t="b">
            <v>0</v>
          </cell>
          <cell r="AA2224">
            <v>1</v>
          </cell>
          <cell r="AB2224" t="str">
            <v>MLB3756323590</v>
          </cell>
        </row>
        <row r="2225">
          <cell r="E2225" t="str">
            <v>VF00500249 VF00350034 VF00350035 (ACP)</v>
          </cell>
          <cell r="F2225" t="str">
            <v>Kit Travas Reparos + Saca Mangueiras Fox Polo Gol G5 G6</v>
          </cell>
          <cell r="G2225" t="str">
            <v>Kit Travas Reparos + Saca Mangueiras Fox Polo Gol G5 G6</v>
          </cell>
          <cell r="H2225">
            <v>13</v>
          </cell>
          <cell r="I2225">
            <v>116.5</v>
          </cell>
          <cell r="J2225" t="str">
            <v>R$</v>
          </cell>
          <cell r="U2225" t="str">
            <v>Novo</v>
          </cell>
          <cell r="V2225" t="str">
            <v>Mercado Envios grátis</v>
          </cell>
          <cell r="W2225" t="str">
            <v>Premium</v>
          </cell>
          <cell r="X2225" t="str">
            <v>12%</v>
          </cell>
          <cell r="Y2225" t="str">
            <v>Ativo</v>
          </cell>
          <cell r="Z2225" t="b">
            <v>0</v>
          </cell>
          <cell r="AA2225" t="e">
            <v>#N/A</v>
          </cell>
          <cell r="AB2225" t="str">
            <v>MLB3361693501</v>
          </cell>
        </row>
        <row r="2226">
          <cell r="E2226" t="str">
            <v>VF00500249 VF00350034 VF00350035 (ACP)</v>
          </cell>
          <cell r="F2226" t="str">
            <v>Kit Chave Saca Mangueiras + Travas Reparo Fox Polo Gol G5 G6</v>
          </cell>
          <cell r="G2226" t="str">
            <v>Kit Chave Saca Mangueiras + Travas Reparo Fox Polo Gol G5 G6</v>
          </cell>
          <cell r="H2226">
            <v>13</v>
          </cell>
          <cell r="I2226">
            <v>123.5</v>
          </cell>
          <cell r="J2226" t="str">
            <v>R$</v>
          </cell>
          <cell r="U2226" t="str">
            <v>Novo</v>
          </cell>
          <cell r="V2226" t="str">
            <v>Mercado Envios grátis</v>
          </cell>
          <cell r="W2226" t="str">
            <v>Premium</v>
          </cell>
          <cell r="X2226" t="str">
            <v>17%</v>
          </cell>
          <cell r="Y2226" t="str">
            <v>Ativo</v>
          </cell>
          <cell r="Z2226" t="b">
            <v>0</v>
          </cell>
          <cell r="AA2226" t="e">
            <v>#N/A</v>
          </cell>
          <cell r="AB2226" t="str">
            <v>MLB3361661539</v>
          </cell>
        </row>
        <row r="2227">
          <cell r="E2227" t="str">
            <v>VF00500260 (SCD)</v>
          </cell>
          <cell r="F2227" t="str">
            <v>Kit Mangueira Manômetro Manifold Ar Condicionado 2,5m</v>
          </cell>
          <cell r="G2227" t="str">
            <v>Kit Mangueira Manômetro Manifold Ar Condicionado 2,5m</v>
          </cell>
          <cell r="H2227">
            <v>0</v>
          </cell>
          <cell r="I2227">
            <v>277.5</v>
          </cell>
          <cell r="J2227" t="str">
            <v>R$</v>
          </cell>
          <cell r="U2227" t="str">
            <v>Novo</v>
          </cell>
          <cell r="V2227" t="str">
            <v>Mercado Envios grátis</v>
          </cell>
          <cell r="W2227" t="str">
            <v>Clássico</v>
          </cell>
          <cell r="X2227" t="str">
            <v>14%</v>
          </cell>
          <cell r="Y2227" t="str">
            <v>Inativo</v>
          </cell>
          <cell r="Z2227" t="b">
            <v>0</v>
          </cell>
          <cell r="AA2227">
            <v>0</v>
          </cell>
          <cell r="AB2227" t="str">
            <v>MLB3362624555</v>
          </cell>
        </row>
        <row r="2228">
          <cell r="E2228" t="str">
            <v>VF00500260 (SCD)</v>
          </cell>
          <cell r="F2228" t="str">
            <v>Kit Mangueira Manômetro Manifold Ar Condicionado 2,5m</v>
          </cell>
          <cell r="G2228" t="str">
            <v>Kit Mangueira Manômetro Manifold Ar Condicionado 2,5m</v>
          </cell>
          <cell r="H2228">
            <v>0</v>
          </cell>
          <cell r="I2228">
            <v>296.5</v>
          </cell>
          <cell r="J2228" t="str">
            <v>R$</v>
          </cell>
          <cell r="U2228" t="str">
            <v>Novo</v>
          </cell>
          <cell r="V2228" t="str">
            <v>Mercado Envios grátis</v>
          </cell>
          <cell r="W2228" t="str">
            <v>Clássico</v>
          </cell>
          <cell r="X2228" t="str">
            <v>11%</v>
          </cell>
          <cell r="Y2228" t="str">
            <v>Inativo</v>
          </cell>
          <cell r="Z2228" t="b">
            <v>0</v>
          </cell>
          <cell r="AA2228">
            <v>0</v>
          </cell>
          <cell r="AB2228" t="str">
            <v>MLB3362648961</v>
          </cell>
        </row>
        <row r="2229">
          <cell r="E2229" t="str">
            <v>VF00500260 (SCD)</v>
          </cell>
          <cell r="F2229" t="str">
            <v>Kit Mangueiras 2,5m Manômetro Ar Condicionado Produto Novo</v>
          </cell>
          <cell r="G2229" t="str">
            <v>Kit Mangueiras 2,5m Manômetro Ar Condicionado Produto Novo</v>
          </cell>
          <cell r="H2229">
            <v>0</v>
          </cell>
          <cell r="I2229">
            <v>301.5</v>
          </cell>
          <cell r="J2229" t="str">
            <v>R$</v>
          </cell>
          <cell r="U2229" t="str">
            <v>Novo</v>
          </cell>
          <cell r="V2229" t="str">
            <v>Mercado Envios grátis</v>
          </cell>
          <cell r="W2229" t="str">
            <v>Premium</v>
          </cell>
          <cell r="X2229" t="str">
            <v>11%</v>
          </cell>
          <cell r="Y2229" t="str">
            <v>Inativo</v>
          </cell>
          <cell r="Z2229" t="b">
            <v>0</v>
          </cell>
          <cell r="AA2229">
            <v>0</v>
          </cell>
          <cell r="AB2229" t="str">
            <v>MLB3760136702</v>
          </cell>
        </row>
        <row r="2230">
          <cell r="E2230" t="str">
            <v>VF00500260 (SCD)</v>
          </cell>
          <cell r="F2230" t="str">
            <v>Kit Mangueiras Manômetro Ar Condicionado 2,5 Metros Todas</v>
          </cell>
          <cell r="G2230" t="str">
            <v>Kit Mangueiras Manômetro Ar Condicionado 2,5 Metros Todas</v>
          </cell>
          <cell r="H2230">
            <v>0</v>
          </cell>
          <cell r="I2230">
            <v>297.5</v>
          </cell>
          <cell r="J2230" t="str">
            <v>R$</v>
          </cell>
          <cell r="U2230" t="str">
            <v>Novo</v>
          </cell>
          <cell r="V2230" t="str">
            <v>Mercado Envios grátis</v>
          </cell>
          <cell r="W2230" t="str">
            <v>Premium</v>
          </cell>
          <cell r="X2230" t="str">
            <v>14%</v>
          </cell>
          <cell r="Y2230" t="str">
            <v>Inativo</v>
          </cell>
          <cell r="Z2230" t="b">
            <v>0</v>
          </cell>
          <cell r="AA2230">
            <v>0</v>
          </cell>
          <cell r="AB2230" t="str">
            <v>MLB3760136864</v>
          </cell>
        </row>
        <row r="2231">
          <cell r="E2231" t="str">
            <v>VF00500261 (SCD)</v>
          </cell>
          <cell r="F2231" t="str">
            <v>Kit Mangueira Manômetro Manifold Ar Condicionado 1,8m</v>
          </cell>
          <cell r="G2231" t="str">
            <v>Kit Mangueira Manômetro Manifold Ar Condicionado 1,8m</v>
          </cell>
          <cell r="H2231">
            <v>0</v>
          </cell>
          <cell r="I2231">
            <v>361.5</v>
          </cell>
          <cell r="J2231" t="str">
            <v>R$</v>
          </cell>
          <cell r="U2231" t="str">
            <v>Novo</v>
          </cell>
          <cell r="V2231" t="str">
            <v>Mercado Envios grátis</v>
          </cell>
          <cell r="W2231" t="str">
            <v>Premium</v>
          </cell>
          <cell r="X2231" t="str">
            <v>14%</v>
          </cell>
          <cell r="Y2231" t="str">
            <v>Inativo</v>
          </cell>
          <cell r="Z2231" t="b">
            <v>0</v>
          </cell>
          <cell r="AA2231">
            <v>0</v>
          </cell>
          <cell r="AB2231" t="str">
            <v>MLB3362661529</v>
          </cell>
        </row>
        <row r="2232">
          <cell r="E2232" t="str">
            <v>VF00500272</v>
          </cell>
          <cell r="F2232" t="str">
            <v>Saca Disco Embreagem Para Delphi Denso Sanden Harrison</v>
          </cell>
          <cell r="G2232" t="str">
            <v>Saca Disco Embreagem Para Delphi Denso Sanden Harrison</v>
          </cell>
          <cell r="H2232">
            <v>1</v>
          </cell>
          <cell r="I2232">
            <v>599.95000000000005</v>
          </cell>
          <cell r="J2232" t="str">
            <v>R$</v>
          </cell>
          <cell r="U2232" t="str">
            <v>Novo</v>
          </cell>
          <cell r="V2232" t="str">
            <v>Mercado Envios grátis</v>
          </cell>
          <cell r="W2232" t="str">
            <v>Premium</v>
          </cell>
          <cell r="X2232" t="str">
            <v>17%</v>
          </cell>
          <cell r="Y2232" t="str">
            <v>Ativo</v>
          </cell>
          <cell r="Z2232" t="b">
            <v>0</v>
          </cell>
          <cell r="AA2232">
            <v>1</v>
          </cell>
          <cell r="AB2232" t="str">
            <v>MLB4209336461</v>
          </cell>
        </row>
        <row r="2233">
          <cell r="E2233" t="str">
            <v>VF00500273</v>
          </cell>
          <cell r="F2233" t="str">
            <v>Ferramenta Instala Extrai Cubo Compressores Ar Condicionado</v>
          </cell>
          <cell r="G2233" t="str">
            <v>Ferramenta Instala Extrai Cubo Compressores Ar Condicionado</v>
          </cell>
          <cell r="H2233">
            <v>2</v>
          </cell>
          <cell r="I2233">
            <v>350.95</v>
          </cell>
          <cell r="J2233" t="str">
            <v>R$</v>
          </cell>
          <cell r="U2233" t="str">
            <v>Novo</v>
          </cell>
          <cell r="V2233" t="str">
            <v>Mercado Envios grátis</v>
          </cell>
          <cell r="W2233" t="str">
            <v>Premium</v>
          </cell>
          <cell r="X2233" t="str">
            <v>17%</v>
          </cell>
          <cell r="Y2233" t="str">
            <v>Ativo</v>
          </cell>
          <cell r="Z2233" t="b">
            <v>0</v>
          </cell>
          <cell r="AA2233">
            <v>2</v>
          </cell>
          <cell r="AB2233" t="str">
            <v>MLB3361007579</v>
          </cell>
        </row>
        <row r="2234">
          <cell r="E2234" t="str">
            <v>VF00500284</v>
          </cell>
          <cell r="F2234" t="str">
            <v>Chave Trizeta Para Travar Embreagem Sacar / Instalar</v>
          </cell>
          <cell r="G2234" t="str">
            <v>Chave Trizeta Para Travar Embreagem Sacar / Instalar</v>
          </cell>
          <cell r="H2234">
            <v>5</v>
          </cell>
          <cell r="I2234">
            <v>170.95</v>
          </cell>
          <cell r="J2234" t="str">
            <v>R$</v>
          </cell>
          <cell r="U2234" t="str">
            <v>Novo</v>
          </cell>
          <cell r="V2234" t="str">
            <v>Mercado Envios grátis</v>
          </cell>
          <cell r="W2234" t="str">
            <v>Premium</v>
          </cell>
          <cell r="X2234" t="str">
            <v>17%</v>
          </cell>
          <cell r="Y2234" t="str">
            <v>Ativo</v>
          </cell>
          <cell r="Z2234" t="b">
            <v>0</v>
          </cell>
          <cell r="AA2234">
            <v>5</v>
          </cell>
          <cell r="AB2234" t="str">
            <v>MLB3362729573</v>
          </cell>
        </row>
        <row r="2235">
          <cell r="E2235" t="str">
            <v>VF00500284</v>
          </cell>
          <cell r="F2235" t="str">
            <v>Chave Trizeta Para Travar Embreagem Sacar Instalar Disco</v>
          </cell>
          <cell r="G2235" t="str">
            <v>Chave Trizeta Para Travar Embreagem Sacar Instalar Disco</v>
          </cell>
          <cell r="H2235">
            <v>5</v>
          </cell>
          <cell r="I2235">
            <v>155.94999999999999</v>
          </cell>
          <cell r="J2235" t="str">
            <v>R$</v>
          </cell>
          <cell r="U2235" t="str">
            <v>Novo</v>
          </cell>
          <cell r="V2235" t="str">
            <v>Mercado Envios grátis</v>
          </cell>
          <cell r="W2235" t="str">
            <v>Premium</v>
          </cell>
          <cell r="X2235" t="str">
            <v>17%</v>
          </cell>
          <cell r="Y2235" t="str">
            <v>Ativo</v>
          </cell>
          <cell r="Z2235" t="b">
            <v>0</v>
          </cell>
          <cell r="AA2235">
            <v>5</v>
          </cell>
          <cell r="AB2235" t="str">
            <v>MLB3361637639</v>
          </cell>
        </row>
        <row r="2236">
          <cell r="E2236" t="str">
            <v>VF00500320</v>
          </cell>
          <cell r="F2236" t="str">
            <v>Kit De Guia Protetor De Selo Do Compressor Com 7 Peças</v>
          </cell>
          <cell r="G2236" t="str">
            <v>Kit De Guia Protetor De Selo Do Compressor Com 7 Peças</v>
          </cell>
          <cell r="H2236">
            <v>1</v>
          </cell>
          <cell r="I2236">
            <v>136.94999999999999</v>
          </cell>
          <cell r="J2236" t="str">
            <v>R$</v>
          </cell>
          <cell r="U2236" t="str">
            <v>Novo</v>
          </cell>
          <cell r="V2236" t="str">
            <v>Mercado Envios grátis</v>
          </cell>
          <cell r="W2236" t="str">
            <v>Premium</v>
          </cell>
          <cell r="X2236" t="str">
            <v>17%</v>
          </cell>
          <cell r="Y2236" t="str">
            <v>Ativo</v>
          </cell>
          <cell r="Z2236" t="b">
            <v>0</v>
          </cell>
          <cell r="AA2236">
            <v>1</v>
          </cell>
          <cell r="AB2236" t="str">
            <v>MLB3754276818</v>
          </cell>
        </row>
        <row r="2237">
          <cell r="E2237" t="str">
            <v>VF00500332</v>
          </cell>
          <cell r="F2237" t="str">
            <v>Saca Embreagem Compressor Mahle Argo Cronos Mobi Uno</v>
          </cell>
          <cell r="G2237" t="str">
            <v>Saca Embreagem Compressor Mahle Argo Cronos Mobi Uno</v>
          </cell>
          <cell r="H2237">
            <v>0</v>
          </cell>
          <cell r="I2237">
            <v>299.95</v>
          </cell>
          <cell r="J2237" t="str">
            <v>R$</v>
          </cell>
          <cell r="U2237" t="str">
            <v>Novo</v>
          </cell>
          <cell r="V2237" t="str">
            <v>Mercado Envios grátis</v>
          </cell>
          <cell r="W2237" t="str">
            <v>Premium</v>
          </cell>
          <cell r="X2237" t="str">
            <v>17%</v>
          </cell>
          <cell r="Y2237" t="str">
            <v>Inativo</v>
          </cell>
          <cell r="Z2237" t="b">
            <v>0</v>
          </cell>
          <cell r="AA2237">
            <v>0</v>
          </cell>
          <cell r="AB2237" t="str">
            <v>MLB3756506216</v>
          </cell>
        </row>
        <row r="2238">
          <cell r="E2238" t="str">
            <v>VF00500332</v>
          </cell>
          <cell r="F2238" t="str">
            <v>Saca Embreagem Compressor Mahle Up Fox Argo Cronos Mobi Uno</v>
          </cell>
          <cell r="G2238" t="str">
            <v>Saca Embreagem Compressor Mahle Up Fox Argo Cronos Mobi Uno</v>
          </cell>
          <cell r="H2238">
            <v>1</v>
          </cell>
          <cell r="I2238">
            <v>272.95</v>
          </cell>
          <cell r="J2238" t="str">
            <v>R$</v>
          </cell>
          <cell r="U2238" t="str">
            <v>Novo</v>
          </cell>
          <cell r="V2238" t="str">
            <v>Mercado Envios grátis</v>
          </cell>
          <cell r="W2238" t="str">
            <v>Premium</v>
          </cell>
          <cell r="X2238" t="str">
            <v>17%</v>
          </cell>
          <cell r="Y2238" t="str">
            <v>Inativo</v>
          </cell>
          <cell r="Z2238" t="b">
            <v>0</v>
          </cell>
          <cell r="AA2238">
            <v>0</v>
          </cell>
          <cell r="AB2238" t="str">
            <v>MLB3361658925</v>
          </cell>
        </row>
        <row r="2239">
          <cell r="E2239" t="str">
            <v>VF00500410</v>
          </cell>
          <cell r="F2239" t="str">
            <v>Clipadeira Hidraulica Portátil Ar Condicionado - Sem Juros</v>
          </cell>
          <cell r="G2239" t="str">
            <v>Clipadeira Hidraulica Portátil Ar Condicionado - Sem Juros</v>
          </cell>
          <cell r="H2239">
            <v>6</v>
          </cell>
          <cell r="I2239">
            <v>1351.95</v>
          </cell>
          <cell r="J2239" t="str">
            <v>R$</v>
          </cell>
          <cell r="U2239" t="str">
            <v>Novo</v>
          </cell>
          <cell r="V2239" t="str">
            <v>Indisponível</v>
          </cell>
          <cell r="W2239" t="str">
            <v>Premium</v>
          </cell>
          <cell r="X2239" t="str">
            <v>17%</v>
          </cell>
          <cell r="Y2239" t="str">
            <v>Ativo</v>
          </cell>
          <cell r="Z2239" t="b">
            <v>0</v>
          </cell>
          <cell r="AA2239">
            <v>6</v>
          </cell>
          <cell r="AB2239" t="str">
            <v>MLB3362662719</v>
          </cell>
        </row>
        <row r="2240">
          <cell r="E2240" t="str">
            <v>VF00500560A</v>
          </cell>
          <cell r="F2240" t="str">
            <v xml:space="preserve">Manometro De Ar Condicionado Completo R134a Mangueira 2,5 </v>
          </cell>
          <cell r="G2240" t="str">
            <v xml:space="preserve">Manometro De Ar Condicionado Completo R134a Mangueira 2,5 </v>
          </cell>
          <cell r="H2240">
            <v>8</v>
          </cell>
          <cell r="I2240">
            <v>319.08</v>
          </cell>
          <cell r="J2240" t="str">
            <v>R$</v>
          </cell>
          <cell r="U2240" t="str">
            <v>Novo</v>
          </cell>
          <cell r="V2240" t="str">
            <v>Mercado Envios grátis</v>
          </cell>
          <cell r="W2240" t="str">
            <v>Premium</v>
          </cell>
          <cell r="X2240" t="str">
            <v>14%</v>
          </cell>
          <cell r="Y2240" t="str">
            <v>Ativo</v>
          </cell>
          <cell r="Z2240" t="b">
            <v>0</v>
          </cell>
          <cell r="AA2240">
            <v>8</v>
          </cell>
          <cell r="AB2240" t="str">
            <v>MLB3361033051</v>
          </cell>
        </row>
        <row r="2241">
          <cell r="E2241" t="str">
            <v>VF00501024</v>
          </cell>
          <cell r="F2241" t="str">
            <v>Tampa Dianteira Do Compressor Delphi Cvc Corsa Celta</v>
          </cell>
          <cell r="G2241" t="str">
            <v>Tampa Dianteira Do Compressor Delphi Cvc Corsa Celta</v>
          </cell>
          <cell r="H2241">
            <v>4</v>
          </cell>
          <cell r="I2241">
            <v>173.95</v>
          </cell>
          <cell r="J2241" t="str">
            <v>R$</v>
          </cell>
          <cell r="U2241" t="str">
            <v>Novo</v>
          </cell>
          <cell r="V2241" t="str">
            <v>Mercado Envios grátis</v>
          </cell>
          <cell r="W2241" t="str">
            <v>Clássico</v>
          </cell>
          <cell r="X2241" t="str">
            <v>17%</v>
          </cell>
          <cell r="Y2241" t="str">
            <v>Ativo</v>
          </cell>
          <cell r="Z2241" t="b">
            <v>0</v>
          </cell>
          <cell r="AA2241">
            <v>6</v>
          </cell>
          <cell r="AB2241" t="str">
            <v>MLB3361063099</v>
          </cell>
        </row>
        <row r="2242">
          <cell r="E2242" t="str">
            <v>VF00501024</v>
          </cell>
          <cell r="F2242" t="str">
            <v>Tampa Dianteira Do Compressor Delphi Cvc Fox Polo Gol G5</v>
          </cell>
          <cell r="G2242" t="str">
            <v>Tampa Dianteira Do Compressor Delphi Cvc Fox Polo Gol G5</v>
          </cell>
          <cell r="H2242">
            <v>6</v>
          </cell>
          <cell r="I2242">
            <v>171.95</v>
          </cell>
          <cell r="J2242" t="str">
            <v>R$</v>
          </cell>
          <cell r="U2242" t="str">
            <v>Novo</v>
          </cell>
          <cell r="V2242" t="str">
            <v>Mercado Envios grátis</v>
          </cell>
          <cell r="W2242" t="str">
            <v>Premium</v>
          </cell>
          <cell r="X2242" t="str">
            <v>17%</v>
          </cell>
          <cell r="Y2242" t="str">
            <v>Ativo</v>
          </cell>
          <cell r="Z2242" t="b">
            <v>0</v>
          </cell>
          <cell r="AA2242">
            <v>6</v>
          </cell>
          <cell r="AB2242" t="str">
            <v>MLB3362681323</v>
          </cell>
        </row>
        <row r="2243">
          <cell r="E2243" t="str">
            <v>VF00501024</v>
          </cell>
          <cell r="F2243" t="str">
            <v>Tampa Dianteira Do Compressor Delphi Cvc Gm Corsa Celta</v>
          </cell>
          <cell r="G2243" t="str">
            <v>Tampa Dianteira Do Compressor Delphi Cvc Gm Corsa Celta</v>
          </cell>
          <cell r="H2243">
            <v>6</v>
          </cell>
          <cell r="I2243">
            <v>171.95</v>
          </cell>
          <cell r="J2243" t="str">
            <v>R$</v>
          </cell>
          <cell r="U2243" t="str">
            <v>Novo</v>
          </cell>
          <cell r="V2243" t="str">
            <v>Mercado Envios grátis</v>
          </cell>
          <cell r="W2243" t="str">
            <v>Premium</v>
          </cell>
          <cell r="X2243" t="str">
            <v>17%</v>
          </cell>
          <cell r="Y2243" t="str">
            <v>Ativo</v>
          </cell>
          <cell r="Z2243" t="b">
            <v>0</v>
          </cell>
          <cell r="AA2243">
            <v>6</v>
          </cell>
          <cell r="AB2243" t="str">
            <v>MLB3754232746</v>
          </cell>
        </row>
        <row r="2244">
          <cell r="E2244" t="str">
            <v>VF00501024</v>
          </cell>
          <cell r="F2244" t="str">
            <v>Tampa Dianteira Do Compressor Delphi Cvc Gm Corsa Celta</v>
          </cell>
          <cell r="G2244" t="str">
            <v>Tampa Dianteira Do Compressor Delphi Cvc Gm Corsa Celta</v>
          </cell>
          <cell r="H2244">
            <v>6</v>
          </cell>
          <cell r="I2244">
            <v>171.95</v>
          </cell>
          <cell r="J2244" t="str">
            <v>R$</v>
          </cell>
          <cell r="U2244" t="str">
            <v>Novo</v>
          </cell>
          <cell r="V2244" t="str">
            <v>Mercado Envios grátis</v>
          </cell>
          <cell r="W2244" t="str">
            <v>Premium</v>
          </cell>
          <cell r="X2244" t="str">
            <v>17%</v>
          </cell>
          <cell r="Y2244" t="str">
            <v>Ativo</v>
          </cell>
          <cell r="Z2244" t="b">
            <v>0</v>
          </cell>
          <cell r="AA2244">
            <v>6</v>
          </cell>
          <cell r="AB2244" t="str">
            <v>MLB3361001907</v>
          </cell>
        </row>
        <row r="2245">
          <cell r="E2245" t="str">
            <v>VF00501024</v>
          </cell>
          <cell r="F2245" t="str">
            <v>Tampa Dianteira Do Compressor Delphi Cvc Gm Corsa Celta</v>
          </cell>
          <cell r="G2245" t="str">
            <v>Tampa Dianteira Do Compressor Delphi Cvc Gm Corsa Celta</v>
          </cell>
          <cell r="H2245">
            <v>6</v>
          </cell>
          <cell r="I2245">
            <v>171.95</v>
          </cell>
          <cell r="J2245" t="str">
            <v>R$</v>
          </cell>
          <cell r="U2245" t="str">
            <v>Novo</v>
          </cell>
          <cell r="V2245" t="str">
            <v>Mercado Envios grátis</v>
          </cell>
          <cell r="W2245" t="str">
            <v>Premium</v>
          </cell>
          <cell r="X2245" t="str">
            <v>17%</v>
          </cell>
          <cell r="Y2245" t="str">
            <v>Ativo</v>
          </cell>
          <cell r="Z2245" t="b">
            <v>0</v>
          </cell>
          <cell r="AA2245">
            <v>6</v>
          </cell>
          <cell r="AB2245" t="str">
            <v>MLB3362655527</v>
          </cell>
        </row>
        <row r="2246">
          <cell r="E2246" t="str">
            <v>VF00501024</v>
          </cell>
          <cell r="F2246" t="str">
            <v>Tampa Dianteira Do Compressor Delphi Cvc Gm Montana Meriva</v>
          </cell>
          <cell r="G2246" t="str">
            <v>Tampa Dianteira Do Compressor Delphi Cvc Gm Montana Meriva</v>
          </cell>
          <cell r="H2246">
            <v>6</v>
          </cell>
          <cell r="I2246">
            <v>175.95</v>
          </cell>
          <cell r="J2246" t="str">
            <v>R$</v>
          </cell>
          <cell r="U2246" t="str">
            <v>Novo</v>
          </cell>
          <cell r="V2246" t="str">
            <v>Mercado Envios grátis</v>
          </cell>
          <cell r="W2246" t="str">
            <v>Premium</v>
          </cell>
          <cell r="X2246" t="str">
            <v>17%</v>
          </cell>
          <cell r="Y2246" t="str">
            <v>Ativo</v>
          </cell>
          <cell r="Z2246" t="b">
            <v>0</v>
          </cell>
          <cell r="AA2246">
            <v>6</v>
          </cell>
          <cell r="AB2246" t="str">
            <v>MLB3362681215</v>
          </cell>
        </row>
        <row r="2247">
          <cell r="E2247" t="str">
            <v>VF00501024 (ACP)</v>
          </cell>
          <cell r="F2247" t="str">
            <v>Tampa Com Rolamento Do Compressor Delphi  Palio Idea 1.8</v>
          </cell>
          <cell r="G2247" t="str">
            <v>Tampa Com Rolamento Do Compressor Delphi  Palio Idea 1.8</v>
          </cell>
          <cell r="H2247">
            <v>0</v>
          </cell>
          <cell r="I2247">
            <v>292.5</v>
          </cell>
          <cell r="J2247" t="str">
            <v>R$</v>
          </cell>
          <cell r="U2247" t="str">
            <v>Novo</v>
          </cell>
          <cell r="V2247" t="str">
            <v>Mercado Envios grátis</v>
          </cell>
          <cell r="W2247" t="str">
            <v>Premium</v>
          </cell>
          <cell r="X2247" t="str">
            <v>17%</v>
          </cell>
          <cell r="Y2247" t="str">
            <v>Inativo</v>
          </cell>
          <cell r="Z2247" t="b">
            <v>0</v>
          </cell>
          <cell r="AA2247">
            <v>0</v>
          </cell>
          <cell r="AB2247" t="str">
            <v>MLB3361579353</v>
          </cell>
        </row>
        <row r="2248">
          <cell r="E2248" t="str">
            <v>VF00501024 (ACP)</v>
          </cell>
          <cell r="F2248" t="str">
            <v>Tampa Com Rolamento Do Compressor Delphi Fox Gol G5 G6</v>
          </cell>
          <cell r="G2248" t="str">
            <v>Tampa Com Rolamento Do Compressor Delphi Fox Gol G5 G6</v>
          </cell>
          <cell r="H2248">
            <v>0</v>
          </cell>
          <cell r="I2248">
            <v>292.5</v>
          </cell>
          <cell r="J2248" t="str">
            <v>R$</v>
          </cell>
          <cell r="U2248" t="str">
            <v>Novo</v>
          </cell>
          <cell r="V2248" t="str">
            <v>Mercado Envios grátis</v>
          </cell>
          <cell r="W2248" t="str">
            <v>Premium</v>
          </cell>
          <cell r="X2248" t="str">
            <v>12%</v>
          </cell>
          <cell r="Y2248" t="str">
            <v>Inativo</v>
          </cell>
          <cell r="Z2248" t="b">
            <v>0</v>
          </cell>
          <cell r="AA2248">
            <v>0</v>
          </cell>
          <cell r="AB2248" t="str">
            <v>MLB3361630285</v>
          </cell>
        </row>
        <row r="2249">
          <cell r="E2249" t="str">
            <v>VF00501024 (ACP)</v>
          </cell>
          <cell r="F2249" t="str">
            <v>Tampa Compressor Delphi Com Selo Retentor Gm Astra Vectra 06</v>
          </cell>
          <cell r="G2249" t="str">
            <v>Tampa Compressor Delphi Com Selo Retentor Gm Astra Vectra 06</v>
          </cell>
          <cell r="H2249">
            <v>0</v>
          </cell>
          <cell r="I2249">
            <v>422.5</v>
          </cell>
          <cell r="J2249" t="str">
            <v>R$</v>
          </cell>
          <cell r="U2249" t="str">
            <v>Novo</v>
          </cell>
          <cell r="V2249" t="str">
            <v>Mercado Envios grátis</v>
          </cell>
          <cell r="W2249" t="str">
            <v>Premium</v>
          </cell>
          <cell r="X2249" t="str">
            <v>17%</v>
          </cell>
          <cell r="Y2249" t="str">
            <v>Inativo</v>
          </cell>
          <cell r="Z2249" t="b">
            <v>0</v>
          </cell>
          <cell r="AA2249">
            <v>0</v>
          </cell>
          <cell r="AB2249" t="str">
            <v>MLB3361664951</v>
          </cell>
        </row>
        <row r="2250">
          <cell r="E2250" t="str">
            <v>VF00501024 (ACP)</v>
          </cell>
          <cell r="F2250" t="str">
            <v>Tampa Compressor Delphi Com Selo Retentor Gm Celta Prisma</v>
          </cell>
          <cell r="G2250" t="str">
            <v>Tampa Compressor Delphi Com Selo Retentor Gm Celta Prisma</v>
          </cell>
          <cell r="H2250">
            <v>0</v>
          </cell>
          <cell r="I2250">
            <v>361.5</v>
          </cell>
          <cell r="J2250" t="str">
            <v>R$</v>
          </cell>
          <cell r="U2250" t="str">
            <v>Novo</v>
          </cell>
          <cell r="V2250" t="str">
            <v>Mercado Envios grátis</v>
          </cell>
          <cell r="W2250" t="str">
            <v>Premium</v>
          </cell>
          <cell r="X2250" t="str">
            <v>17%</v>
          </cell>
          <cell r="Y2250" t="str">
            <v>Inativo</v>
          </cell>
          <cell r="Z2250" t="b">
            <v>0</v>
          </cell>
          <cell r="AA2250">
            <v>0</v>
          </cell>
          <cell r="AB2250" t="str">
            <v>MLB3361666887</v>
          </cell>
        </row>
        <row r="2251">
          <cell r="E2251" t="str">
            <v>VF00501024 (ACP)</v>
          </cell>
          <cell r="F2251" t="str">
            <v>Tampa Compressor Delphi Com Selo Retentor Gm Astra Vectra 06</v>
          </cell>
          <cell r="G2251" t="str">
            <v>Tampa Compressor Delphi Com Selo Retentor Gm Astra Vectra 06</v>
          </cell>
          <cell r="H2251">
            <v>0</v>
          </cell>
          <cell r="I2251">
            <v>361.5</v>
          </cell>
          <cell r="J2251" t="str">
            <v>R$</v>
          </cell>
          <cell r="U2251" t="str">
            <v>Novo</v>
          </cell>
          <cell r="V2251" t="str">
            <v>Mercado Envios grátis</v>
          </cell>
          <cell r="W2251" t="str">
            <v>Premium</v>
          </cell>
          <cell r="X2251" t="str">
            <v>17%</v>
          </cell>
          <cell r="Y2251" t="str">
            <v>Inativo</v>
          </cell>
          <cell r="Z2251" t="b">
            <v>0</v>
          </cell>
          <cell r="AA2251">
            <v>0</v>
          </cell>
          <cell r="AB2251" t="str">
            <v>MLB3361666901</v>
          </cell>
        </row>
        <row r="2252">
          <cell r="E2252" t="str">
            <v>VF00501024 (ACP)</v>
          </cell>
          <cell r="F2252" t="str">
            <v>Tampa Compressor Delphi Com Selo Retentor Gm Corsa Montana</v>
          </cell>
          <cell r="G2252" t="str">
            <v>Tampa Compressor Delphi Com Selo Retentor Gm Corsa Montana</v>
          </cell>
          <cell r="H2252">
            <v>0</v>
          </cell>
          <cell r="I2252">
            <v>361.5</v>
          </cell>
          <cell r="J2252" t="str">
            <v>R$</v>
          </cell>
          <cell r="U2252" t="str">
            <v>Novo</v>
          </cell>
          <cell r="V2252" t="str">
            <v>Mercado Envios grátis</v>
          </cell>
          <cell r="W2252" t="str">
            <v>Premium</v>
          </cell>
          <cell r="X2252" t="str">
            <v>17%</v>
          </cell>
          <cell r="Y2252" t="str">
            <v>Inativo</v>
          </cell>
          <cell r="Z2252" t="b">
            <v>0</v>
          </cell>
          <cell r="AA2252">
            <v>0</v>
          </cell>
          <cell r="AB2252" t="str">
            <v>MLB3361712409</v>
          </cell>
        </row>
        <row r="2253">
          <cell r="E2253" t="str">
            <v>VF00501024 (ACP)</v>
          </cell>
          <cell r="F2253" t="str">
            <v>Tampa Dianteira Do Compressor Delphi Cvc Gm  + Rolame</v>
          </cell>
          <cell r="G2253" t="str">
            <v>Tampa Dianteira Do Compressor Delphi Cvc Gm  + Rolame</v>
          </cell>
          <cell r="H2253">
            <v>0</v>
          </cell>
          <cell r="I2253">
            <v>301.5</v>
          </cell>
          <cell r="J2253" t="str">
            <v>R$</v>
          </cell>
          <cell r="U2253" t="str">
            <v>Novo</v>
          </cell>
          <cell r="V2253" t="str">
            <v>Mercado Envios grátis</v>
          </cell>
          <cell r="W2253" t="str">
            <v>Premium</v>
          </cell>
          <cell r="X2253" t="str">
            <v>17%</v>
          </cell>
          <cell r="Y2253" t="str">
            <v>Inativo</v>
          </cell>
          <cell r="Z2253" t="b">
            <v>0</v>
          </cell>
          <cell r="AA2253">
            <v>0</v>
          </cell>
          <cell r="AB2253" t="str">
            <v>MLB3362661899</v>
          </cell>
        </row>
        <row r="2254">
          <cell r="E2254" t="str">
            <v>VF00501024 (ACP)</v>
          </cell>
          <cell r="F2254" t="str">
            <v xml:space="preserve">Tampa Dianteira Compressor Delphi Gm Corsa Classic Celta </v>
          </cell>
          <cell r="G2254" t="str">
            <v xml:space="preserve">Tampa Dianteira Compressor Delphi Gm Corsa Classic Celta </v>
          </cell>
          <cell r="H2254">
            <v>0</v>
          </cell>
          <cell r="I2254">
            <v>266.5</v>
          </cell>
          <cell r="J2254" t="str">
            <v>R$</v>
          </cell>
          <cell r="U2254" t="str">
            <v>Novo</v>
          </cell>
          <cell r="V2254" t="str">
            <v>Mercado Envios grátis</v>
          </cell>
          <cell r="W2254" t="str">
            <v>Premium</v>
          </cell>
          <cell r="X2254" t="str">
            <v>17%</v>
          </cell>
          <cell r="Y2254" t="str">
            <v>Inativo</v>
          </cell>
          <cell r="Z2254" t="b">
            <v>0</v>
          </cell>
          <cell r="AA2254">
            <v>0</v>
          </cell>
          <cell r="AB2254" t="str">
            <v>MLB3362713139</v>
          </cell>
        </row>
        <row r="2255">
          <cell r="E2255" t="str">
            <v>VF00501024 (ACP)</v>
          </cell>
          <cell r="F2255" t="str">
            <v>Tampa Dianteira Do Compressor Delphi Cvc + Rolamento Agulha</v>
          </cell>
          <cell r="G2255" t="str">
            <v>Tampa Dianteira Do Compressor Delphi Cvc + Rolamento Agulha</v>
          </cell>
          <cell r="H2255">
            <v>0</v>
          </cell>
          <cell r="I2255">
            <v>324.5</v>
          </cell>
          <cell r="J2255" t="str">
            <v>R$</v>
          </cell>
          <cell r="U2255" t="str">
            <v>Novo</v>
          </cell>
          <cell r="V2255" t="str">
            <v>Mercado Envios grátis</v>
          </cell>
          <cell r="W2255" t="str">
            <v>Clássico</v>
          </cell>
          <cell r="X2255" t="str">
            <v>17%</v>
          </cell>
          <cell r="Y2255" t="str">
            <v>Inativo</v>
          </cell>
          <cell r="Z2255" t="b">
            <v>0</v>
          </cell>
          <cell r="AA2255">
            <v>0</v>
          </cell>
          <cell r="AB2255" t="str">
            <v>MLB3756443662</v>
          </cell>
        </row>
        <row r="2256">
          <cell r="E2256" t="str">
            <v>VF00501024 (ACP)</v>
          </cell>
          <cell r="F2256" t="str">
            <v>Tampa Compressor Delphi Com Selo Retentor Gm Corsao Meriva</v>
          </cell>
          <cell r="G2256" t="str">
            <v>Tampa Compressor Delphi Com Selo Retentor Gm Corsao Meriva</v>
          </cell>
          <cell r="H2256">
            <v>0</v>
          </cell>
          <cell r="I2256">
            <v>337.5</v>
          </cell>
          <cell r="J2256" t="str">
            <v>R$</v>
          </cell>
          <cell r="U2256" t="str">
            <v>Novo</v>
          </cell>
          <cell r="V2256" t="str">
            <v>Mercado Envios grátis</v>
          </cell>
          <cell r="W2256" t="str">
            <v>Premium</v>
          </cell>
          <cell r="X2256" t="str">
            <v>17%</v>
          </cell>
          <cell r="Y2256" t="str">
            <v>Inativo</v>
          </cell>
          <cell r="Z2256" t="b">
            <v>0</v>
          </cell>
          <cell r="AA2256">
            <v>0</v>
          </cell>
          <cell r="AB2256" t="str">
            <v>MLB3756652014</v>
          </cell>
        </row>
        <row r="2257">
          <cell r="E2257" t="str">
            <v>VF00501024 (ACP)</v>
          </cell>
          <cell r="F2257" t="str">
            <v>Tampa Dianteira Compressor Delphi Gm Classic G5  1.8</v>
          </cell>
          <cell r="G2257" t="str">
            <v>Tampa Dianteira Compressor Delphi Gm Classic G5  1.8</v>
          </cell>
          <cell r="H2257">
            <v>0</v>
          </cell>
          <cell r="I2257">
            <v>266.5</v>
          </cell>
          <cell r="J2257" t="str">
            <v>R$</v>
          </cell>
          <cell r="U2257" t="str">
            <v>Novo</v>
          </cell>
          <cell r="V2257" t="str">
            <v>Indisponível</v>
          </cell>
          <cell r="W2257" t="str">
            <v>Premium</v>
          </cell>
          <cell r="X2257" t="str">
            <v>17%</v>
          </cell>
          <cell r="Y2257" t="str">
            <v>Inativo</v>
          </cell>
          <cell r="Z2257" t="b">
            <v>0</v>
          </cell>
          <cell r="AA2257">
            <v>0</v>
          </cell>
          <cell r="AB2257" t="str">
            <v>MLB3760150096</v>
          </cell>
        </row>
        <row r="2258">
          <cell r="E2258" t="str">
            <v>VF00501024 VF00250054 (ACP)</v>
          </cell>
          <cell r="F2258" t="str">
            <v xml:space="preserve">Tampa Com Rolamento Do Compressor Delphi Gm Corsa Celta </v>
          </cell>
          <cell r="G2258" t="str">
            <v xml:space="preserve">Tampa Com Rolamento Do Compressor Delphi Gm Corsa Celta </v>
          </cell>
          <cell r="H2258">
            <v>1</v>
          </cell>
          <cell r="I2258">
            <v>292.5</v>
          </cell>
          <cell r="J2258" t="str">
            <v>R$</v>
          </cell>
          <cell r="U2258" t="str">
            <v>Novo</v>
          </cell>
          <cell r="V2258" t="str">
            <v>Mercado Envios grátis</v>
          </cell>
          <cell r="W2258" t="str">
            <v>Premium</v>
          </cell>
          <cell r="X2258" t="str">
            <v>17%</v>
          </cell>
          <cell r="Y2258" t="str">
            <v>Ativo</v>
          </cell>
          <cell r="Z2258" t="b">
            <v>0</v>
          </cell>
          <cell r="AA2258">
            <v>0</v>
          </cell>
          <cell r="AB2258" t="str">
            <v>MLB3756323956</v>
          </cell>
        </row>
        <row r="2259">
          <cell r="E2259" t="str">
            <v>VF00501024 VF00250054 (ACP)</v>
          </cell>
          <cell r="F2259" t="str">
            <v>Tampa Com Rolamento Do Compressor Delphi Astra Vectra Novo</v>
          </cell>
          <cell r="G2259" t="str">
            <v>Tampa Com Rolamento Do Compressor Delphi Astra Vectra Novo</v>
          </cell>
          <cell r="H2259">
            <v>0</v>
          </cell>
          <cell r="I2259">
            <v>292.5</v>
          </cell>
          <cell r="J2259" t="str">
            <v>R$</v>
          </cell>
          <cell r="U2259" t="str">
            <v>Novo</v>
          </cell>
          <cell r="V2259" t="str">
            <v>Mercado Envios grátis</v>
          </cell>
          <cell r="W2259" t="str">
            <v>Premium</v>
          </cell>
          <cell r="X2259" t="str">
            <v>17%</v>
          </cell>
          <cell r="Y2259" t="str">
            <v>Inativo</v>
          </cell>
          <cell r="Z2259" t="b">
            <v>0</v>
          </cell>
          <cell r="AA2259">
            <v>0</v>
          </cell>
          <cell r="AB2259" t="str">
            <v>MLB3361591521</v>
          </cell>
        </row>
        <row r="2260">
          <cell r="E2260" t="str">
            <v>VF00501024 VF00250054 (ACP)</v>
          </cell>
          <cell r="F2260" t="str">
            <v>Tampa Com Rolamento Do Compressor Delphi Gm Vectra Novo</v>
          </cell>
          <cell r="G2260" t="str">
            <v>Tampa Com Rolamento Do Compressor Delphi Gm Vectra Novo</v>
          </cell>
          <cell r="H2260">
            <v>0</v>
          </cell>
          <cell r="I2260">
            <v>292.5</v>
          </cell>
          <cell r="J2260" t="str">
            <v>R$</v>
          </cell>
          <cell r="U2260" t="str">
            <v>Novo</v>
          </cell>
          <cell r="V2260" t="str">
            <v>Mercado Envios grátis</v>
          </cell>
          <cell r="W2260" t="str">
            <v>Premium</v>
          </cell>
          <cell r="X2260" t="str">
            <v>17%</v>
          </cell>
          <cell r="Y2260" t="str">
            <v>Inativo</v>
          </cell>
          <cell r="Z2260" t="b">
            <v>0</v>
          </cell>
          <cell r="AA2260">
            <v>0</v>
          </cell>
          <cell r="AB2260" t="str">
            <v>MLB3361605495</v>
          </cell>
        </row>
        <row r="2261">
          <cell r="E2261" t="str">
            <v>VF00501024 VF00250054 (ACP)</v>
          </cell>
          <cell r="F2261" t="str">
            <v>Tampa Com Rolamento Do Compressor Delphi Gm Meriva Montana</v>
          </cell>
          <cell r="G2261" t="str">
            <v>Tampa Com Rolamento Do Compressor Delphi Gm Meriva Montana</v>
          </cell>
          <cell r="H2261">
            <v>0</v>
          </cell>
          <cell r="I2261">
            <v>292.5</v>
          </cell>
          <cell r="J2261" t="str">
            <v>R$</v>
          </cell>
          <cell r="U2261" t="str">
            <v>Novo</v>
          </cell>
          <cell r="V2261" t="str">
            <v>Mercado Envios grátis</v>
          </cell>
          <cell r="W2261" t="str">
            <v>Premium</v>
          </cell>
          <cell r="X2261" t="str">
            <v>17%</v>
          </cell>
          <cell r="Y2261" t="str">
            <v>Inativo</v>
          </cell>
          <cell r="Z2261" t="b">
            <v>0</v>
          </cell>
          <cell r="AA2261">
            <v>0</v>
          </cell>
          <cell r="AB2261" t="str">
            <v>MLB3361605501</v>
          </cell>
        </row>
        <row r="2262">
          <cell r="E2262" t="str">
            <v>VF00501024 VF00250054 (ACP)</v>
          </cell>
          <cell r="F2262" t="str">
            <v>Tampa Com Rolamento Do Compressor Delphi Gm  1.8 G5</v>
          </cell>
          <cell r="G2262" t="str">
            <v>Tampa Com Rolamento Do Compressor Delphi Gm  1.8 G5</v>
          </cell>
          <cell r="H2262">
            <v>0</v>
          </cell>
          <cell r="I2262">
            <v>292.5</v>
          </cell>
          <cell r="J2262" t="str">
            <v>R$</v>
          </cell>
          <cell r="U2262" t="str">
            <v>Novo</v>
          </cell>
          <cell r="V2262" t="str">
            <v>Mercado Envios grátis</v>
          </cell>
          <cell r="W2262" t="str">
            <v>Premium</v>
          </cell>
          <cell r="X2262" t="str">
            <v>12%</v>
          </cell>
          <cell r="Y2262" t="str">
            <v>Inativo</v>
          </cell>
          <cell r="Z2262" t="b">
            <v>0</v>
          </cell>
          <cell r="AA2262">
            <v>0</v>
          </cell>
          <cell r="AB2262" t="str">
            <v>MLB3361617065</v>
          </cell>
        </row>
        <row r="2263">
          <cell r="E2263" t="str">
            <v>VF00501024 VF00350129 VF00250054 VF00300051 VF00250012 (ACP)</v>
          </cell>
          <cell r="F2263" t="str">
            <v>Tampa Compressor Delphi + Rolamento E Selo Gm Meriva Montana</v>
          </cell>
          <cell r="G2263" t="str">
            <v>Tampa Compressor Delphi + Rolamento E Selo Gm Meriva Montana</v>
          </cell>
          <cell r="H2263">
            <v>1</v>
          </cell>
          <cell r="I2263">
            <v>348.5</v>
          </cell>
          <cell r="J2263" t="str">
            <v>R$</v>
          </cell>
          <cell r="U2263" t="str">
            <v>Novo</v>
          </cell>
          <cell r="V2263" t="str">
            <v>Mercado Envios grátis</v>
          </cell>
          <cell r="W2263" t="str">
            <v>Premium</v>
          </cell>
          <cell r="X2263" t="str">
            <v>17%</v>
          </cell>
          <cell r="Y2263" t="str">
            <v>Ativo</v>
          </cell>
          <cell r="Z2263" t="b">
            <v>0</v>
          </cell>
          <cell r="AA2263" t="e">
            <v>#N/A</v>
          </cell>
          <cell r="AB2263" t="str">
            <v>MLB3756584070</v>
          </cell>
        </row>
        <row r="2264">
          <cell r="E2264" t="str">
            <v>VF00501024 VF00350129 VF00250054 VF00300051 VF00250012 (ACP)</v>
          </cell>
          <cell r="F2264" t="str">
            <v>Tampa Compressor Delphi Completa + Rolamentos Selo Retentor</v>
          </cell>
          <cell r="G2264" t="str">
            <v>Tampa Compressor Delphi Completa + Rolamentos Selo Retentor</v>
          </cell>
          <cell r="H2264">
            <v>1</v>
          </cell>
          <cell r="I2264">
            <v>348.5</v>
          </cell>
          <cell r="J2264" t="str">
            <v>R$</v>
          </cell>
          <cell r="U2264" t="str">
            <v>Novo</v>
          </cell>
          <cell r="V2264" t="str">
            <v>Mercado Envios grátis</v>
          </cell>
          <cell r="W2264" t="str">
            <v>Premium</v>
          </cell>
          <cell r="X2264" t="str">
            <v>17%</v>
          </cell>
          <cell r="Y2264" t="str">
            <v>Ativo</v>
          </cell>
          <cell r="Z2264" t="b">
            <v>0</v>
          </cell>
          <cell r="AA2264" t="e">
            <v>#N/A</v>
          </cell>
          <cell r="AB2264" t="str">
            <v>MLB3759676836</v>
          </cell>
        </row>
        <row r="2265">
          <cell r="E2265" t="str">
            <v>VF00501024 VF00350129 VF00250054 VF00300051 VF00250012 (ACP)</v>
          </cell>
          <cell r="F2265" t="str">
            <v>Tampa Compressor Delphi Com Rolamentos +  Selo Fox Gol G5</v>
          </cell>
          <cell r="G2265" t="str">
            <v>Tampa Compressor Delphi Com Rolamentos +  Selo Fox Gol G5</v>
          </cell>
          <cell r="H2265">
            <v>1</v>
          </cell>
          <cell r="I2265">
            <v>348.5</v>
          </cell>
          <cell r="J2265" t="str">
            <v>R$</v>
          </cell>
          <cell r="U2265" t="str">
            <v>Novo</v>
          </cell>
          <cell r="V2265" t="str">
            <v>Mercado Envios grátis</v>
          </cell>
          <cell r="W2265" t="str">
            <v>Premium</v>
          </cell>
          <cell r="X2265" t="str">
            <v>12%</v>
          </cell>
          <cell r="Y2265" t="str">
            <v>Inativo</v>
          </cell>
          <cell r="Z2265" t="b">
            <v>0</v>
          </cell>
          <cell r="AA2265" t="e">
            <v>#N/A</v>
          </cell>
          <cell r="AB2265" t="str">
            <v>MLB3756584020</v>
          </cell>
        </row>
        <row r="2266">
          <cell r="E2266" t="str">
            <v>VF00501024 VF00350129 VF00250054 VF00300051 VF00250012 (ACP)</v>
          </cell>
          <cell r="F2266" t="str">
            <v>Tampa Compressor Delphi + Rolamentos +  Selo Gm Corsa Celta</v>
          </cell>
          <cell r="G2266" t="str">
            <v>Tampa Compressor Delphi + Rolamentos +  Selo Gm Corsa Celta</v>
          </cell>
          <cell r="H2266">
            <v>1</v>
          </cell>
          <cell r="I2266">
            <v>348.5</v>
          </cell>
          <cell r="J2266" t="str">
            <v>R$</v>
          </cell>
          <cell r="U2266" t="str">
            <v>Novo</v>
          </cell>
          <cell r="V2266" t="str">
            <v>Mercado Envios grátis</v>
          </cell>
          <cell r="W2266" t="str">
            <v>Premium</v>
          </cell>
          <cell r="X2266" t="str">
            <v>17%</v>
          </cell>
          <cell r="Y2266" t="str">
            <v>Inativo</v>
          </cell>
          <cell r="Z2266" t="b">
            <v>0</v>
          </cell>
          <cell r="AA2266" t="e">
            <v>#N/A</v>
          </cell>
          <cell r="AB2266" t="str">
            <v>MLB3756520022</v>
          </cell>
        </row>
        <row r="2267">
          <cell r="E2267" t="str">
            <v>VF00501024 VF00350129 VF00250054 VF00300051 VF00250012 (ACP)</v>
          </cell>
          <cell r="F2267" t="str">
            <v>Tampa Compressor Delphi Com Rolamentos +  Selo Fox Gol G5</v>
          </cell>
          <cell r="G2267" t="str">
            <v>Tampa Compressor Delphi Com Rolamentos +  Selo Fox Gol G5</v>
          </cell>
          <cell r="H2267">
            <v>1</v>
          </cell>
          <cell r="I2267">
            <v>348.5</v>
          </cell>
          <cell r="J2267" t="str">
            <v>R$</v>
          </cell>
          <cell r="U2267" t="str">
            <v>Novo</v>
          </cell>
          <cell r="V2267" t="str">
            <v>Mercado Envios grátis</v>
          </cell>
          <cell r="W2267" t="str">
            <v>Premium</v>
          </cell>
          <cell r="X2267" t="str">
            <v>12%</v>
          </cell>
          <cell r="Y2267" t="str">
            <v>Inativo</v>
          </cell>
          <cell r="Z2267" t="b">
            <v>0</v>
          </cell>
          <cell r="AA2267" t="e">
            <v>#N/A</v>
          </cell>
          <cell r="AB2267" t="str">
            <v>MLB3756584028</v>
          </cell>
        </row>
        <row r="2268">
          <cell r="E2268" t="str">
            <v>VF00501024 VF00350129 VF00250054 VF00300051 VF00250012 (ACP)</v>
          </cell>
          <cell r="F2268" t="str">
            <v xml:space="preserve">Tampa Delphi Completa Junta Rolamentos Selo Gm Astra Vectra </v>
          </cell>
          <cell r="G2268" t="str">
            <v>Prata</v>
          </cell>
          <cell r="H2268">
            <v>1</v>
          </cell>
          <cell r="I2268">
            <v>348.5</v>
          </cell>
          <cell r="J2268" t="str">
            <v>R$</v>
          </cell>
          <cell r="U2268" t="str">
            <v>Novo</v>
          </cell>
          <cell r="V2268" t="str">
            <v>Mercado Envios grátis</v>
          </cell>
          <cell r="W2268" t="str">
            <v>Premium</v>
          </cell>
          <cell r="X2268" t="str">
            <v>17%</v>
          </cell>
          <cell r="Y2268" t="str">
            <v>Inativo</v>
          </cell>
          <cell r="Z2268" t="b">
            <v>0</v>
          </cell>
          <cell r="AA2268" t="e">
            <v>#N/A</v>
          </cell>
          <cell r="AB2268" t="str">
            <v>MLB3759575484</v>
          </cell>
        </row>
        <row r="2269">
          <cell r="E2269" t="str">
            <v>VF00501024 VF00350129 VF00250054 VF00300051 VF00250012 (ACP)</v>
          </cell>
          <cell r="F2269" t="str">
            <v xml:space="preserve">Kit Tampa Compressor Delphi Anel Junta + Rolamentos E Selo </v>
          </cell>
          <cell r="G2269" t="str">
            <v xml:space="preserve">Kit Tampa Compressor Delphi Anel Junta + Rolamentos E Selo </v>
          </cell>
          <cell r="H2269">
            <v>1</v>
          </cell>
          <cell r="I2269">
            <v>348.5</v>
          </cell>
          <cell r="J2269" t="str">
            <v>R$</v>
          </cell>
          <cell r="U2269" t="str">
            <v>Novo</v>
          </cell>
          <cell r="V2269" t="str">
            <v>Mercado Envios grátis</v>
          </cell>
          <cell r="W2269" t="str">
            <v>Premium</v>
          </cell>
          <cell r="X2269" t="str">
            <v>17%</v>
          </cell>
          <cell r="Y2269" t="str">
            <v>Inativo</v>
          </cell>
          <cell r="Z2269" t="b">
            <v>0</v>
          </cell>
          <cell r="AA2269" t="e">
            <v>#N/A</v>
          </cell>
          <cell r="AB2269" t="str">
            <v>MLB3759575488</v>
          </cell>
        </row>
        <row r="2270">
          <cell r="E2270" t="str">
            <v>VF00501024 VF00350129 VF00250054 VF00300051 VF00250012 (ACP)</v>
          </cell>
          <cell r="F2270" t="str">
            <v>Tampa Delphi Completa Junta Rolamentos Selo Fox Gol G5</v>
          </cell>
          <cell r="G2270" t="str">
            <v>Tampa Delphi Completa Junta Rolamentos Selo Fox Gol G5</v>
          </cell>
          <cell r="H2270">
            <v>1</v>
          </cell>
          <cell r="I2270">
            <v>348.5</v>
          </cell>
          <cell r="J2270" t="str">
            <v>R$</v>
          </cell>
          <cell r="U2270" t="str">
            <v>Novo</v>
          </cell>
          <cell r="V2270" t="str">
            <v>Mercado Envios grátis</v>
          </cell>
          <cell r="W2270" t="str">
            <v>Premium</v>
          </cell>
          <cell r="X2270" t="str">
            <v>12%</v>
          </cell>
          <cell r="Y2270" t="str">
            <v>Inativo</v>
          </cell>
          <cell r="Z2270" t="b">
            <v>0</v>
          </cell>
          <cell r="AA2270" t="e">
            <v>#N/A</v>
          </cell>
          <cell r="AB2270" t="str">
            <v>MLB3759587734</v>
          </cell>
        </row>
        <row r="2271">
          <cell r="E2271" t="str">
            <v>VF00501024 VF00350129 VF00250054 VF00300051 VF00250012 (ACP)</v>
          </cell>
          <cell r="F2271" t="str">
            <v>Kit Tampa Compressor Delphi Junta Rolamento Selo Gm Corsa</v>
          </cell>
          <cell r="G2271" t="str">
            <v>Kit Tampa Compressor Delphi Junta Rolamento Selo Gm Corsa</v>
          </cell>
          <cell r="H2271">
            <v>1</v>
          </cell>
          <cell r="I2271">
            <v>348.5</v>
          </cell>
          <cell r="J2271" t="str">
            <v>R$</v>
          </cell>
          <cell r="U2271" t="str">
            <v>Novo</v>
          </cell>
          <cell r="V2271" t="str">
            <v>Mercado Envios grátis</v>
          </cell>
          <cell r="W2271" t="str">
            <v>Premium</v>
          </cell>
          <cell r="X2271" t="str">
            <v>17%</v>
          </cell>
          <cell r="Y2271" t="str">
            <v>Inativo</v>
          </cell>
          <cell r="Z2271" t="b">
            <v>0</v>
          </cell>
          <cell r="AA2271" t="e">
            <v>#N/A</v>
          </cell>
          <cell r="AB2271" t="str">
            <v>MLB3759600034</v>
          </cell>
        </row>
        <row r="2272">
          <cell r="E2272" t="str">
            <v>VF00501024 VF00350129 VF00250054 VF00300051 VF00250012 (ACP)</v>
          </cell>
          <cell r="F2272" t="str">
            <v>Tampa Delphi Completa Junta Rolamentos Selo Gm Monta Meriva</v>
          </cell>
          <cell r="G2272" t="str">
            <v>Tampa Delphi Completa Junta Rolamentos Selo Gm Monta Meriva</v>
          </cell>
          <cell r="H2272">
            <v>1</v>
          </cell>
          <cell r="I2272">
            <v>348.5</v>
          </cell>
          <cell r="J2272" t="str">
            <v>R$</v>
          </cell>
          <cell r="U2272" t="str">
            <v>Novo</v>
          </cell>
          <cell r="V2272" t="str">
            <v>Mercado Envios grátis</v>
          </cell>
          <cell r="W2272" t="str">
            <v>Premium</v>
          </cell>
          <cell r="X2272" t="str">
            <v>12%</v>
          </cell>
          <cell r="Y2272" t="str">
            <v>Inativo</v>
          </cell>
          <cell r="Z2272" t="b">
            <v>0</v>
          </cell>
          <cell r="AA2272" t="e">
            <v>#N/A</v>
          </cell>
          <cell r="AB2272" t="str">
            <v>MLB3759638904</v>
          </cell>
        </row>
        <row r="2273">
          <cell r="E2273" t="str">
            <v>VF00501024 VF00350129 VF00250054 VF00300051 VF00250012 (ACP)</v>
          </cell>
          <cell r="F2273" t="str">
            <v>Tampa Compressor Delphi Com Rolamentos +  Selo Fox Gol G5</v>
          </cell>
          <cell r="G2273" t="str">
            <v>Tampa Compressor Delphi Com Rolamentos +  Selo Fox Gol G5</v>
          </cell>
          <cell r="H2273">
            <v>1</v>
          </cell>
          <cell r="I2273">
            <v>348.5</v>
          </cell>
          <cell r="J2273" t="str">
            <v>R$</v>
          </cell>
          <cell r="U2273" t="str">
            <v>Novo</v>
          </cell>
          <cell r="V2273" t="str">
            <v>Mercado Envios grátis</v>
          </cell>
          <cell r="W2273" t="str">
            <v>Premium</v>
          </cell>
          <cell r="X2273" t="str">
            <v>17%</v>
          </cell>
          <cell r="Y2273" t="str">
            <v>Inativo</v>
          </cell>
          <cell r="Z2273" t="b">
            <v>0</v>
          </cell>
          <cell r="AA2273" t="e">
            <v>#N/A</v>
          </cell>
          <cell r="AB2273" t="str">
            <v>MLB3759651308</v>
          </cell>
        </row>
        <row r="2274">
          <cell r="E2274" t="str">
            <v>VF00501024 VF00350129 VF00250054 VF00300051 VF00250012 (ACP)</v>
          </cell>
          <cell r="F2274" t="str">
            <v>Tampa Compressor Delphi Junta Rolamento Selo Gm Monta Meriva</v>
          </cell>
          <cell r="G2274" t="str">
            <v>Tampa Compressor Delphi Junta Rolamento Selo Gm Monta Meriva</v>
          </cell>
          <cell r="H2274">
            <v>1</v>
          </cell>
          <cell r="I2274" t="str">
            <v>348.5</v>
          </cell>
          <cell r="J2274" t="str">
            <v>R$</v>
          </cell>
          <cell r="K2274" t="str">
            <v/>
          </cell>
          <cell r="L2274" t="str">
            <v/>
          </cell>
          <cell r="M2274" t="str">
            <v/>
          </cell>
          <cell r="N2274" t="str">
            <v/>
          </cell>
          <cell r="O2274" t="str">
            <v/>
          </cell>
          <cell r="P2274" t="str">
            <v/>
          </cell>
          <cell r="Q2274" t="str">
            <v/>
          </cell>
          <cell r="R2274" t="str">
            <v/>
          </cell>
          <cell r="S2274" t="str">
            <v/>
          </cell>
          <cell r="T2274" t="str">
            <v/>
          </cell>
          <cell r="U2274" t="str">
            <v>Novo</v>
          </cell>
          <cell r="V2274" t="str">
            <v>Mercado Envios grátis</v>
          </cell>
          <cell r="W2274" t="str">
            <v>Premium</v>
          </cell>
          <cell r="X2274" t="str">
            <v>17%</v>
          </cell>
          <cell r="Y2274" t="str">
            <v>Inativo</v>
          </cell>
          <cell r="Z2274" t="b">
            <v>0</v>
          </cell>
          <cell r="AA2274" t="e">
            <v>#N/A</v>
          </cell>
          <cell r="AB2274" t="str">
            <v>MLB3759651310</v>
          </cell>
        </row>
        <row r="2275">
          <cell r="E2275" t="str">
            <v>VF00501024051VF1</v>
          </cell>
          <cell r="F2275" t="str">
            <v>Tampa + Selo Retentor Do Comp. Delphi Cvc Fox Polo Gol G5</v>
          </cell>
          <cell r="G2275" t="str">
            <v>Tampa + Selo Retentor Do Comp. Delphi Cvc Fox Polo Gol G5</v>
          </cell>
          <cell r="H2275">
            <v>6</v>
          </cell>
          <cell r="I2275">
            <v>188.95</v>
          </cell>
          <cell r="J2275" t="str">
            <v>R$</v>
          </cell>
          <cell r="U2275" t="str">
            <v>Novo</v>
          </cell>
          <cell r="V2275" t="str">
            <v>Mercado Envios grátis</v>
          </cell>
          <cell r="W2275" t="str">
            <v>Premium</v>
          </cell>
          <cell r="X2275" t="str">
            <v>17%</v>
          </cell>
          <cell r="Y2275" t="str">
            <v>Ativo</v>
          </cell>
          <cell r="Z2275" t="b">
            <v>0</v>
          </cell>
          <cell r="AA2275" t="e">
            <v>#N/A</v>
          </cell>
          <cell r="AB2275" t="str">
            <v>MLB3361527561</v>
          </cell>
        </row>
        <row r="2276">
          <cell r="E2276" t="str">
            <v>VF00501024KIT-C</v>
          </cell>
          <cell r="F2276" t="str">
            <v>Tampa Compressor Delphi Junta Rolamento Selo Gm Corsa Montan</v>
          </cell>
          <cell r="G2276" t="str">
            <v>Tampa Compressor Delphi Junta Rolamento Selo Gm Corsa Montan</v>
          </cell>
          <cell r="H2276">
            <v>4</v>
          </cell>
          <cell r="I2276">
            <v>399</v>
          </cell>
          <cell r="J2276" t="str">
            <v>R$</v>
          </cell>
          <cell r="U2276" t="str">
            <v>Novo</v>
          </cell>
          <cell r="V2276" t="str">
            <v>Mercado Envios grátis</v>
          </cell>
          <cell r="W2276" t="str">
            <v>Premium</v>
          </cell>
          <cell r="X2276" t="str">
            <v>17%</v>
          </cell>
          <cell r="Y2276" t="str">
            <v>Ativo</v>
          </cell>
          <cell r="Z2276" t="b">
            <v>0</v>
          </cell>
          <cell r="AA2276" t="e">
            <v>#N/A</v>
          </cell>
          <cell r="AB2276" t="str">
            <v>MLB3759664680</v>
          </cell>
        </row>
        <row r="2277">
          <cell r="E2277" t="str">
            <v>VF00501024KIT-C</v>
          </cell>
          <cell r="F2277" t="str">
            <v>Tampa Delphi Cvc Completa Com Rolamentos +  Selo Retentor</v>
          </cell>
          <cell r="G2277" t="str">
            <v>Tampa Delphi Cvc Completa Com Rolamentos +  Selo Retentor</v>
          </cell>
          <cell r="H2277">
            <v>4</v>
          </cell>
          <cell r="I2277">
            <v>266.95</v>
          </cell>
          <cell r="J2277" t="str">
            <v>R$</v>
          </cell>
          <cell r="U2277" t="str">
            <v>Novo</v>
          </cell>
          <cell r="V2277" t="str">
            <v>Mercado Envios grátis</v>
          </cell>
          <cell r="W2277" t="str">
            <v>Premium</v>
          </cell>
          <cell r="X2277" t="str">
            <v>17%</v>
          </cell>
          <cell r="Y2277" t="str">
            <v>Ativo</v>
          </cell>
          <cell r="Z2277" t="b">
            <v>0</v>
          </cell>
          <cell r="AA2277" t="e">
            <v>#N/A</v>
          </cell>
          <cell r="AB2277" t="str">
            <v>MLB3361528637</v>
          </cell>
        </row>
        <row r="2278">
          <cell r="E2278" t="str">
            <v>VF00501025</v>
          </cell>
          <cell r="F2278" t="str">
            <v>Tampa Dianteira Do Compressor Delphi Cvc /vw Fox/polo/gol G5</v>
          </cell>
          <cell r="G2278" t="str">
            <v>Tampa Dianteira Do Compressor Delphi Cvc /vw Fox/polo/gol G5</v>
          </cell>
          <cell r="H2278">
            <v>4</v>
          </cell>
          <cell r="I2278">
            <v>178.95</v>
          </cell>
          <cell r="J2278" t="str">
            <v>R$</v>
          </cell>
          <cell r="U2278" t="str">
            <v>Novo</v>
          </cell>
          <cell r="V2278" t="str">
            <v>Mercado Envios grátis</v>
          </cell>
          <cell r="W2278" t="str">
            <v>Premium</v>
          </cell>
          <cell r="X2278" t="str">
            <v>17%</v>
          </cell>
          <cell r="Y2278" t="str">
            <v>Ativo</v>
          </cell>
          <cell r="Z2278" t="b">
            <v>0</v>
          </cell>
          <cell r="AA2278">
            <v>4</v>
          </cell>
          <cell r="AB2278" t="str">
            <v>MLB5326725840</v>
          </cell>
        </row>
        <row r="2279">
          <cell r="E2279" t="str">
            <v>VF00501091 (SCD)</v>
          </cell>
          <cell r="F2279" t="str">
            <v>Tampa Traseira Do Compressor Sd7v16  Ducato Multijet</v>
          </cell>
          <cell r="G2279" t="str">
            <v>Tampa Traseira Do Compressor Sd7v16  Ducato Multijet</v>
          </cell>
          <cell r="H2279">
            <v>0</v>
          </cell>
          <cell r="I2279">
            <v>145.5</v>
          </cell>
          <cell r="J2279" t="str">
            <v>R$</v>
          </cell>
          <cell r="U2279" t="str">
            <v>Novo</v>
          </cell>
          <cell r="V2279" t="str">
            <v>Mercado Envios grátis</v>
          </cell>
          <cell r="W2279" t="str">
            <v>Clássico</v>
          </cell>
          <cell r="X2279" t="str">
            <v>17%</v>
          </cell>
          <cell r="Y2279" t="str">
            <v>Inativo</v>
          </cell>
          <cell r="Z2279" t="b">
            <v>0</v>
          </cell>
          <cell r="AA2279">
            <v>0</v>
          </cell>
          <cell r="AB2279" t="str">
            <v>MLB3362649319</v>
          </cell>
        </row>
        <row r="2280">
          <cell r="E2280" t="str">
            <v>VF00501110</v>
          </cell>
          <cell r="F2280" t="str">
            <v>Tampa Dianteira Do Compressor Mahle Strada Mobi Argo Toro</v>
          </cell>
          <cell r="G2280" t="str">
            <v>Tampa Dianteira Do Compressor Mahle Strada Mobi Argo Toro</v>
          </cell>
          <cell r="H2280">
            <v>1</v>
          </cell>
          <cell r="I2280">
            <v>190.95</v>
          </cell>
          <cell r="J2280" t="str">
            <v>R$</v>
          </cell>
          <cell r="U2280" t="str">
            <v>Novo</v>
          </cell>
          <cell r="V2280" t="str">
            <v>Mercado Envios grátis</v>
          </cell>
          <cell r="W2280" t="str">
            <v>Premium</v>
          </cell>
          <cell r="X2280" t="str">
            <v>12%</v>
          </cell>
          <cell r="Y2280" t="str">
            <v>Ativo</v>
          </cell>
          <cell r="Z2280" t="b">
            <v>0</v>
          </cell>
          <cell r="AA2280">
            <v>1</v>
          </cell>
          <cell r="AB2280" t="str">
            <v>MLB3976021115</v>
          </cell>
        </row>
        <row r="2281">
          <cell r="E2281" t="str">
            <v>VF00501120</v>
          </cell>
          <cell r="F2281" t="str">
            <v>Tampa Cvc Compressor Malhe Toro/compass/renagade 2016 Diante</v>
          </cell>
          <cell r="G2281" t="str">
            <v>Tampa Cvc Compressor Malhe Toro/compass/renagade 2016 Diante</v>
          </cell>
          <cell r="H2281">
            <v>1</v>
          </cell>
          <cell r="I2281">
            <v>248.95</v>
          </cell>
          <cell r="J2281" t="str">
            <v>R$</v>
          </cell>
          <cell r="U2281" t="str">
            <v>Novo</v>
          </cell>
          <cell r="V2281" t="str">
            <v>Mercado Envios grátis</v>
          </cell>
          <cell r="W2281" t="str">
            <v>Premium</v>
          </cell>
          <cell r="X2281" t="str">
            <v>17%</v>
          </cell>
          <cell r="Y2281" t="str">
            <v>Ativo</v>
          </cell>
          <cell r="Z2281" t="b">
            <v>0</v>
          </cell>
          <cell r="AA2281">
            <v>1</v>
          </cell>
          <cell r="AB2281" t="str">
            <v>MLB4267813867</v>
          </cell>
        </row>
        <row r="2282">
          <cell r="E2282" t="str">
            <v>VF00510013 (SCD)</v>
          </cell>
          <cell r="F2282" t="str">
            <v>Condensador Ar Condicionado  Palio Siena Strada Idea 1.8</v>
          </cell>
          <cell r="G2282" t="str">
            <v>Condensador Ar Condicionado  Palio Siena Strada Idea 1.8</v>
          </cell>
          <cell r="H2282">
            <v>0</v>
          </cell>
          <cell r="I2282">
            <v>761.5</v>
          </cell>
          <cell r="J2282" t="str">
            <v>R$</v>
          </cell>
          <cell r="U2282" t="str">
            <v>Novo</v>
          </cell>
          <cell r="V2282" t="str">
            <v>Mercado Envios grátis</v>
          </cell>
          <cell r="W2282" t="str">
            <v>Premium</v>
          </cell>
          <cell r="X2282" t="str">
            <v>17%</v>
          </cell>
          <cell r="Y2282" t="str">
            <v>Inativo</v>
          </cell>
          <cell r="Z2282" t="b">
            <v>0</v>
          </cell>
          <cell r="AA2282">
            <v>0</v>
          </cell>
          <cell r="AB2282" t="str">
            <v>MLB3361647953</v>
          </cell>
        </row>
        <row r="2283">
          <cell r="E2283" t="str">
            <v>VF00530022</v>
          </cell>
          <cell r="F2283" t="str">
            <v>Motor Ventilador Interno Ar Condicionado Golf Sportline</v>
          </cell>
          <cell r="G2283" t="str">
            <v>Motor Ventilador Interno Ar Condicionado Golf Sportline</v>
          </cell>
          <cell r="H2283">
            <v>1</v>
          </cell>
          <cell r="I2283">
            <v>336.95</v>
          </cell>
          <cell r="J2283" t="str">
            <v>R$</v>
          </cell>
          <cell r="U2283" t="str">
            <v>Novo</v>
          </cell>
          <cell r="V2283" t="str">
            <v>Mercado Envios grátis</v>
          </cell>
          <cell r="W2283" t="str">
            <v>Premium</v>
          </cell>
          <cell r="X2283" t="str">
            <v>17%</v>
          </cell>
          <cell r="Y2283" t="str">
            <v>Ativo</v>
          </cell>
          <cell r="Z2283" t="b">
            <v>0</v>
          </cell>
          <cell r="AA2283">
            <v>1</v>
          </cell>
          <cell r="AB2283" t="str">
            <v>MLB3756487652</v>
          </cell>
        </row>
        <row r="2284">
          <cell r="E2284" t="str">
            <v>VF00530022</v>
          </cell>
          <cell r="F2284" t="str">
            <v>Ventilador Interno Cx Evaporadora Golf 1.6/1.8/2.0 Novo</v>
          </cell>
          <cell r="G2284" t="str">
            <v>Ventilador Interno Cx Evaporadora Golf 1.6/1.8/2.0 Novo</v>
          </cell>
          <cell r="H2284">
            <v>1</v>
          </cell>
          <cell r="I2284">
            <v>333.95</v>
          </cell>
          <cell r="J2284" t="str">
            <v>R$</v>
          </cell>
          <cell r="U2284" t="str">
            <v>Novo</v>
          </cell>
          <cell r="V2284" t="str">
            <v>Mercado Envios grátis</v>
          </cell>
          <cell r="W2284" t="str">
            <v>Premium</v>
          </cell>
          <cell r="X2284" t="str">
            <v>17%</v>
          </cell>
          <cell r="Y2284" t="str">
            <v>Ativo</v>
          </cell>
          <cell r="Z2284" t="b">
            <v>0</v>
          </cell>
          <cell r="AA2284">
            <v>1</v>
          </cell>
          <cell r="AB2284" t="str">
            <v>MLB3362651455</v>
          </cell>
        </row>
        <row r="2285">
          <cell r="E2285" t="str">
            <v>VF00530022</v>
          </cell>
          <cell r="F2285" t="str">
            <v>Motor Ventilador Interno Ar Condicionado Golf Iv Audi A3</v>
          </cell>
          <cell r="G2285" t="str">
            <v>Motor Ventilador Interno Ar Condicionado Golf Iv Audi A3</v>
          </cell>
          <cell r="H2285">
            <v>1</v>
          </cell>
          <cell r="I2285">
            <v>333.95</v>
          </cell>
          <cell r="J2285" t="str">
            <v>R$</v>
          </cell>
          <cell r="U2285" t="str">
            <v>Novo</v>
          </cell>
          <cell r="V2285" t="str">
            <v>Mercado Envios grátis</v>
          </cell>
          <cell r="W2285" t="str">
            <v>Premium</v>
          </cell>
          <cell r="X2285" t="str">
            <v>17%</v>
          </cell>
          <cell r="Y2285" t="str">
            <v>Ativo</v>
          </cell>
          <cell r="Z2285" t="b">
            <v>0</v>
          </cell>
          <cell r="AA2285">
            <v>1</v>
          </cell>
          <cell r="AB2285" t="str">
            <v>MLB3362718053</v>
          </cell>
        </row>
        <row r="2286">
          <cell r="E2286" t="str">
            <v>VF00530022</v>
          </cell>
          <cell r="F2286" t="str">
            <v>Ventilador Interno Ar Condicionado Golf 1.6/1.8/2.0</v>
          </cell>
          <cell r="G2286" t="str">
            <v>Ventilador Interno Ar Condicionado Golf 1.6/1.8/2.0</v>
          </cell>
          <cell r="H2286">
            <v>1</v>
          </cell>
          <cell r="I2286">
            <v>333.95</v>
          </cell>
          <cell r="J2286" t="str">
            <v>R$</v>
          </cell>
          <cell r="U2286" t="str">
            <v>Novo</v>
          </cell>
          <cell r="V2286" t="str">
            <v>Mercado Envios grátis</v>
          </cell>
          <cell r="W2286" t="str">
            <v>Premium</v>
          </cell>
          <cell r="X2286" t="str">
            <v>12%</v>
          </cell>
          <cell r="Y2286" t="str">
            <v>Ativo</v>
          </cell>
          <cell r="Z2286" t="b">
            <v>0</v>
          </cell>
          <cell r="AA2286">
            <v>1</v>
          </cell>
          <cell r="AB2286" t="str">
            <v>MLB3362739843</v>
          </cell>
        </row>
        <row r="2287">
          <cell r="E2287" t="str">
            <v>VF00530022</v>
          </cell>
          <cell r="F2287" t="str">
            <v>Motor Ventilador Interno Ar Condicionado Golf Iv Audi A3</v>
          </cell>
          <cell r="G2287" t="str">
            <v>Motor Ventilador Interno Ar Condicionado Golf Iv Audi A3</v>
          </cell>
          <cell r="H2287">
            <v>1</v>
          </cell>
          <cell r="I2287">
            <v>309.95</v>
          </cell>
          <cell r="J2287" t="str">
            <v>R$</v>
          </cell>
          <cell r="U2287" t="str">
            <v>Novo</v>
          </cell>
          <cell r="V2287" t="str">
            <v>Mercado Envios grátis</v>
          </cell>
          <cell r="W2287" t="str">
            <v>Clássico</v>
          </cell>
          <cell r="X2287" t="str">
            <v>17%</v>
          </cell>
          <cell r="Y2287" t="str">
            <v>Ativo</v>
          </cell>
          <cell r="Z2287" t="b">
            <v>0</v>
          </cell>
          <cell r="AA2287">
            <v>1</v>
          </cell>
          <cell r="AB2287" t="str">
            <v>MLB3756324924</v>
          </cell>
        </row>
        <row r="2288">
          <cell r="E2288" t="str">
            <v>VF00530022</v>
          </cell>
          <cell r="F2288" t="str">
            <v>Motor Ventilador Interno  Golf Iv 1.6/1.8/2.0 99</v>
          </cell>
          <cell r="G2288" t="str">
            <v>Motor Ventilador Interno  Golf Iv 1.6/1.8/2.0 99</v>
          </cell>
          <cell r="H2288">
            <v>1</v>
          </cell>
          <cell r="I2288">
            <v>336.95</v>
          </cell>
          <cell r="J2288" t="str">
            <v>R$</v>
          </cell>
          <cell r="U2288" t="str">
            <v>Novo</v>
          </cell>
          <cell r="V2288" t="str">
            <v>Mercado Envios grátis</v>
          </cell>
          <cell r="W2288" t="str">
            <v>Premium</v>
          </cell>
          <cell r="X2288" t="str">
            <v>17%</v>
          </cell>
          <cell r="Y2288" t="str">
            <v>Ativo</v>
          </cell>
          <cell r="Z2288" t="b">
            <v>0</v>
          </cell>
          <cell r="AA2288">
            <v>1</v>
          </cell>
          <cell r="AB2288" t="str">
            <v>MLB3756437944</v>
          </cell>
        </row>
        <row r="2289">
          <cell r="E2289" t="str">
            <v>VF00530061</v>
          </cell>
          <cell r="F2289" t="str">
            <v>Motor Ventilador Caixa Ar Doblo 2016 Denso 141730600</v>
          </cell>
          <cell r="G2289" t="str">
            <v>Motor Ventilador Caixa Ar Doblo 2016 Denso 141730600</v>
          </cell>
          <cell r="H2289">
            <v>2</v>
          </cell>
          <cell r="I2289">
            <v>391.95</v>
          </cell>
          <cell r="J2289" t="str">
            <v>R$</v>
          </cell>
          <cell r="U2289" t="str">
            <v>Novo</v>
          </cell>
          <cell r="V2289" t="str">
            <v>Mercado Envios grátis</v>
          </cell>
          <cell r="W2289" t="str">
            <v>Premium</v>
          </cell>
          <cell r="X2289" t="str">
            <v>12%</v>
          </cell>
          <cell r="Y2289" t="str">
            <v>Ativo</v>
          </cell>
          <cell r="Z2289" t="b">
            <v>0</v>
          </cell>
          <cell r="AA2289">
            <v>2</v>
          </cell>
          <cell r="AB2289" t="str">
            <v>MLB3362558445</v>
          </cell>
        </row>
        <row r="2290">
          <cell r="E2290" t="str">
            <v>VF00530061</v>
          </cell>
          <cell r="F2290" t="str">
            <v>Motor Ventilador Interno Ar Condicionado  Doblô</v>
          </cell>
          <cell r="G2290" t="str">
            <v>Motor Ventilador Interno Ar Condicionado  Doblô</v>
          </cell>
          <cell r="H2290">
            <v>2</v>
          </cell>
          <cell r="I2290">
            <v>380.95</v>
          </cell>
          <cell r="J2290" t="str">
            <v>R$</v>
          </cell>
          <cell r="U2290" t="str">
            <v>Novo</v>
          </cell>
          <cell r="V2290" t="str">
            <v>Mercado Envios grátis</v>
          </cell>
          <cell r="W2290" t="str">
            <v>Clássico</v>
          </cell>
          <cell r="X2290" t="str">
            <v>12%</v>
          </cell>
          <cell r="Y2290" t="str">
            <v>Ativo</v>
          </cell>
          <cell r="Z2290" t="b">
            <v>0</v>
          </cell>
          <cell r="AA2290">
            <v>2</v>
          </cell>
          <cell r="AB2290" t="str">
            <v>MLB3361591351</v>
          </cell>
        </row>
        <row r="2291">
          <cell r="E2291" t="str">
            <v>VF00530070</v>
          </cell>
          <cell r="F2291" t="str">
            <v>Ventilador Do Ar Condicionado Mercedes Benz Axor / Atego 24v</v>
          </cell>
          <cell r="G2291" t="str">
            <v>Ventilador Do Ar Condicionado Mercedes Benz Axor / Atego 24v</v>
          </cell>
          <cell r="H2291">
            <v>1</v>
          </cell>
          <cell r="I2291">
            <v>295.95</v>
          </cell>
          <cell r="J2291" t="str">
            <v>R$</v>
          </cell>
          <cell r="U2291" t="str">
            <v>Novo</v>
          </cell>
          <cell r="V2291" t="str">
            <v>Mercado Envios grátis</v>
          </cell>
          <cell r="W2291" t="str">
            <v>Clássico</v>
          </cell>
          <cell r="X2291" t="str">
            <v>17%</v>
          </cell>
          <cell r="Y2291" t="str">
            <v>Ativo</v>
          </cell>
          <cell r="Z2291" t="b">
            <v>0</v>
          </cell>
          <cell r="AA2291">
            <v>1</v>
          </cell>
          <cell r="AB2291" t="str">
            <v>MLB3361541349</v>
          </cell>
        </row>
        <row r="2292">
          <cell r="E2292" t="str">
            <v>VF00530070</v>
          </cell>
          <cell r="F2292" t="str">
            <v>Motor Ventilador Interno Ar Condicionado Mercedes Axor 24v</v>
          </cell>
          <cell r="G2292" t="str">
            <v>Motor Ventilador Interno Ar Condicionado Mercedes Axor 24v</v>
          </cell>
          <cell r="H2292">
            <v>1</v>
          </cell>
          <cell r="I2292">
            <v>312.95</v>
          </cell>
          <cell r="J2292" t="str">
            <v>R$</v>
          </cell>
          <cell r="U2292" t="str">
            <v>Novo</v>
          </cell>
          <cell r="V2292" t="str">
            <v>Mercado Envios grátis</v>
          </cell>
          <cell r="W2292" t="str">
            <v>Premium</v>
          </cell>
          <cell r="X2292" t="str">
            <v>17%</v>
          </cell>
          <cell r="Y2292" t="str">
            <v>Ativo</v>
          </cell>
          <cell r="Z2292" t="b">
            <v>0</v>
          </cell>
          <cell r="AA2292">
            <v>1</v>
          </cell>
          <cell r="AB2292" t="str">
            <v>MLB3759693458</v>
          </cell>
        </row>
        <row r="2293">
          <cell r="E2293" t="str">
            <v>VF00530070</v>
          </cell>
          <cell r="F2293" t="str">
            <v>Motor Ventilador Interno Ar Caminhão Mercedes Benz Axor 24v</v>
          </cell>
          <cell r="G2293" t="str">
            <v>24v</v>
          </cell>
          <cell r="H2293">
            <v>1</v>
          </cell>
          <cell r="I2293">
            <v>312.95</v>
          </cell>
          <cell r="J2293" t="str">
            <v>R$</v>
          </cell>
          <cell r="U2293" t="str">
            <v>Novo</v>
          </cell>
          <cell r="V2293" t="str">
            <v>Mercado Envios grátis</v>
          </cell>
          <cell r="W2293" t="str">
            <v>Premium</v>
          </cell>
          <cell r="X2293" t="str">
            <v>17%</v>
          </cell>
          <cell r="Y2293" t="str">
            <v>Ativo</v>
          </cell>
          <cell r="Z2293" t="b">
            <v>0</v>
          </cell>
          <cell r="AA2293">
            <v>1</v>
          </cell>
          <cell r="AB2293" t="str">
            <v>MLB3362725541</v>
          </cell>
        </row>
        <row r="2294">
          <cell r="E2294" t="str">
            <v>VF00530070</v>
          </cell>
          <cell r="F2294" t="str">
            <v>Motor Ventilação Ventilador Mb Caminhão Axor / Atego 24v</v>
          </cell>
          <cell r="G2294" t="str">
            <v>Motor Ventilação Ventilador Mb Caminhão Axor / Atego 24v</v>
          </cell>
          <cell r="H2294">
            <v>1</v>
          </cell>
          <cell r="I2294">
            <v>312.95</v>
          </cell>
          <cell r="J2294" t="str">
            <v>R$</v>
          </cell>
          <cell r="U2294" t="str">
            <v>Novo</v>
          </cell>
          <cell r="V2294" t="str">
            <v>Mercado Envios grátis</v>
          </cell>
          <cell r="W2294" t="str">
            <v>Premium</v>
          </cell>
          <cell r="X2294" t="str">
            <v>17%</v>
          </cell>
          <cell r="Y2294" t="str">
            <v>Ativo</v>
          </cell>
          <cell r="Z2294" t="b">
            <v>0</v>
          </cell>
          <cell r="AA2294">
            <v>1</v>
          </cell>
          <cell r="AB2294" t="str">
            <v>MLB3361588727</v>
          </cell>
        </row>
        <row r="2295">
          <cell r="E2295" t="str">
            <v>VF00530070</v>
          </cell>
          <cell r="F2295" t="str">
            <v>Motor Da Caixa Evaporadora Caminhão Mercedes Benz Axor 24 V</v>
          </cell>
          <cell r="G2295" t="str">
            <v>Motor Da Caixa Evaporadora Caminhão Mercedes Benz Axor 24 V</v>
          </cell>
          <cell r="H2295">
            <v>1</v>
          </cell>
          <cell r="I2295">
            <v>312.95</v>
          </cell>
          <cell r="J2295" t="str">
            <v>R$</v>
          </cell>
          <cell r="U2295" t="str">
            <v>Novo</v>
          </cell>
          <cell r="V2295" t="str">
            <v>Mercado Envios grátis</v>
          </cell>
          <cell r="W2295" t="str">
            <v>Premium</v>
          </cell>
          <cell r="X2295" t="str">
            <v>17%</v>
          </cell>
          <cell r="Y2295" t="str">
            <v>Ativo</v>
          </cell>
          <cell r="Z2295" t="b">
            <v>0</v>
          </cell>
          <cell r="AA2295">
            <v>1</v>
          </cell>
          <cell r="AB2295" t="str">
            <v>MLB3362674885</v>
          </cell>
        </row>
        <row r="2296">
          <cell r="E2296" t="str">
            <v>VF00530070</v>
          </cell>
          <cell r="F2296" t="str">
            <v>Ventilador Do Ar Condicionado Mercedes Benz Axor / Atego 24v</v>
          </cell>
          <cell r="G2296" t="str">
            <v>Ventilador Do Ar Condicionado Mercedes Benz Axor / Atego 24v</v>
          </cell>
          <cell r="H2296">
            <v>1</v>
          </cell>
          <cell r="I2296">
            <v>312.95</v>
          </cell>
          <cell r="J2296" t="str">
            <v>R$</v>
          </cell>
          <cell r="U2296" t="str">
            <v>Novo</v>
          </cell>
          <cell r="V2296" t="str">
            <v>Mercado Envios grátis</v>
          </cell>
          <cell r="W2296" t="str">
            <v>Premium</v>
          </cell>
          <cell r="X2296" t="str">
            <v>17%</v>
          </cell>
          <cell r="Y2296" t="str">
            <v>Ativo</v>
          </cell>
          <cell r="Z2296" t="b">
            <v>0</v>
          </cell>
          <cell r="AA2296">
            <v>1</v>
          </cell>
          <cell r="AB2296" t="str">
            <v>MLB3362629665</v>
          </cell>
        </row>
        <row r="2297">
          <cell r="E2297" t="str">
            <v>VF00530070</v>
          </cell>
          <cell r="F2297" t="str">
            <v>Motor Da Caixa Evaporadora Caminnhão Mercedes Benz Axor 24 V</v>
          </cell>
          <cell r="G2297" t="str">
            <v>Motor Da Caixa Evaporadora Caminnhão Mercedes Benz Axor 24 V</v>
          </cell>
          <cell r="H2297">
            <v>1</v>
          </cell>
          <cell r="I2297" t="str">
            <v/>
          </cell>
          <cell r="J2297" t="str">
            <v>R$</v>
          </cell>
          <cell r="U2297" t="str">
            <v>Novo</v>
          </cell>
          <cell r="V2297" t="str">
            <v>Mercado Envios grátis</v>
          </cell>
          <cell r="W2297" t="str">
            <v>Premium</v>
          </cell>
          <cell r="X2297" t="str">
            <v>17%</v>
          </cell>
          <cell r="Y2297" t="str">
            <v>Ativo</v>
          </cell>
          <cell r="Z2297" t="b">
            <v>0</v>
          </cell>
          <cell r="AA2297">
            <v>1</v>
          </cell>
          <cell r="AB2297" t="str">
            <v>MLB3362626177</v>
          </cell>
        </row>
        <row r="2298">
          <cell r="E2298" t="str">
            <v>VF00530070</v>
          </cell>
          <cell r="F2298" t="str">
            <v>Ventilador Ar Condicionado Cx. Evap Caminhão Axor / Atego</v>
          </cell>
          <cell r="G2298" t="str">
            <v>Ventilador Ar Condicionado Cx. Evap Caminhão Axor / Atego</v>
          </cell>
          <cell r="H2298">
            <v>1</v>
          </cell>
          <cell r="I2298">
            <v>312.95</v>
          </cell>
          <cell r="J2298" t="str">
            <v>R$</v>
          </cell>
          <cell r="U2298" t="str">
            <v>Novo</v>
          </cell>
          <cell r="V2298" t="str">
            <v>Mercado Envios grátis</v>
          </cell>
          <cell r="W2298" t="str">
            <v>Premium</v>
          </cell>
          <cell r="X2298" t="str">
            <v>17%</v>
          </cell>
          <cell r="Y2298" t="str">
            <v>Ativo</v>
          </cell>
          <cell r="Z2298" t="b">
            <v>0</v>
          </cell>
          <cell r="AA2298">
            <v>1</v>
          </cell>
          <cell r="AB2298" t="str">
            <v>MLB3362702475</v>
          </cell>
        </row>
        <row r="2299">
          <cell r="E2299" t="str">
            <v>VF00530076</v>
          </cell>
          <cell r="F2299" t="str">
            <v xml:space="preserve">Motor Ventilador Interno Ar Gm Astra Vectra 2006 2007 2008 </v>
          </cell>
          <cell r="G2299" t="str">
            <v xml:space="preserve">Motor Ventilador Interno Ar Gm Astra Vectra 2006 2007 2008 </v>
          </cell>
          <cell r="H2299">
            <v>2</v>
          </cell>
          <cell r="I2299">
            <v>424.95</v>
          </cell>
          <cell r="J2299" t="str">
            <v>R$</v>
          </cell>
          <cell r="U2299" t="str">
            <v>Novo</v>
          </cell>
          <cell r="V2299" t="str">
            <v>Mercado Envios grátis</v>
          </cell>
          <cell r="W2299" t="str">
            <v>Premium</v>
          </cell>
          <cell r="X2299" t="str">
            <v>17%</v>
          </cell>
          <cell r="Y2299" t="str">
            <v>Ativo</v>
          </cell>
          <cell r="Z2299" t="b">
            <v>0</v>
          </cell>
          <cell r="AA2299">
            <v>2</v>
          </cell>
          <cell r="AB2299" t="str">
            <v>MLB3756454826</v>
          </cell>
        </row>
        <row r="2300">
          <cell r="E2300" t="str">
            <v>VF00530076</v>
          </cell>
          <cell r="F2300" t="str">
            <v>Motor Ventilador Ar Condicionado Gm Vectra Novo 2006 2007 20</v>
          </cell>
          <cell r="G2300" t="str">
            <v>Motor Ventilador Ar Condicionado Gm Vectra Novo 2006 2007 20</v>
          </cell>
          <cell r="H2300">
            <v>2</v>
          </cell>
          <cell r="I2300">
            <v>426.95</v>
          </cell>
          <cell r="J2300" t="str">
            <v>R$</v>
          </cell>
          <cell r="U2300" t="str">
            <v>Novo</v>
          </cell>
          <cell r="V2300" t="str">
            <v>Mercado Envios grátis</v>
          </cell>
          <cell r="W2300" t="str">
            <v>Premium</v>
          </cell>
          <cell r="X2300" t="str">
            <v>17%</v>
          </cell>
          <cell r="Y2300" t="str">
            <v>Ativo</v>
          </cell>
          <cell r="Z2300" t="b">
            <v>0</v>
          </cell>
          <cell r="AA2300">
            <v>2</v>
          </cell>
          <cell r="AB2300" t="str">
            <v>MLB3756616010</v>
          </cell>
        </row>
        <row r="2301">
          <cell r="E2301" t="str">
            <v>VF00530078</v>
          </cell>
          <cell r="F2301" t="str">
            <v>Motor Ventilador Interno Do  Ducato De 2006 Em Diante</v>
          </cell>
          <cell r="G2301" t="str">
            <v>Motor Ventilador Interno Do  Ducato De 2006 Em Diante</v>
          </cell>
          <cell r="H2301">
            <v>2</v>
          </cell>
          <cell r="I2301">
            <v>402.95</v>
          </cell>
          <cell r="J2301" t="str">
            <v>R$</v>
          </cell>
          <cell r="U2301" t="str">
            <v>Novo</v>
          </cell>
          <cell r="V2301" t="str">
            <v>Mercado Envios grátis</v>
          </cell>
          <cell r="W2301" t="str">
            <v>Clássico</v>
          </cell>
          <cell r="X2301" t="str">
            <v>14%</v>
          </cell>
          <cell r="Y2301" t="str">
            <v>Ativo</v>
          </cell>
          <cell r="Z2301" t="b">
            <v>0</v>
          </cell>
          <cell r="AA2301">
            <v>2</v>
          </cell>
          <cell r="AB2301" t="str">
            <v>MLB3361574359</v>
          </cell>
        </row>
        <row r="2302">
          <cell r="E2302" t="str">
            <v>VF00530078</v>
          </cell>
          <cell r="F2302" t="str">
            <v>Ventilador Interno Ar  Ducato 2006 2007 2008 2009 2010</v>
          </cell>
          <cell r="G2302" t="str">
            <v>Ventilador Interno Ar  Ducato 2006 2007 2008 2009 2010</v>
          </cell>
          <cell r="H2302">
            <v>2</v>
          </cell>
          <cell r="I2302">
            <v>432.95</v>
          </cell>
          <cell r="J2302" t="str">
            <v>R$</v>
          </cell>
          <cell r="U2302" t="str">
            <v>Novo</v>
          </cell>
          <cell r="V2302" t="str">
            <v>Mercado Envios grátis</v>
          </cell>
          <cell r="W2302" t="str">
            <v>Premium</v>
          </cell>
          <cell r="X2302" t="str">
            <v>12%</v>
          </cell>
          <cell r="Y2302" t="str">
            <v>Ativo</v>
          </cell>
          <cell r="Z2302" t="b">
            <v>0</v>
          </cell>
          <cell r="AA2302">
            <v>2</v>
          </cell>
          <cell r="AB2302" t="str">
            <v>MLB3756615080</v>
          </cell>
        </row>
        <row r="2303">
          <cell r="E2303" t="str">
            <v>VF00530092</v>
          </cell>
          <cell r="F2303" t="str">
            <v>Motor Ventilador Ar Condicionado Gm S10 Blazer Novo</v>
          </cell>
          <cell r="G2303" t="str">
            <v>Motor Ventilador Ar Condicionado Gm S10 Blazer Novo</v>
          </cell>
          <cell r="H2303">
            <v>4</v>
          </cell>
          <cell r="I2303">
            <v>347.95</v>
          </cell>
          <cell r="J2303" t="str">
            <v>R$</v>
          </cell>
          <cell r="U2303" t="str">
            <v>Novo</v>
          </cell>
          <cell r="V2303" t="str">
            <v>Mercado Envios grátis</v>
          </cell>
          <cell r="W2303" t="str">
            <v>Premium</v>
          </cell>
          <cell r="X2303" t="str">
            <v>17%</v>
          </cell>
          <cell r="Y2303" t="str">
            <v>Ativo</v>
          </cell>
          <cell r="Z2303" t="b">
            <v>0</v>
          </cell>
          <cell r="AA2303">
            <v>4</v>
          </cell>
          <cell r="AB2303" t="str">
            <v>MLB3361005485</v>
          </cell>
        </row>
        <row r="2304">
          <cell r="E2304" t="str">
            <v>VF00530092</v>
          </cell>
          <cell r="F2304" t="str">
            <v xml:space="preserve">Motor Ventilador Ar Condicionado Gm Chevrolet S10 Blazer </v>
          </cell>
          <cell r="G2304" t="str">
            <v xml:space="preserve">Motor Ventilador Ar Condicionado Gm Chevrolet S10 Blazer </v>
          </cell>
          <cell r="H2304">
            <v>4</v>
          </cell>
          <cell r="I2304">
            <v>350.95</v>
          </cell>
          <cell r="J2304" t="str">
            <v>R$</v>
          </cell>
          <cell r="U2304" t="str">
            <v>Novo</v>
          </cell>
          <cell r="V2304" t="str">
            <v>Mercado Envios grátis</v>
          </cell>
          <cell r="W2304" t="str">
            <v>Premium</v>
          </cell>
          <cell r="X2304" t="str">
            <v>17%</v>
          </cell>
          <cell r="Y2304" t="str">
            <v>Ativo</v>
          </cell>
          <cell r="Z2304" t="b">
            <v>0</v>
          </cell>
          <cell r="AA2304">
            <v>4</v>
          </cell>
          <cell r="AB2304" t="str">
            <v>MLB3361554359</v>
          </cell>
        </row>
        <row r="2305">
          <cell r="E2305" t="str">
            <v>VF00530092</v>
          </cell>
          <cell r="F2305" t="str">
            <v>Ventilador Caixa Evaporadora Gm S10 Blazer Até 2011 Com Ar</v>
          </cell>
          <cell r="G2305" t="str">
            <v>Ventilador Caixa Evaporadora Gm S10 Blazer Até 2011 Com Ar</v>
          </cell>
          <cell r="H2305">
            <v>4</v>
          </cell>
          <cell r="I2305">
            <v>321.95</v>
          </cell>
          <cell r="J2305" t="str">
            <v>R$</v>
          </cell>
          <cell r="U2305" t="str">
            <v>Novo</v>
          </cell>
          <cell r="V2305" t="str">
            <v>Mercado Envios grátis</v>
          </cell>
          <cell r="W2305" t="str">
            <v>Clássico</v>
          </cell>
          <cell r="X2305" t="str">
            <v>17%</v>
          </cell>
          <cell r="Y2305" t="str">
            <v>Ativo</v>
          </cell>
          <cell r="Z2305" t="b">
            <v>0</v>
          </cell>
          <cell r="AA2305">
            <v>4</v>
          </cell>
          <cell r="AB2305" t="str">
            <v>MLB3361630801</v>
          </cell>
        </row>
        <row r="2306">
          <cell r="E2306" t="str">
            <v>VF00530092</v>
          </cell>
          <cell r="F2306" t="str">
            <v>Motor Ventilador Da Caixa Evaporadora Ar Condicionado Gm S10</v>
          </cell>
          <cell r="G2306" t="str">
            <v>Motor Ventilador Da Caixa Evaporadora Ar Condicionado Gm S10</v>
          </cell>
          <cell r="H2306">
            <v>4</v>
          </cell>
          <cell r="I2306">
            <v>347.95</v>
          </cell>
          <cell r="J2306" t="str">
            <v>R$</v>
          </cell>
          <cell r="U2306" t="str">
            <v>Novo</v>
          </cell>
          <cell r="V2306" t="str">
            <v>Mercado Envios grátis</v>
          </cell>
          <cell r="W2306" t="str">
            <v>Premium</v>
          </cell>
          <cell r="X2306" t="str">
            <v>17%</v>
          </cell>
          <cell r="Y2306" t="str">
            <v>Ativo</v>
          </cell>
          <cell r="Z2306" t="b">
            <v>0</v>
          </cell>
          <cell r="AA2306">
            <v>4</v>
          </cell>
          <cell r="AB2306" t="str">
            <v>MLB3362648885</v>
          </cell>
        </row>
        <row r="2307">
          <cell r="E2307" t="str">
            <v>VF00530092</v>
          </cell>
          <cell r="F2307" t="str">
            <v>Motor Ventilador Da Caixa Evaporadora Ar Condicionado Gm S10</v>
          </cell>
          <cell r="G2307" t="str">
            <v>Motor Ventilador Da Caixa Evaporadora Ar Condicionado Gm S10</v>
          </cell>
          <cell r="H2307">
            <v>4</v>
          </cell>
          <cell r="I2307">
            <v>321.95</v>
          </cell>
          <cell r="J2307" t="str">
            <v>R$</v>
          </cell>
          <cell r="U2307" t="str">
            <v>Novo</v>
          </cell>
          <cell r="V2307" t="str">
            <v>Mercado Envios grátis</v>
          </cell>
          <cell r="W2307" t="str">
            <v>Clássico</v>
          </cell>
          <cell r="X2307" t="str">
            <v>17%</v>
          </cell>
          <cell r="Y2307" t="str">
            <v>Ativo</v>
          </cell>
          <cell r="Z2307" t="b">
            <v>0</v>
          </cell>
          <cell r="AA2307">
            <v>4</v>
          </cell>
          <cell r="AB2307" t="str">
            <v>MLB3362730819</v>
          </cell>
        </row>
        <row r="2308">
          <cell r="E2308" t="str">
            <v>VF00530092</v>
          </cell>
          <cell r="F2308" t="str">
            <v>Ventilador Caixa Evaporadora Gm S10 Blazer Até 2011 Com Ar</v>
          </cell>
          <cell r="G2308" t="str">
            <v>Ventilador Caixa Evaporadora Gm S10 Blazer Até 2011 Com Ar</v>
          </cell>
          <cell r="H2308">
            <v>4</v>
          </cell>
          <cell r="I2308">
            <v>350.95</v>
          </cell>
          <cell r="J2308" t="str">
            <v>R$</v>
          </cell>
          <cell r="U2308" t="str">
            <v>Novo</v>
          </cell>
          <cell r="V2308" t="str">
            <v>Mercado Envios grátis</v>
          </cell>
          <cell r="W2308" t="str">
            <v>Premium</v>
          </cell>
          <cell r="X2308" t="str">
            <v>17%</v>
          </cell>
          <cell r="Y2308" t="str">
            <v>Ativo</v>
          </cell>
          <cell r="Z2308" t="b">
            <v>0</v>
          </cell>
          <cell r="AA2308">
            <v>4</v>
          </cell>
          <cell r="AB2308" t="str">
            <v>MLB3756513056</v>
          </cell>
        </row>
        <row r="2309">
          <cell r="E2309" t="str">
            <v>VF00530092</v>
          </cell>
          <cell r="F2309" t="str">
            <v>Motor Ventilador Interno Ar Condicionado Gm S10 Blazer 011</v>
          </cell>
          <cell r="G2309" t="str">
            <v>Motor Ventilador Interno Ar Condicionado Gm S10 Blazer 011</v>
          </cell>
          <cell r="H2309">
            <v>4</v>
          </cell>
          <cell r="I2309">
            <v>347.95</v>
          </cell>
          <cell r="J2309" t="str">
            <v>R$</v>
          </cell>
          <cell r="U2309" t="str">
            <v>Novo</v>
          </cell>
          <cell r="V2309" t="str">
            <v>Mercado Envios grátis</v>
          </cell>
          <cell r="W2309" t="str">
            <v>Premium</v>
          </cell>
          <cell r="X2309" t="str">
            <v>17%</v>
          </cell>
          <cell r="Y2309" t="str">
            <v>Ativo</v>
          </cell>
          <cell r="Z2309" t="b">
            <v>0</v>
          </cell>
          <cell r="AA2309">
            <v>4</v>
          </cell>
          <cell r="AB2309" t="str">
            <v>MLB3760136678</v>
          </cell>
        </row>
        <row r="2310">
          <cell r="E2310" t="str">
            <v>VF00530092</v>
          </cell>
          <cell r="F2310" t="str">
            <v>Motor Ventilador Ar Condicionado Gm S10 Blazer Novo</v>
          </cell>
          <cell r="G2310" t="str">
            <v>Motor Ventilador Ar Condicionado Gm S10 Blazer Novo</v>
          </cell>
          <cell r="H2310">
            <v>4</v>
          </cell>
          <cell r="I2310">
            <v>321.95</v>
          </cell>
          <cell r="J2310" t="str">
            <v>R$</v>
          </cell>
          <cell r="U2310" t="str">
            <v>Novo</v>
          </cell>
          <cell r="V2310" t="str">
            <v>Mercado Envios grátis</v>
          </cell>
          <cell r="W2310" t="str">
            <v>Clássico</v>
          </cell>
          <cell r="X2310" t="str">
            <v>12%</v>
          </cell>
          <cell r="Y2310" t="str">
            <v>Ativo</v>
          </cell>
          <cell r="Z2310" t="b">
            <v>0</v>
          </cell>
          <cell r="AA2310">
            <v>4</v>
          </cell>
          <cell r="AB2310" t="str">
            <v>MLB3760141490</v>
          </cell>
        </row>
        <row r="2311">
          <cell r="E2311" t="str">
            <v>VF00530092</v>
          </cell>
          <cell r="F2311" t="str">
            <v>Ventilador Caixa Evaporadora Gm S10 Blazer Até 2011 Com Ar</v>
          </cell>
          <cell r="G2311" t="str">
            <v>Ventilador Caixa Evaporadora Gm S10 Blazer Até 2011 Com Ar</v>
          </cell>
          <cell r="H2311">
            <v>4</v>
          </cell>
          <cell r="I2311">
            <v>350.95</v>
          </cell>
          <cell r="J2311" t="str">
            <v>R$</v>
          </cell>
          <cell r="U2311" t="str">
            <v>Novo</v>
          </cell>
          <cell r="V2311" t="str">
            <v>Mercado Envios grátis</v>
          </cell>
          <cell r="W2311" t="str">
            <v>Premium</v>
          </cell>
          <cell r="X2311" t="str">
            <v>17%</v>
          </cell>
          <cell r="Y2311" t="str">
            <v>Ativo</v>
          </cell>
          <cell r="Z2311" t="b">
            <v>0</v>
          </cell>
          <cell r="AA2311">
            <v>4</v>
          </cell>
          <cell r="AB2311" t="str">
            <v>MLB3760153734</v>
          </cell>
        </row>
        <row r="2312">
          <cell r="E2312" t="str">
            <v>VF00530107</v>
          </cell>
          <cell r="F2312" t="str">
            <v>Motor Ventilador Ar Condicionado Escavadeira-315 318 319 320</v>
          </cell>
          <cell r="G2312" t="str">
            <v>24v</v>
          </cell>
          <cell r="H2312">
            <v>1</v>
          </cell>
          <cell r="I2312">
            <v>407.95</v>
          </cell>
          <cell r="J2312" t="str">
            <v>R$</v>
          </cell>
          <cell r="U2312" t="str">
            <v>Novo</v>
          </cell>
          <cell r="V2312" t="str">
            <v>Mercado Envios grátis</v>
          </cell>
          <cell r="W2312" t="str">
            <v>Premium</v>
          </cell>
          <cell r="X2312" t="str">
            <v>17%</v>
          </cell>
          <cell r="Y2312" t="str">
            <v>Ativo</v>
          </cell>
          <cell r="Z2312" t="b">
            <v>0</v>
          </cell>
          <cell r="AA2312">
            <v>1</v>
          </cell>
          <cell r="AB2312" t="str">
            <v>MLB5893148662</v>
          </cell>
        </row>
        <row r="2313">
          <cell r="E2313" t="str">
            <v>VF00530109</v>
          </cell>
          <cell r="F2313" t="str">
            <v>Ventilador Ar Cond Caminhão Constellation 19-320 2005 15-180</v>
          </cell>
          <cell r="G2313" t="str">
            <v>Ventilador Ar Cond Caminhão Constellation 19-320 2005 15-180</v>
          </cell>
          <cell r="H2313">
            <v>4</v>
          </cell>
          <cell r="I2313">
            <v>336.95</v>
          </cell>
          <cell r="J2313" t="str">
            <v>R$</v>
          </cell>
          <cell r="U2313" t="str">
            <v>Novo</v>
          </cell>
          <cell r="V2313" t="str">
            <v>Mercado Envios grátis</v>
          </cell>
          <cell r="W2313" t="str">
            <v>Premium</v>
          </cell>
          <cell r="X2313" t="str">
            <v>17%</v>
          </cell>
          <cell r="Y2313" t="str">
            <v>Ativo</v>
          </cell>
          <cell r="Z2313" t="b">
            <v>0</v>
          </cell>
          <cell r="AA2313">
            <v>4</v>
          </cell>
          <cell r="AB2313" t="str">
            <v>MLB3361053303</v>
          </cell>
        </row>
        <row r="2314">
          <cell r="E2314" t="str">
            <v>VF00530109</v>
          </cell>
          <cell r="F2314" t="str">
            <v>Ventilador Caixa Evaporadora  Caminhão Constellation  24v</v>
          </cell>
          <cell r="G2314" t="str">
            <v>24v</v>
          </cell>
          <cell r="H2314">
            <v>4</v>
          </cell>
          <cell r="I2314">
            <v>336.95</v>
          </cell>
          <cell r="J2314" t="str">
            <v>R$</v>
          </cell>
          <cell r="U2314" t="str">
            <v>Novo</v>
          </cell>
          <cell r="V2314" t="str">
            <v>Mercado Envios grátis</v>
          </cell>
          <cell r="W2314" t="str">
            <v>Premium</v>
          </cell>
          <cell r="X2314" t="str">
            <v>17%</v>
          </cell>
          <cell r="Y2314" t="str">
            <v>Ativo</v>
          </cell>
          <cell r="Z2314" t="b">
            <v>0</v>
          </cell>
          <cell r="AA2314">
            <v>4</v>
          </cell>
          <cell r="AB2314" t="str">
            <v>MLB3735903920</v>
          </cell>
        </row>
        <row r="2315">
          <cell r="E2315" t="str">
            <v>VF00530122</v>
          </cell>
          <cell r="F2315" t="str">
            <v>Motor Ventilador Ar Condicionado Celta 2011 2012 2013 2014</v>
          </cell>
          <cell r="G2315" t="str">
            <v>Motor Ventilador Ar Condicionado Celta 2011 2012 2013 2014</v>
          </cell>
          <cell r="H2315">
            <v>1</v>
          </cell>
          <cell r="I2315">
            <v>390</v>
          </cell>
          <cell r="J2315" t="str">
            <v>R$</v>
          </cell>
          <cell r="U2315" t="str">
            <v>Novo</v>
          </cell>
          <cell r="V2315" t="str">
            <v>Mercado Envios grátis</v>
          </cell>
          <cell r="W2315" t="str">
            <v>Premium</v>
          </cell>
          <cell r="X2315" t="str">
            <v>14%</v>
          </cell>
          <cell r="Y2315" t="str">
            <v>Ativo</v>
          </cell>
          <cell r="Z2315" t="b">
            <v>0</v>
          </cell>
          <cell r="AA2315">
            <v>1</v>
          </cell>
          <cell r="AB2315" t="str">
            <v>MLB4592634189</v>
          </cell>
        </row>
        <row r="2316">
          <cell r="E2316" t="str">
            <v>VF00530134</v>
          </cell>
          <cell r="F2316" t="str">
            <v>Ventilador Ar Condicionado Vw Nivus Polo T-cross 2017 Diante</v>
          </cell>
          <cell r="G2316" t="str">
            <v>12v</v>
          </cell>
          <cell r="H2316">
            <v>0</v>
          </cell>
          <cell r="I2316">
            <v>284.95</v>
          </cell>
          <cell r="J2316" t="str">
            <v>R$</v>
          </cell>
          <cell r="U2316" t="str">
            <v>Novo</v>
          </cell>
          <cell r="V2316" t="str">
            <v>Mercado Envios grátis</v>
          </cell>
          <cell r="W2316" t="str">
            <v>Premium</v>
          </cell>
          <cell r="X2316" t="str">
            <v>17%</v>
          </cell>
          <cell r="Y2316" t="str">
            <v>Inativo</v>
          </cell>
          <cell r="Z2316" t="b">
            <v>0</v>
          </cell>
          <cell r="AA2316">
            <v>0</v>
          </cell>
          <cell r="AB2316" t="str">
            <v>MLB4244650737</v>
          </cell>
        </row>
        <row r="2317">
          <cell r="E2317" t="str">
            <v>VF00530139</v>
          </cell>
          <cell r="F2317" t="str">
            <v>Motor Ventilador Ar Condicionado Amarok 2010 Até 2017 Novo</v>
          </cell>
          <cell r="G2317" t="str">
            <v>Motor Ventilador Ar Condicionado Amarok 2010 Até 2017 Novo</v>
          </cell>
          <cell r="H2317">
            <v>4</v>
          </cell>
          <cell r="I2317">
            <v>350.95</v>
          </cell>
          <cell r="J2317" t="str">
            <v>R$</v>
          </cell>
          <cell r="U2317" t="str">
            <v>Novo</v>
          </cell>
          <cell r="V2317" t="str">
            <v>Mercado Envios grátis</v>
          </cell>
          <cell r="W2317" t="str">
            <v>Premium</v>
          </cell>
          <cell r="X2317" t="str">
            <v>-</v>
          </cell>
          <cell r="Y2317" t="str">
            <v>Ativo</v>
          </cell>
          <cell r="Z2317" t="b">
            <v>0</v>
          </cell>
          <cell r="AA2317">
            <v>4</v>
          </cell>
          <cell r="AB2317" t="str">
            <v>MLB3489285755</v>
          </cell>
        </row>
        <row r="2318">
          <cell r="E2318" t="str">
            <v>VF00530139</v>
          </cell>
          <cell r="F2318" t="str">
            <v>Motor Ventilador Ar Condicionado Amarok 2010 Até 2017</v>
          </cell>
          <cell r="G2318" t="str">
            <v>Motor Ventilador Ar Condicionado Amarok 2010 Até 2017</v>
          </cell>
          <cell r="H2318">
            <v>4</v>
          </cell>
          <cell r="I2318">
            <v>350.95</v>
          </cell>
          <cell r="J2318" t="str">
            <v>R$</v>
          </cell>
          <cell r="U2318" t="str">
            <v>Novo</v>
          </cell>
          <cell r="V2318" t="str">
            <v>Mercado Envios grátis</v>
          </cell>
          <cell r="W2318" t="str">
            <v>Premium</v>
          </cell>
          <cell r="X2318" t="str">
            <v>17%</v>
          </cell>
          <cell r="Y2318" t="str">
            <v>Ativo</v>
          </cell>
          <cell r="Z2318" t="b">
            <v>0</v>
          </cell>
          <cell r="AA2318">
            <v>4</v>
          </cell>
          <cell r="AB2318" t="str">
            <v>MLB3489310133</v>
          </cell>
        </row>
        <row r="2319">
          <cell r="E2319" t="str">
            <v>VF00530146</v>
          </cell>
          <cell r="F2319" t="str">
            <v>Ventilador Interno Ar Condicionado Nissan Frontier Após 2013</v>
          </cell>
          <cell r="G2319" t="str">
            <v>Ventilador Interno Ar Condicionado Nissan Frontier Após 2013</v>
          </cell>
          <cell r="H2319">
            <v>1</v>
          </cell>
          <cell r="I2319">
            <v>352.95</v>
          </cell>
          <cell r="J2319" t="str">
            <v>R$</v>
          </cell>
          <cell r="U2319" t="str">
            <v>Novo</v>
          </cell>
          <cell r="V2319" t="str">
            <v>Mercado Envios grátis</v>
          </cell>
          <cell r="W2319" t="str">
            <v>Premium</v>
          </cell>
          <cell r="X2319" t="str">
            <v>17%</v>
          </cell>
          <cell r="Y2319" t="str">
            <v>Ativo</v>
          </cell>
          <cell r="Z2319" t="b">
            <v>0</v>
          </cell>
          <cell r="AA2319">
            <v>1</v>
          </cell>
          <cell r="AB2319" t="str">
            <v>MLB4286637067</v>
          </cell>
        </row>
        <row r="2320">
          <cell r="E2320" t="str">
            <v>VF00530163</v>
          </cell>
          <cell r="F2320" t="str">
            <v>Motor Ventilador Ar Condicionado Hilux 2016 Em Diante</v>
          </cell>
          <cell r="G2320" t="str">
            <v>12v</v>
          </cell>
          <cell r="H2320">
            <v>3</v>
          </cell>
          <cell r="I2320">
            <v>314.95</v>
          </cell>
          <cell r="J2320" t="str">
            <v>R$</v>
          </cell>
          <cell r="U2320" t="str">
            <v>Novo</v>
          </cell>
          <cell r="V2320" t="str">
            <v>Mercado Envios grátis</v>
          </cell>
          <cell r="W2320" t="str">
            <v>Premium</v>
          </cell>
          <cell r="X2320" t="str">
            <v>17%</v>
          </cell>
          <cell r="Y2320" t="str">
            <v>Ativo</v>
          </cell>
          <cell r="Z2320" t="b">
            <v>0</v>
          </cell>
          <cell r="AA2320">
            <v>3</v>
          </cell>
          <cell r="AB2320" t="str">
            <v>MLB4244661461</v>
          </cell>
        </row>
        <row r="2321">
          <cell r="E2321" t="str">
            <v>VF00530164</v>
          </cell>
          <cell r="F2321" t="str">
            <v>Motor Ventilador Frontier - 2008 2009 2010 2011 2012</v>
          </cell>
          <cell r="G2321" t="str">
            <v>12v</v>
          </cell>
          <cell r="H2321">
            <v>1</v>
          </cell>
          <cell r="I2321">
            <v>350</v>
          </cell>
          <cell r="J2321" t="str">
            <v>R$</v>
          </cell>
          <cell r="U2321" t="str">
            <v>Novo</v>
          </cell>
          <cell r="V2321" t="str">
            <v>Mercado Envios grátis</v>
          </cell>
          <cell r="W2321" t="str">
            <v>Premium</v>
          </cell>
          <cell r="X2321" t="str">
            <v>17%</v>
          </cell>
          <cell r="Y2321" t="str">
            <v>Ativo</v>
          </cell>
          <cell r="Z2321" t="b">
            <v>0</v>
          </cell>
          <cell r="AA2321">
            <v>1</v>
          </cell>
          <cell r="AB2321" t="str">
            <v>MLB4590052951</v>
          </cell>
        </row>
        <row r="2322">
          <cell r="E2322" t="str">
            <v>VF00530180</v>
          </cell>
          <cell r="F2322" t="str">
            <v>Motor Ventilador Interno Renault Master 2014 - 2019 2.3 16v</v>
          </cell>
          <cell r="G2322" t="str">
            <v>Motor Ventilador Interno Renault Master 2014 - 2019 2.3 16v</v>
          </cell>
          <cell r="H2322">
            <v>0</v>
          </cell>
          <cell r="I2322">
            <v>382.95</v>
          </cell>
          <cell r="J2322" t="str">
            <v>R$</v>
          </cell>
          <cell r="U2322" t="str">
            <v>Novo</v>
          </cell>
          <cell r="V2322" t="str">
            <v>Mercado Envios grátis</v>
          </cell>
          <cell r="W2322" t="str">
            <v>Premium</v>
          </cell>
          <cell r="X2322" t="str">
            <v>17%</v>
          </cell>
          <cell r="Y2322" t="str">
            <v>Inativo</v>
          </cell>
          <cell r="Z2322" t="b">
            <v>0</v>
          </cell>
          <cell r="AA2322">
            <v>0</v>
          </cell>
          <cell r="AB2322" t="str">
            <v>MLB3361658961</v>
          </cell>
        </row>
        <row r="2323">
          <cell r="E2323" t="str">
            <v>VF00530180</v>
          </cell>
          <cell r="F2323" t="str">
            <v>Motor Ventilador Interno Ar Cond. Renault Master Kangoo 2014</v>
          </cell>
          <cell r="G2323" t="str">
            <v>Motor Ventilador Interno Ar Cond. Renault Master Kangoo 2014</v>
          </cell>
          <cell r="H2323">
            <v>0</v>
          </cell>
          <cell r="I2323">
            <v>353.95</v>
          </cell>
          <cell r="J2323" t="str">
            <v>R$</v>
          </cell>
          <cell r="U2323" t="str">
            <v>Novo</v>
          </cell>
          <cell r="V2323" t="str">
            <v>Mercado Envios grátis</v>
          </cell>
          <cell r="W2323" t="str">
            <v>Clássico</v>
          </cell>
          <cell r="X2323" t="str">
            <v>17%</v>
          </cell>
          <cell r="Y2323" t="str">
            <v>Inativo</v>
          </cell>
          <cell r="Z2323" t="b">
            <v>0</v>
          </cell>
          <cell r="AA2323">
            <v>0</v>
          </cell>
          <cell r="AB2323" t="str">
            <v>MLB3361676547</v>
          </cell>
        </row>
        <row r="2324">
          <cell r="E2324" t="str">
            <v>VF00530181</v>
          </cell>
          <cell r="F2324" t="str">
            <v>Motor Ventilador Ar Condicionado Fox Gol 2008 A 2020 Valeo 1</v>
          </cell>
          <cell r="G2324" t="str">
            <v>Motor Ventilador Ar Condicionado Fox Gol 2008 A 2020 Valeo 1</v>
          </cell>
          <cell r="H2324">
            <v>1</v>
          </cell>
          <cell r="I2324">
            <v>350</v>
          </cell>
          <cell r="J2324" t="str">
            <v>R$</v>
          </cell>
          <cell r="U2324" t="str">
            <v>Novo</v>
          </cell>
          <cell r="V2324" t="str">
            <v>Mercado Envios grátis</v>
          </cell>
          <cell r="W2324" t="str">
            <v>Premium</v>
          </cell>
          <cell r="X2324" t="str">
            <v>17%</v>
          </cell>
          <cell r="Y2324" t="str">
            <v>Ativo</v>
          </cell>
          <cell r="Z2324" t="b">
            <v>0</v>
          </cell>
          <cell r="AA2324">
            <v>1</v>
          </cell>
          <cell r="AB2324" t="str">
            <v>MLB4590011285</v>
          </cell>
        </row>
        <row r="2325">
          <cell r="E2325" t="str">
            <v>VF00530182</v>
          </cell>
          <cell r="F2325" t="str">
            <v>Motor Ventilador Ar Condicionado Toyota Etios 2012 A 2020</v>
          </cell>
          <cell r="G2325" t="str">
            <v>12v</v>
          </cell>
          <cell r="H2325">
            <v>5</v>
          </cell>
          <cell r="I2325">
            <v>299.95</v>
          </cell>
          <cell r="J2325" t="str">
            <v>R$</v>
          </cell>
          <cell r="U2325" t="str">
            <v>Novo</v>
          </cell>
          <cell r="V2325" t="str">
            <v>Mercado Envios grátis</v>
          </cell>
          <cell r="W2325" t="str">
            <v>Premium</v>
          </cell>
          <cell r="X2325" t="str">
            <v>17%</v>
          </cell>
          <cell r="Y2325" t="str">
            <v>Ativo</v>
          </cell>
          <cell r="Z2325" t="b">
            <v>0</v>
          </cell>
          <cell r="AA2325">
            <v>5</v>
          </cell>
          <cell r="AB2325" t="str">
            <v>MLB5893214716</v>
          </cell>
        </row>
        <row r="2326">
          <cell r="E2326" t="str">
            <v>VF00530186</v>
          </cell>
          <cell r="F2326" t="str">
            <v>Motor Ventilador Ar Condicionado Ford Ranger 1998 A 2012</v>
          </cell>
          <cell r="G2326" t="str">
            <v>12v</v>
          </cell>
          <cell r="H2326">
            <v>2</v>
          </cell>
          <cell r="I2326">
            <v>379.95</v>
          </cell>
          <cell r="J2326" t="str">
            <v>R$</v>
          </cell>
          <cell r="U2326" t="str">
            <v>Novo</v>
          </cell>
          <cell r="V2326" t="str">
            <v>Mercado Envios grátis</v>
          </cell>
          <cell r="W2326" t="str">
            <v>Premium</v>
          </cell>
          <cell r="X2326" t="str">
            <v>17%</v>
          </cell>
          <cell r="Y2326" t="str">
            <v>Ativo</v>
          </cell>
          <cell r="Z2326" t="b">
            <v>0</v>
          </cell>
          <cell r="AA2326">
            <v>2</v>
          </cell>
          <cell r="AB2326" t="str">
            <v>MLB4286544677</v>
          </cell>
        </row>
        <row r="2327">
          <cell r="E2327" t="str">
            <v>VF00530192</v>
          </cell>
          <cell r="F2327" t="str">
            <v>Ventilador Ar Condicionado S10 2012 Em Diante</v>
          </cell>
          <cell r="G2327" t="str">
            <v>Ventilador Ar Condicionado S10 2012 Em Diante</v>
          </cell>
          <cell r="H2327">
            <v>9</v>
          </cell>
          <cell r="I2327">
            <v>305.95</v>
          </cell>
          <cell r="J2327" t="str">
            <v>R$</v>
          </cell>
          <cell r="U2327" t="str">
            <v>Novo</v>
          </cell>
          <cell r="V2327" t="str">
            <v>Mercado Envios grátis</v>
          </cell>
          <cell r="W2327" t="str">
            <v>Premium</v>
          </cell>
          <cell r="X2327" t="str">
            <v>17%</v>
          </cell>
          <cell r="Y2327" t="str">
            <v>Ativo</v>
          </cell>
          <cell r="Z2327" t="b">
            <v>0</v>
          </cell>
          <cell r="AA2327">
            <v>9</v>
          </cell>
          <cell r="AB2327" t="str">
            <v>MLB3361076687</v>
          </cell>
        </row>
        <row r="2328">
          <cell r="E2328" t="str">
            <v>VF00530192</v>
          </cell>
          <cell r="F2328" t="str">
            <v xml:space="preserve">Motor Ventilador Interno Gm S10 Blazer 2012 2013 2014 2015 </v>
          </cell>
          <cell r="G2328" t="str">
            <v xml:space="preserve">Motor Ventilador Interno Gm S10 Blazer 2012 2013 2014 2015 </v>
          </cell>
          <cell r="H2328">
            <v>9</v>
          </cell>
          <cell r="I2328">
            <v>305.95</v>
          </cell>
          <cell r="J2328" t="str">
            <v>R$</v>
          </cell>
          <cell r="U2328" t="str">
            <v>Novo</v>
          </cell>
          <cell r="V2328" t="str">
            <v>Mercado Envios grátis</v>
          </cell>
          <cell r="W2328" t="str">
            <v>Premium</v>
          </cell>
          <cell r="X2328" t="str">
            <v>17%</v>
          </cell>
          <cell r="Y2328" t="str">
            <v>Ativo</v>
          </cell>
          <cell r="Z2328" t="b">
            <v>0</v>
          </cell>
          <cell r="AA2328">
            <v>9</v>
          </cell>
          <cell r="AB2328" t="str">
            <v>MLB3361630835</v>
          </cell>
        </row>
        <row r="2329">
          <cell r="E2329" t="str">
            <v>VF00530197</v>
          </cell>
          <cell r="F2329" t="str">
            <v>Ventilador Caixa Evaporador Hb20 Ix35 Sportage 2010 Até 2018</v>
          </cell>
          <cell r="G2329" t="str">
            <v>Ventilador Caixa Evaporador Hb20 Ix35 Sportage 2010 Até 2018</v>
          </cell>
          <cell r="H2329">
            <v>1</v>
          </cell>
          <cell r="I2329">
            <v>367</v>
          </cell>
          <cell r="J2329" t="str">
            <v>R$</v>
          </cell>
          <cell r="U2329" t="str">
            <v>Novo</v>
          </cell>
          <cell r="V2329" t="str">
            <v>Mercado Envios grátis</v>
          </cell>
          <cell r="W2329" t="str">
            <v>Premium</v>
          </cell>
          <cell r="X2329" t="str">
            <v>17%</v>
          </cell>
          <cell r="Y2329" t="str">
            <v>Ativo</v>
          </cell>
          <cell r="Z2329" t="b">
            <v>0</v>
          </cell>
          <cell r="AA2329">
            <v>1</v>
          </cell>
          <cell r="AB2329" t="str">
            <v>MLB4589960265</v>
          </cell>
        </row>
        <row r="2330">
          <cell r="E2330" t="str">
            <v>VF00530198</v>
          </cell>
          <cell r="F2330" t="str">
            <v>Ventilador Da Caixa Evaporadora Caminhão Daily 35s14 12v</v>
          </cell>
          <cell r="G2330" t="str">
            <v>Ventilador Da Caixa Evaporadora Caminhão Daily 35s14 12v</v>
          </cell>
          <cell r="H2330">
            <v>1</v>
          </cell>
          <cell r="I2330">
            <v>429.95</v>
          </cell>
          <cell r="J2330" t="str">
            <v>R$</v>
          </cell>
          <cell r="U2330" t="str">
            <v>Novo</v>
          </cell>
          <cell r="V2330" t="str">
            <v>Mercado Envios grátis</v>
          </cell>
          <cell r="W2330" t="str">
            <v>Premium</v>
          </cell>
          <cell r="X2330" t="str">
            <v>17%</v>
          </cell>
          <cell r="Y2330" t="str">
            <v>Ativo</v>
          </cell>
          <cell r="Z2330" t="b">
            <v>0</v>
          </cell>
          <cell r="AA2330">
            <v>1</v>
          </cell>
          <cell r="AB2330" t="str">
            <v>MLB4286269765</v>
          </cell>
        </row>
        <row r="2331">
          <cell r="E2331" t="str">
            <v>VF00530199</v>
          </cell>
          <cell r="F2331" t="str">
            <v>Motor Ventilador Ar Condicionado Vw Delivery 24v</v>
          </cell>
          <cell r="G2331" t="str">
            <v>24v</v>
          </cell>
          <cell r="H2331">
            <v>1</v>
          </cell>
          <cell r="I2331">
            <v>317.95</v>
          </cell>
          <cell r="J2331" t="str">
            <v>R$</v>
          </cell>
          <cell r="U2331" t="str">
            <v>Novo</v>
          </cell>
          <cell r="V2331" t="str">
            <v>Mercado Envios grátis</v>
          </cell>
          <cell r="W2331" t="str">
            <v>Premium</v>
          </cell>
          <cell r="X2331" t="str">
            <v>17%</v>
          </cell>
          <cell r="Y2331" t="str">
            <v>Ativo</v>
          </cell>
          <cell r="Z2331" t="b">
            <v>0</v>
          </cell>
          <cell r="AA2331">
            <v>1</v>
          </cell>
          <cell r="AB2331" t="str">
            <v>MLB4282809585</v>
          </cell>
        </row>
        <row r="2332">
          <cell r="E2332" t="str">
            <v>VF00530203</v>
          </cell>
          <cell r="F2332" t="str">
            <v>Ventilador Universal Caixa Evaporadora Ônibus 3 Vel</v>
          </cell>
          <cell r="G2332" t="str">
            <v>Ventilador Universal Caixa Evaporadora Ônibus 3 Vel</v>
          </cell>
          <cell r="H2332">
            <v>1</v>
          </cell>
          <cell r="I2332">
            <v>378</v>
          </cell>
          <cell r="J2332" t="str">
            <v>R$</v>
          </cell>
          <cell r="U2332" t="str">
            <v>Novo</v>
          </cell>
          <cell r="V2332" t="str">
            <v>Mercado Envios grátis</v>
          </cell>
          <cell r="W2332" t="str">
            <v>Premium</v>
          </cell>
          <cell r="X2332" t="str">
            <v>14%</v>
          </cell>
          <cell r="Y2332" t="str">
            <v>Ativo</v>
          </cell>
          <cell r="Z2332" t="b">
            <v>0</v>
          </cell>
          <cell r="AA2332">
            <v>1</v>
          </cell>
          <cell r="AB2332" t="str">
            <v>MLB6582736372</v>
          </cell>
        </row>
        <row r="2333">
          <cell r="E2333" t="str">
            <v>VF00530703</v>
          </cell>
          <cell r="F2333" t="str">
            <v>Motor Ventilador Ar Condicionado Gm Chevrolet D20 Unipoint</v>
          </cell>
          <cell r="G2333" t="str">
            <v>Motor Ventilador Ar Condicionado Gm Chevrolet D20 Unipoint</v>
          </cell>
          <cell r="H2333">
            <v>0</v>
          </cell>
          <cell r="I2333">
            <v>369.95</v>
          </cell>
          <cell r="J2333" t="str">
            <v>R$</v>
          </cell>
          <cell r="U2333" t="str">
            <v>Novo</v>
          </cell>
          <cell r="V2333" t="str">
            <v>Mercado Envios grátis</v>
          </cell>
          <cell r="W2333" t="str">
            <v>Premium</v>
          </cell>
          <cell r="X2333" t="str">
            <v>17%</v>
          </cell>
          <cell r="Y2333" t="str">
            <v>Inativo</v>
          </cell>
          <cell r="Z2333" t="b">
            <v>0</v>
          </cell>
          <cell r="AA2333">
            <v>0</v>
          </cell>
          <cell r="AB2333" t="str">
            <v>MLB3361529053</v>
          </cell>
        </row>
        <row r="2334">
          <cell r="E2334" t="str">
            <v>VF00530703</v>
          </cell>
          <cell r="F2334" t="str">
            <v>Motor Ventilador Ar Condicionado Gm Chevrolet D20 Novo</v>
          </cell>
          <cell r="G2334" t="str">
            <v>Motor Ventilador Ar Condicionado Gm Chevrolet D20 Novo</v>
          </cell>
          <cell r="H2334">
            <v>0</v>
          </cell>
          <cell r="I2334">
            <v>350.95</v>
          </cell>
          <cell r="J2334" t="str">
            <v>R$</v>
          </cell>
          <cell r="U2334" t="str">
            <v>Novo</v>
          </cell>
          <cell r="V2334" t="str">
            <v>Mercado Envios grátis</v>
          </cell>
          <cell r="W2334" t="str">
            <v>Clássico</v>
          </cell>
          <cell r="X2334" t="str">
            <v>17%</v>
          </cell>
          <cell r="Y2334" t="str">
            <v>Inativo</v>
          </cell>
          <cell r="Z2334" t="b">
            <v>0</v>
          </cell>
          <cell r="AA2334">
            <v>0</v>
          </cell>
          <cell r="AB2334" t="str">
            <v>MLB3361585313</v>
          </cell>
        </row>
        <row r="2335">
          <cell r="E2335" t="str">
            <v>VF00530805</v>
          </cell>
          <cell r="F2335" t="str">
            <v>Motor De Ventilação Ar Ford F250 F350 F4000 Oem-ic3h19846ba</v>
          </cell>
          <cell r="G2335" t="str">
            <v>Motor De Ventilação Ar Ford F250 F350 F4000 Oem-ic3h19846ba</v>
          </cell>
          <cell r="H2335">
            <v>7</v>
          </cell>
          <cell r="I2335">
            <v>392.95</v>
          </cell>
          <cell r="J2335" t="str">
            <v>R$</v>
          </cell>
          <cell r="U2335" t="str">
            <v>Novo</v>
          </cell>
          <cell r="V2335" t="str">
            <v>Mercado Envios grátis</v>
          </cell>
          <cell r="W2335" t="str">
            <v>Premium</v>
          </cell>
          <cell r="X2335" t="str">
            <v>17%</v>
          </cell>
          <cell r="Y2335" t="str">
            <v>Ativo</v>
          </cell>
          <cell r="Z2335" t="b">
            <v>0</v>
          </cell>
          <cell r="AA2335">
            <v>7</v>
          </cell>
          <cell r="AB2335" t="str">
            <v>MLB3756463144</v>
          </cell>
        </row>
        <row r="2336">
          <cell r="E2336" t="str">
            <v>VF00530805</v>
          </cell>
          <cell r="F2336" t="str">
            <v>Ventilador Cx Ford Ranger / F4000 / F350 99 Oem-ic3h19846ba</v>
          </cell>
          <cell r="G2336" t="str">
            <v>Ventilador Cx Ford Ranger / F4000 / F350 99 Oem-ic3h19846ba</v>
          </cell>
          <cell r="H2336">
            <v>7</v>
          </cell>
          <cell r="I2336">
            <v>357.95</v>
          </cell>
          <cell r="J2336" t="str">
            <v>R$</v>
          </cell>
          <cell r="U2336" t="str">
            <v>Novo</v>
          </cell>
          <cell r="V2336" t="str">
            <v>Mercado Envios grátis</v>
          </cell>
          <cell r="W2336" t="str">
            <v>Premium</v>
          </cell>
          <cell r="X2336" t="str">
            <v>14%</v>
          </cell>
          <cell r="Y2336" t="str">
            <v>Ativo</v>
          </cell>
          <cell r="Z2336" t="b">
            <v>0</v>
          </cell>
          <cell r="AA2336">
            <v>7</v>
          </cell>
          <cell r="AB2336" t="str">
            <v>MLB3354126849</v>
          </cell>
        </row>
        <row r="2337">
          <cell r="E2337" t="str">
            <v>VF00530805</v>
          </cell>
          <cell r="F2337" t="str">
            <v>Motor Ventilador Interno Ar Condicionado F250, F350 F4000</v>
          </cell>
          <cell r="G2337" t="str">
            <v>Motor Ventilador Interno Ar Condicionado F250, F350 F4000</v>
          </cell>
          <cell r="H2337">
            <v>7</v>
          </cell>
          <cell r="I2337">
            <v>357.95</v>
          </cell>
          <cell r="J2337" t="str">
            <v>R$</v>
          </cell>
          <cell r="U2337" t="str">
            <v>Novo</v>
          </cell>
          <cell r="V2337" t="str">
            <v>Mercado Envios grátis</v>
          </cell>
          <cell r="W2337" t="str">
            <v>Premium</v>
          </cell>
          <cell r="X2337" t="str">
            <v>17%</v>
          </cell>
          <cell r="Y2337" t="str">
            <v>Ativo</v>
          </cell>
          <cell r="Z2337" t="b">
            <v>0</v>
          </cell>
          <cell r="AA2337">
            <v>7</v>
          </cell>
          <cell r="AB2337" t="str">
            <v>MLB3756321586</v>
          </cell>
        </row>
        <row r="2338">
          <cell r="E2338" t="str">
            <v>VF00530842</v>
          </cell>
          <cell r="F2338" t="str">
            <v>Motor Ventilador Ford Cargo / Mercedes Benz Atron 24v</v>
          </cell>
          <cell r="G2338" t="str">
            <v>Motor Ventilador Ford Cargo / Mercedes Benz Atron 24v</v>
          </cell>
          <cell r="H2338">
            <v>2</v>
          </cell>
          <cell r="I2338">
            <v>480.95</v>
          </cell>
          <cell r="J2338" t="str">
            <v>R$</v>
          </cell>
          <cell r="U2338" t="str">
            <v>Novo</v>
          </cell>
          <cell r="V2338" t="str">
            <v>Mercado Envios grátis</v>
          </cell>
          <cell r="W2338" t="str">
            <v>Premium</v>
          </cell>
          <cell r="X2338" t="str">
            <v>17%</v>
          </cell>
          <cell r="Y2338" t="str">
            <v>Ativo</v>
          </cell>
          <cell r="Z2338" t="b">
            <v>0</v>
          </cell>
          <cell r="AA2338">
            <v>2</v>
          </cell>
          <cell r="AB2338" t="str">
            <v>MLB3362717395</v>
          </cell>
        </row>
        <row r="2339">
          <cell r="E2339" t="str">
            <v>VF00530842</v>
          </cell>
          <cell r="F2339" t="str">
            <v>Ventilador Ventoinha Ford Cargo Caminhão Caminhão Atron</v>
          </cell>
          <cell r="G2339" t="str">
            <v>Ventilador Ventoinha Ford Cargo Caminhão Caminhão Atron</v>
          </cell>
          <cell r="H2339">
            <v>2</v>
          </cell>
          <cell r="I2339">
            <v>480.95</v>
          </cell>
          <cell r="J2339" t="str">
            <v>R$</v>
          </cell>
          <cell r="U2339" t="str">
            <v>Novo</v>
          </cell>
          <cell r="V2339" t="str">
            <v>Mercado Envios grátis</v>
          </cell>
          <cell r="W2339" t="str">
            <v>Premium</v>
          </cell>
          <cell r="X2339" t="str">
            <v>14%</v>
          </cell>
          <cell r="Y2339" t="str">
            <v>Ativo</v>
          </cell>
          <cell r="Z2339" t="b">
            <v>0</v>
          </cell>
          <cell r="AA2339">
            <v>2</v>
          </cell>
          <cell r="AB2339" t="str">
            <v>MLB3361572703</v>
          </cell>
        </row>
        <row r="2340">
          <cell r="E2340" t="str">
            <v>VF00530842</v>
          </cell>
          <cell r="F2340" t="str">
            <v>Motor Ventilação Ar Caminhão Mercedes Benz 2726 / 2423 2428</v>
          </cell>
          <cell r="G2340" t="str">
            <v>Motor Ventilação Ar Caminhão Mercedes Benz 2726 / 2423 2428</v>
          </cell>
          <cell r="H2340">
            <v>2</v>
          </cell>
          <cell r="I2340">
            <v>480.95</v>
          </cell>
          <cell r="J2340" t="str">
            <v>R$</v>
          </cell>
          <cell r="U2340" t="str">
            <v>Novo</v>
          </cell>
          <cell r="V2340" t="str">
            <v>Mercado Envios grátis</v>
          </cell>
          <cell r="W2340" t="str">
            <v>Premium</v>
          </cell>
          <cell r="X2340" t="str">
            <v>17%</v>
          </cell>
          <cell r="Y2340" t="str">
            <v>Ativo</v>
          </cell>
          <cell r="Z2340" t="b">
            <v>0</v>
          </cell>
          <cell r="AA2340">
            <v>2</v>
          </cell>
          <cell r="AB2340" t="str">
            <v>MLB3756449814</v>
          </cell>
        </row>
        <row r="2341">
          <cell r="E2341" t="str">
            <v>VF00530842</v>
          </cell>
          <cell r="F2341" t="str">
            <v>Motor Ventilador Ford Cargo / Mercedes Benz Atron 24volts</v>
          </cell>
          <cell r="G2341" t="str">
            <v>Motor Ventilador Ford Cargo / Mercedes Benz Atron 24volts</v>
          </cell>
          <cell r="H2341">
            <v>2</v>
          </cell>
          <cell r="I2341">
            <v>480.95</v>
          </cell>
          <cell r="J2341" t="str">
            <v>R$</v>
          </cell>
          <cell r="U2341" t="str">
            <v>Novo</v>
          </cell>
          <cell r="V2341" t="str">
            <v>Mercado Envios grátis</v>
          </cell>
          <cell r="W2341" t="str">
            <v>Premium</v>
          </cell>
          <cell r="X2341" t="str">
            <v>17%</v>
          </cell>
          <cell r="Y2341" t="str">
            <v>Ativo</v>
          </cell>
          <cell r="Z2341" t="b">
            <v>0</v>
          </cell>
          <cell r="AA2341">
            <v>2</v>
          </cell>
          <cell r="AB2341" t="str">
            <v>MLB3756601228</v>
          </cell>
        </row>
        <row r="2342">
          <cell r="E2342" t="str">
            <v>VF00530842</v>
          </cell>
          <cell r="F2342" t="str">
            <v>Motor Ventilador Caminhão Mercedes Benz 2726 2423 2428</v>
          </cell>
          <cell r="G2342" t="str">
            <v>Motor Ventilador Caminhão Mercedes Benz 2726 2423 2428</v>
          </cell>
          <cell r="H2342">
            <v>2</v>
          </cell>
          <cell r="I2342">
            <v>480.95</v>
          </cell>
          <cell r="J2342" t="str">
            <v>R$</v>
          </cell>
          <cell r="U2342" t="str">
            <v>Novo</v>
          </cell>
          <cell r="V2342" t="str">
            <v>Mercado Envios grátis</v>
          </cell>
          <cell r="W2342" t="str">
            <v>Premium</v>
          </cell>
          <cell r="X2342" t="str">
            <v>12%</v>
          </cell>
          <cell r="Y2342" t="str">
            <v>Ativo</v>
          </cell>
          <cell r="Z2342" t="b">
            <v>0</v>
          </cell>
          <cell r="AA2342">
            <v>2</v>
          </cell>
          <cell r="AB2342" t="str">
            <v>MLB3759692912</v>
          </cell>
        </row>
        <row r="2343">
          <cell r="E2343" t="str">
            <v>VF00545002 (SCD)</v>
          </cell>
          <cell r="F2343" t="str">
            <v>Condensador Gol / Saveiro / Parati G3 / G4 Fix. Gancho</v>
          </cell>
          <cell r="G2343" t="str">
            <v>Condensador Gol / Saveiro / Parati G3 / G4 Fix. Gancho</v>
          </cell>
          <cell r="H2343">
            <v>0</v>
          </cell>
          <cell r="I2343">
            <v>664.5</v>
          </cell>
          <cell r="J2343" t="str">
            <v>R$</v>
          </cell>
          <cell r="U2343" t="str">
            <v>Novo</v>
          </cell>
          <cell r="V2343" t="str">
            <v>Mercado Envios grátis</v>
          </cell>
          <cell r="W2343" t="str">
            <v>Premium</v>
          </cell>
          <cell r="X2343" t="str">
            <v>14%</v>
          </cell>
          <cell r="Y2343" t="str">
            <v>Inativo</v>
          </cell>
          <cell r="Z2343" t="b">
            <v>0</v>
          </cell>
          <cell r="AA2343">
            <v>0</v>
          </cell>
          <cell r="AB2343" t="str">
            <v>MLB3362700825</v>
          </cell>
        </row>
        <row r="2344">
          <cell r="E2344" t="str">
            <v>VF00545002 (SCD)</v>
          </cell>
          <cell r="F2344" t="str">
            <v>Condensador Ar Condicionado  Gol G2 G3 G4</v>
          </cell>
          <cell r="G2344" t="str">
            <v>Condensador Ar Condicionado  Gol G2 G3 G4</v>
          </cell>
          <cell r="H2344">
            <v>0</v>
          </cell>
          <cell r="I2344">
            <v>664.5</v>
          </cell>
          <cell r="J2344" t="str">
            <v>R$</v>
          </cell>
          <cell r="U2344" t="str">
            <v>Novo</v>
          </cell>
          <cell r="V2344" t="str">
            <v>Mercado Envios grátis</v>
          </cell>
          <cell r="W2344" t="str">
            <v>Premium</v>
          </cell>
          <cell r="X2344" t="str">
            <v>11%</v>
          </cell>
          <cell r="Y2344" t="str">
            <v>Inativo</v>
          </cell>
          <cell r="Z2344" t="b">
            <v>0</v>
          </cell>
          <cell r="AA2344">
            <v>0</v>
          </cell>
          <cell r="AB2344" t="str">
            <v>MLB3362712809</v>
          </cell>
        </row>
        <row r="2345">
          <cell r="E2345" t="str">
            <v>VF00545002 (SCD)</v>
          </cell>
          <cell r="F2345" t="str">
            <v>Condensador Ar Condicionado Gol Parati G3 / G4 Com Ganchos</v>
          </cell>
          <cell r="G2345" t="str">
            <v>Condensador Ar Condicionado Gol Parati G3 / G4 Com Ganchos</v>
          </cell>
          <cell r="H2345">
            <v>0</v>
          </cell>
          <cell r="I2345">
            <v>672.5</v>
          </cell>
          <cell r="J2345" t="str">
            <v>R$</v>
          </cell>
          <cell r="U2345" t="str">
            <v>Novo</v>
          </cell>
          <cell r="V2345" t="str">
            <v>Mercado Envios grátis</v>
          </cell>
          <cell r="W2345" t="str">
            <v>Premium</v>
          </cell>
          <cell r="X2345" t="str">
            <v>14%</v>
          </cell>
          <cell r="Y2345" t="str">
            <v>Inativo</v>
          </cell>
          <cell r="Z2345" t="b">
            <v>0</v>
          </cell>
          <cell r="AA2345">
            <v>0</v>
          </cell>
          <cell r="AB2345" t="str">
            <v>MLB3759692930</v>
          </cell>
        </row>
        <row r="2346">
          <cell r="E2346" t="str">
            <v>VF00550008</v>
          </cell>
          <cell r="F2346" t="str">
            <v>Eletro Ventilador Ar Condicionado 9 Polegadas 12v Pás Retas</v>
          </cell>
          <cell r="G2346" t="str">
            <v>Eletro Ventilador Ar Condicionado 9 Polegadas 12v Pás Retas</v>
          </cell>
          <cell r="H2346">
            <v>5</v>
          </cell>
          <cell r="I2346">
            <v>113.95</v>
          </cell>
          <cell r="J2346" t="str">
            <v>R$</v>
          </cell>
          <cell r="U2346" t="str">
            <v>Novo</v>
          </cell>
          <cell r="V2346" t="str">
            <v>Mercado Envios grátis</v>
          </cell>
          <cell r="W2346" t="str">
            <v>Premium</v>
          </cell>
          <cell r="X2346" t="str">
            <v>17%</v>
          </cell>
          <cell r="Y2346" t="str">
            <v>Ativo</v>
          </cell>
          <cell r="Z2346" t="b">
            <v>0</v>
          </cell>
          <cell r="AA2346">
            <v>5</v>
          </cell>
          <cell r="AB2346" t="str">
            <v>MLB3361088725</v>
          </cell>
        </row>
        <row r="2347">
          <cell r="E2347" t="str">
            <v>VF00550009</v>
          </cell>
          <cell r="F2347" t="str">
            <v>Eletroventilador Ar Universal 10 Pls 12v Aspirante/soplante</v>
          </cell>
          <cell r="G2347" t="str">
            <v>Eletroventilador Ar Universal 10 Pls 12v Aspirante/soplante</v>
          </cell>
          <cell r="H2347">
            <v>5</v>
          </cell>
          <cell r="I2347">
            <v>125.95</v>
          </cell>
          <cell r="J2347" t="str">
            <v>R$</v>
          </cell>
          <cell r="U2347" t="str">
            <v>Novo</v>
          </cell>
          <cell r="V2347" t="str">
            <v>Mercado Envios grátis</v>
          </cell>
          <cell r="W2347" t="str">
            <v>Premium</v>
          </cell>
          <cell r="X2347" t="str">
            <v>17%</v>
          </cell>
          <cell r="Y2347" t="str">
            <v>Ativo</v>
          </cell>
          <cell r="Z2347" t="b">
            <v>0</v>
          </cell>
          <cell r="AA2347">
            <v>5</v>
          </cell>
          <cell r="AB2347" t="str">
            <v>MLB3361020701</v>
          </cell>
        </row>
        <row r="2348">
          <cell r="E2348" t="str">
            <v>VF00550010</v>
          </cell>
          <cell r="F2348" t="str">
            <v>Eletro Ventilador Ventoinha Do Radiador 12 Polegadas 12volts</v>
          </cell>
          <cell r="G2348" t="str">
            <v>Eletro Ventilador Ventoinha Do Radiador 12 Polegadas 12volts</v>
          </cell>
          <cell r="H2348">
            <v>1</v>
          </cell>
          <cell r="I2348">
            <v>138.94999999999999</v>
          </cell>
          <cell r="J2348" t="str">
            <v>R$</v>
          </cell>
          <cell r="U2348" t="str">
            <v>Novo</v>
          </cell>
          <cell r="V2348" t="str">
            <v>Mercado Envios grátis</v>
          </cell>
          <cell r="W2348" t="str">
            <v>Premium</v>
          </cell>
          <cell r="X2348" t="str">
            <v>12%</v>
          </cell>
          <cell r="Y2348" t="str">
            <v>Inativo</v>
          </cell>
          <cell r="Z2348" t="b">
            <v>0</v>
          </cell>
          <cell r="AA2348">
            <v>0</v>
          </cell>
          <cell r="AB2348" t="str">
            <v>MLB3760154628</v>
          </cell>
        </row>
        <row r="2349">
          <cell r="E2349" t="str">
            <v>VF00550014</v>
          </cell>
          <cell r="F2349" t="str">
            <v>Eletroventilador Universal Ventoinha 16 Polegadas 12 Volts</v>
          </cell>
          <cell r="G2349" t="str">
            <v>Eletroventilador Universal Ventoinha 16 Polegadas 12 Volts</v>
          </cell>
          <cell r="H2349">
            <v>7</v>
          </cell>
          <cell r="I2349">
            <v>280.95</v>
          </cell>
          <cell r="J2349" t="str">
            <v>R$</v>
          </cell>
          <cell r="U2349" t="str">
            <v>Novo</v>
          </cell>
          <cell r="V2349" t="str">
            <v>Mercado Envios grátis</v>
          </cell>
          <cell r="W2349" t="str">
            <v>Premium</v>
          </cell>
          <cell r="X2349" t="str">
            <v>14%</v>
          </cell>
          <cell r="Y2349" t="str">
            <v>Ativo</v>
          </cell>
          <cell r="Z2349" t="b">
            <v>0</v>
          </cell>
          <cell r="AA2349">
            <v>7</v>
          </cell>
          <cell r="AB2349" t="str">
            <v>MLB3759653398</v>
          </cell>
        </row>
        <row r="2350">
          <cell r="E2350" t="str">
            <v>VF00550014</v>
          </cell>
          <cell r="F2350" t="str">
            <v>Eletroventilador Universal 16 Polegadas 12volts Largura 44cm</v>
          </cell>
          <cell r="G2350" t="str">
            <v>Eletroventilador Universal 16 Polegadas 12volts Largura 44cm</v>
          </cell>
          <cell r="H2350">
            <v>7</v>
          </cell>
          <cell r="I2350">
            <v>280.95</v>
          </cell>
          <cell r="J2350" t="str">
            <v>R$</v>
          </cell>
          <cell r="U2350" t="str">
            <v>Novo</v>
          </cell>
          <cell r="V2350" t="str">
            <v>Mercado Envios grátis</v>
          </cell>
          <cell r="W2350" t="str">
            <v>Premium</v>
          </cell>
          <cell r="X2350" t="str">
            <v>14%</v>
          </cell>
          <cell r="Y2350" t="str">
            <v>Ativo</v>
          </cell>
          <cell r="Z2350" t="b">
            <v>0</v>
          </cell>
          <cell r="AA2350">
            <v>7</v>
          </cell>
          <cell r="AB2350" t="str">
            <v>MLB3759653472</v>
          </cell>
        </row>
        <row r="2351">
          <cell r="E2351" t="str">
            <v>VF00550014</v>
          </cell>
          <cell r="F2351" t="str">
            <v>Eletro Ventilador Ventoinha Radiador 16 Polegadas 12 Volts</v>
          </cell>
          <cell r="G2351" t="str">
            <v>Eletro Ventilador Ventoinha Radiador 16 Polegadas 12 Volts</v>
          </cell>
          <cell r="H2351">
            <v>7</v>
          </cell>
          <cell r="I2351">
            <v>280.95</v>
          </cell>
          <cell r="J2351" t="str">
            <v>R$</v>
          </cell>
          <cell r="U2351" t="str">
            <v>Novo</v>
          </cell>
          <cell r="V2351" t="str">
            <v>Mercado Envios grátis</v>
          </cell>
          <cell r="W2351" t="str">
            <v>Clássico</v>
          </cell>
          <cell r="X2351" t="str">
            <v>14%</v>
          </cell>
          <cell r="Y2351" t="str">
            <v>Ativo</v>
          </cell>
          <cell r="Z2351" t="b">
            <v>0</v>
          </cell>
          <cell r="AA2351">
            <v>7</v>
          </cell>
          <cell r="AB2351" t="str">
            <v>MLB3362622931</v>
          </cell>
        </row>
        <row r="2352">
          <cell r="E2352" t="str">
            <v>VF00550021</v>
          </cell>
          <cell r="F2352" t="str">
            <v>Eletro Ventilador Ventoinha Radiador 9 Polegadas 24 Volts</v>
          </cell>
          <cell r="G2352" t="str">
            <v>Eletro Ventilador Ventoinha Radiador 9 Polegadas 24 Volts</v>
          </cell>
          <cell r="H2352">
            <v>1</v>
          </cell>
          <cell r="I2352">
            <v>132.94999999999999</v>
          </cell>
          <cell r="J2352" t="str">
            <v>R$</v>
          </cell>
          <cell r="U2352" t="str">
            <v>Novo</v>
          </cell>
          <cell r="V2352" t="str">
            <v>Mercado Envios grátis</v>
          </cell>
          <cell r="W2352" t="str">
            <v>Premium</v>
          </cell>
          <cell r="X2352" t="str">
            <v>17%</v>
          </cell>
          <cell r="Y2352" t="str">
            <v>Ativo</v>
          </cell>
          <cell r="Z2352" t="b">
            <v>0</v>
          </cell>
          <cell r="AA2352">
            <v>1</v>
          </cell>
          <cell r="AB2352" t="str">
            <v>MLB3362678889</v>
          </cell>
        </row>
        <row r="2353">
          <cell r="E2353" t="str">
            <v>VF00550022</v>
          </cell>
          <cell r="F2353" t="str">
            <v>Eletro Ventilador Ar Condicionado Universal 10 Polegadas 24v</v>
          </cell>
          <cell r="G2353" t="str">
            <v>Eletro Ventilador Ar Condicionado Universal 10 Polegadas 24v</v>
          </cell>
          <cell r="H2353">
            <v>7</v>
          </cell>
          <cell r="I2353">
            <v>140</v>
          </cell>
          <cell r="J2353" t="str">
            <v>R$</v>
          </cell>
          <cell r="U2353" t="str">
            <v>Novo</v>
          </cell>
          <cell r="V2353" t="str">
            <v>Mercado Envios grátis</v>
          </cell>
          <cell r="W2353" t="str">
            <v>Premium</v>
          </cell>
          <cell r="X2353" t="str">
            <v>17%</v>
          </cell>
          <cell r="Y2353" t="str">
            <v>Ativo</v>
          </cell>
          <cell r="Z2353" t="b">
            <v>0</v>
          </cell>
          <cell r="AA2353">
            <v>7</v>
          </cell>
          <cell r="AB2353" t="str">
            <v>MLB3362730017</v>
          </cell>
        </row>
        <row r="2354">
          <cell r="E2354" t="str">
            <v>VF00550022</v>
          </cell>
          <cell r="F2354" t="str">
            <v>Eletroventilador Ar Caminhão Carreta 10 Polegadas 24volts</v>
          </cell>
          <cell r="G2354" t="str">
            <v>Eletroventilador Ar Caminhão Carreta 10 Polegadas 24volts</v>
          </cell>
          <cell r="H2354">
            <v>7</v>
          </cell>
          <cell r="I2354">
            <v>110.95</v>
          </cell>
          <cell r="J2354" t="str">
            <v>R$</v>
          </cell>
          <cell r="U2354" t="str">
            <v>Novo</v>
          </cell>
          <cell r="V2354" t="str">
            <v>Mercado Envios grátis</v>
          </cell>
          <cell r="W2354" t="str">
            <v>Clássico</v>
          </cell>
          <cell r="X2354" t="str">
            <v>17%</v>
          </cell>
          <cell r="Y2354" t="str">
            <v>Ativo</v>
          </cell>
          <cell r="Z2354" t="b">
            <v>0</v>
          </cell>
          <cell r="AA2354">
            <v>7</v>
          </cell>
          <cell r="AB2354" t="str">
            <v>MLB3361660621</v>
          </cell>
        </row>
        <row r="2355">
          <cell r="E2355" t="str">
            <v>VF00550022</v>
          </cell>
          <cell r="F2355" t="str">
            <v>Eletro Ventilador Ventoinha Universal 10 Polegadas 24v</v>
          </cell>
          <cell r="G2355" t="str">
            <v>Eletro Ventilador Ventoinha Universal 10 Polegadas 24v</v>
          </cell>
          <cell r="H2355">
            <v>7</v>
          </cell>
          <cell r="I2355">
            <v>110.95</v>
          </cell>
          <cell r="J2355" t="str">
            <v>R$</v>
          </cell>
          <cell r="U2355" t="str">
            <v>Novo</v>
          </cell>
          <cell r="V2355" t="str">
            <v>Mercado Envios grátis</v>
          </cell>
          <cell r="W2355" t="str">
            <v>Premium</v>
          </cell>
          <cell r="X2355" t="str">
            <v>17%</v>
          </cell>
          <cell r="Y2355" t="str">
            <v>Ativo</v>
          </cell>
          <cell r="Z2355" t="b">
            <v>0</v>
          </cell>
          <cell r="AA2355">
            <v>7</v>
          </cell>
          <cell r="AB2355" t="str">
            <v>MLB3362648439</v>
          </cell>
        </row>
        <row r="2356">
          <cell r="E2356" t="str">
            <v>VF00550022</v>
          </cell>
          <cell r="F2356" t="str">
            <v>Eletro Ventilador Ventoinha Universal 10 Polegadas 24v</v>
          </cell>
          <cell r="G2356" t="str">
            <v>Eletro Ventilador Ventoinha Universal 10 Polegadas 24v</v>
          </cell>
          <cell r="H2356">
            <v>7</v>
          </cell>
          <cell r="I2356">
            <v>110.95</v>
          </cell>
          <cell r="J2356" t="str">
            <v>R$</v>
          </cell>
          <cell r="U2356" t="str">
            <v>Novo</v>
          </cell>
          <cell r="V2356" t="str">
            <v>Mercado Envios grátis</v>
          </cell>
          <cell r="W2356" t="str">
            <v>Clássico</v>
          </cell>
          <cell r="X2356" t="str">
            <v>12%</v>
          </cell>
          <cell r="Y2356" t="str">
            <v>Ativo</v>
          </cell>
          <cell r="Z2356" t="b">
            <v>0</v>
          </cell>
          <cell r="AA2356">
            <v>7</v>
          </cell>
          <cell r="AB2356" t="str">
            <v>MLB3760153574</v>
          </cell>
        </row>
        <row r="2357">
          <cell r="E2357" t="str">
            <v>VF00550022</v>
          </cell>
          <cell r="F2357" t="str">
            <v>Eletroventilador Universal Pás Retas 10 Polegadas 24 Volts</v>
          </cell>
          <cell r="G2357" t="str">
            <v>Eletroventilador Universal Pás Retas 10 Polegadas 24 Volts</v>
          </cell>
          <cell r="H2357">
            <v>7</v>
          </cell>
          <cell r="I2357">
            <v>116.95</v>
          </cell>
          <cell r="J2357" t="str">
            <v>R$</v>
          </cell>
          <cell r="U2357" t="str">
            <v>Novo</v>
          </cell>
          <cell r="V2357" t="str">
            <v>Mercado Envios grátis</v>
          </cell>
          <cell r="W2357" t="str">
            <v>Premium</v>
          </cell>
          <cell r="X2357" t="str">
            <v>17%</v>
          </cell>
          <cell r="Y2357" t="str">
            <v>Ativo</v>
          </cell>
          <cell r="Z2357" t="b">
            <v>0</v>
          </cell>
          <cell r="AA2357">
            <v>7</v>
          </cell>
          <cell r="AB2357" t="str">
            <v>MLB3361044523</v>
          </cell>
        </row>
        <row r="2358">
          <cell r="E2358" t="str">
            <v>VF00550022</v>
          </cell>
          <cell r="F2358" t="str">
            <v>Eletro Ventilador Ventoinha Do Radiador 10 Polegadas 24v</v>
          </cell>
          <cell r="G2358" t="str">
            <v>Eletro Ventilador Ventoinha Do Radiador 10 Polegadas 24v</v>
          </cell>
          <cell r="H2358">
            <v>7</v>
          </cell>
          <cell r="I2358">
            <v>110.95</v>
          </cell>
          <cell r="J2358" t="str">
            <v>R$</v>
          </cell>
          <cell r="U2358" t="str">
            <v>Novo</v>
          </cell>
          <cell r="V2358" t="str">
            <v>Mercado Envios grátis</v>
          </cell>
          <cell r="W2358" t="str">
            <v>Premium</v>
          </cell>
          <cell r="X2358" t="str">
            <v>17%</v>
          </cell>
          <cell r="Y2358" t="str">
            <v>Ativo</v>
          </cell>
          <cell r="Z2358" t="b">
            <v>0</v>
          </cell>
          <cell r="AA2358">
            <v>7</v>
          </cell>
          <cell r="AB2358" t="str">
            <v>MLB3362717345</v>
          </cell>
        </row>
        <row r="2359">
          <cell r="E2359" t="str">
            <v>VF00550022</v>
          </cell>
          <cell r="F2359" t="str">
            <v>Eletroventilador Universal 10 Polegadas 24v Caminhão Carreta</v>
          </cell>
          <cell r="G2359" t="str">
            <v>Eletroventilador Universal 10 Polegadas 24v Caminhão Carreta</v>
          </cell>
          <cell r="H2359">
            <v>7</v>
          </cell>
          <cell r="I2359">
            <v>110.95</v>
          </cell>
          <cell r="J2359" t="str">
            <v>R$</v>
          </cell>
          <cell r="U2359" t="str">
            <v>Novo</v>
          </cell>
          <cell r="V2359" t="str">
            <v>Mercado Envios grátis</v>
          </cell>
          <cell r="W2359" t="str">
            <v>Premium</v>
          </cell>
          <cell r="X2359" t="str">
            <v>17%</v>
          </cell>
          <cell r="Y2359" t="str">
            <v>Ativo</v>
          </cell>
          <cell r="Z2359" t="b">
            <v>0</v>
          </cell>
          <cell r="AA2359">
            <v>7</v>
          </cell>
          <cell r="AB2359" t="str">
            <v>MLB3756459598</v>
          </cell>
        </row>
        <row r="2360">
          <cell r="E2360" t="str">
            <v>VF00550022</v>
          </cell>
          <cell r="F2360" t="str">
            <v>Eletroventilador Universal 10 Polegadas 24v Caminhão Carreta</v>
          </cell>
          <cell r="G2360" t="str">
            <v>Eletroventilador Universal 10 Polegadas 24v Caminhão Carreta</v>
          </cell>
          <cell r="H2360">
            <v>7</v>
          </cell>
          <cell r="I2360">
            <v>110.95</v>
          </cell>
          <cell r="J2360" t="str">
            <v>R$</v>
          </cell>
          <cell r="U2360" t="str">
            <v>Novo</v>
          </cell>
          <cell r="V2360" t="str">
            <v>Mercado Envios grátis</v>
          </cell>
          <cell r="W2360" t="str">
            <v>Clássico</v>
          </cell>
          <cell r="X2360" t="str">
            <v>17%</v>
          </cell>
          <cell r="Y2360" t="str">
            <v>Ativo</v>
          </cell>
          <cell r="Z2360" t="b">
            <v>0</v>
          </cell>
          <cell r="AA2360">
            <v>7</v>
          </cell>
          <cell r="AB2360" t="str">
            <v>MLB3756484378</v>
          </cell>
        </row>
        <row r="2361">
          <cell r="E2361" t="str">
            <v>VF00550024</v>
          </cell>
          <cell r="F2361" t="str">
            <v>Eletro Ventilador Universal Ventoinha 14 Polegadas 24v</v>
          </cell>
          <cell r="G2361" t="str">
            <v>Eletro Ventilador Universal Ventoinha 14 Polegadas 24v</v>
          </cell>
          <cell r="H2361">
            <v>4</v>
          </cell>
          <cell r="I2361">
            <v>270.95</v>
          </cell>
          <cell r="J2361" t="str">
            <v>R$</v>
          </cell>
          <cell r="U2361" t="str">
            <v>Novo</v>
          </cell>
          <cell r="V2361" t="str">
            <v>Mercado Envios grátis</v>
          </cell>
          <cell r="W2361" t="str">
            <v>Premium</v>
          </cell>
          <cell r="X2361" t="str">
            <v>14%</v>
          </cell>
          <cell r="Y2361" t="str">
            <v>Ativo</v>
          </cell>
          <cell r="Z2361" t="b">
            <v>0</v>
          </cell>
          <cell r="AA2361">
            <v>0</v>
          </cell>
          <cell r="AB2361" t="str">
            <v>MLB3361611695</v>
          </cell>
        </row>
        <row r="2362">
          <cell r="E2362" t="str">
            <v>VF00550024</v>
          </cell>
          <cell r="F2362" t="str">
            <v>Eletro Ventilador Universal Ventoinha 14 Pol 24volts</v>
          </cell>
          <cell r="G2362" t="str">
            <v>Eletro Ventilador Universal Ventoinha 14 Pol 24volts</v>
          </cell>
          <cell r="H2362">
            <v>4</v>
          </cell>
          <cell r="I2362">
            <v>270.95</v>
          </cell>
          <cell r="J2362" t="str">
            <v>R$</v>
          </cell>
          <cell r="U2362" t="str">
            <v>Novo</v>
          </cell>
          <cell r="V2362" t="str">
            <v>Mercado Envios grátis</v>
          </cell>
          <cell r="W2362" t="str">
            <v>Premium</v>
          </cell>
          <cell r="X2362" t="str">
            <v>11%</v>
          </cell>
          <cell r="Y2362" t="str">
            <v>Ativo</v>
          </cell>
          <cell r="Z2362" t="b">
            <v>0</v>
          </cell>
          <cell r="AA2362">
            <v>0</v>
          </cell>
          <cell r="AB2362" t="str">
            <v>MLB3362676375</v>
          </cell>
        </row>
        <row r="2363">
          <cell r="E2363" t="str">
            <v>VF00550025</v>
          </cell>
          <cell r="F2363" t="str">
            <v>Ventoinha Elétrica 14 Chevette Ap Nitro Opala Dodge Maverick</v>
          </cell>
          <cell r="G2363" t="str">
            <v>Ventoinha Elétrica 14 Chevette Ap Nitro Opala Dodge Maverick</v>
          </cell>
          <cell r="H2363">
            <v>2</v>
          </cell>
          <cell r="I2363">
            <v>220.95</v>
          </cell>
          <cell r="J2363" t="str">
            <v>R$</v>
          </cell>
          <cell r="U2363" t="str">
            <v>Novo</v>
          </cell>
          <cell r="V2363" t="str">
            <v>Mercado Envios grátis</v>
          </cell>
          <cell r="W2363" t="str">
            <v>Premium</v>
          </cell>
          <cell r="X2363" t="str">
            <v>11%</v>
          </cell>
          <cell r="Y2363" t="str">
            <v>Ativo</v>
          </cell>
          <cell r="Z2363" t="b">
            <v>0</v>
          </cell>
          <cell r="AA2363">
            <v>2</v>
          </cell>
          <cell r="AB2363" t="str">
            <v>MLB3361580093</v>
          </cell>
        </row>
        <row r="2364">
          <cell r="E2364" t="str">
            <v>VF00550025</v>
          </cell>
          <cell r="F2364" t="str">
            <v>Ventoinha Universal Do Radiador Opala Maverick 14 Polegadas.</v>
          </cell>
          <cell r="G2364" t="str">
            <v>Ventoinha Universal Do Radiador Opala Maverick 14 Polegadas.</v>
          </cell>
          <cell r="H2364">
            <v>2</v>
          </cell>
          <cell r="I2364">
            <v>220.95</v>
          </cell>
          <cell r="J2364" t="str">
            <v>R$</v>
          </cell>
          <cell r="U2364" t="str">
            <v>Novo</v>
          </cell>
          <cell r="V2364" t="str">
            <v>Mercado Envios grátis</v>
          </cell>
          <cell r="W2364" t="str">
            <v>Premium</v>
          </cell>
          <cell r="X2364" t="str">
            <v>14%</v>
          </cell>
          <cell r="Y2364" t="str">
            <v>Ativo</v>
          </cell>
          <cell r="Z2364" t="b">
            <v>0</v>
          </cell>
          <cell r="AA2364">
            <v>2</v>
          </cell>
          <cell r="AB2364" t="str">
            <v>MLB3756261004</v>
          </cell>
        </row>
        <row r="2365">
          <cell r="E2365" t="str">
            <v>VF00550025</v>
          </cell>
          <cell r="F2365" t="str">
            <v>Eletroventilador Universal Ventoinha Do Radiador 14 Pls 12v</v>
          </cell>
          <cell r="G2365" t="str">
            <v>Eletroventilador Universal Ventoinha Do Radiador 14 Pls 12v</v>
          </cell>
          <cell r="H2365">
            <v>2</v>
          </cell>
          <cell r="I2365">
            <v>220.95</v>
          </cell>
          <cell r="J2365" t="str">
            <v>R$</v>
          </cell>
          <cell r="U2365" t="str">
            <v>Novo</v>
          </cell>
          <cell r="V2365" t="str">
            <v>Mercado Envios grátis</v>
          </cell>
          <cell r="W2365" t="str">
            <v>Premium</v>
          </cell>
          <cell r="X2365" t="str">
            <v>14%</v>
          </cell>
          <cell r="Y2365" t="str">
            <v>Ativo</v>
          </cell>
          <cell r="Z2365" t="b">
            <v>0</v>
          </cell>
          <cell r="AA2365">
            <v>2</v>
          </cell>
          <cell r="AB2365" t="str">
            <v>MLB3754252104</v>
          </cell>
        </row>
        <row r="2366">
          <cell r="E2366" t="str">
            <v>VF00550025</v>
          </cell>
          <cell r="F2366" t="str">
            <v>Ventoinha Universal Do Radiador Opala Maverick 14 Polegadas</v>
          </cell>
          <cell r="G2366" t="str">
            <v>Ventoinha Universal Do Radiador Opala Maverick 14 Polegadas</v>
          </cell>
          <cell r="H2366">
            <v>2</v>
          </cell>
          <cell r="I2366">
            <v>201.95</v>
          </cell>
          <cell r="J2366" t="str">
            <v>R$</v>
          </cell>
          <cell r="U2366" t="str">
            <v>Novo</v>
          </cell>
          <cell r="V2366" t="str">
            <v>Mercado Envios grátis</v>
          </cell>
          <cell r="W2366" t="str">
            <v>Clássico</v>
          </cell>
          <cell r="X2366" t="str">
            <v>11%</v>
          </cell>
          <cell r="Y2366" t="str">
            <v>Ativo</v>
          </cell>
          <cell r="Z2366" t="b">
            <v>0</v>
          </cell>
          <cell r="AA2366">
            <v>2</v>
          </cell>
          <cell r="AB2366" t="str">
            <v>MLB3362640457</v>
          </cell>
        </row>
        <row r="2367">
          <cell r="E2367" t="str">
            <v>VF00550025</v>
          </cell>
          <cell r="F2367" t="str">
            <v>Eletro Ventilador Universal Soprante 14 Polegadas 12volts</v>
          </cell>
          <cell r="G2367" t="str">
            <v>Eletro Ventilador Universal Soprante 14 Polegadas 12volts</v>
          </cell>
          <cell r="H2367">
            <v>2</v>
          </cell>
          <cell r="I2367">
            <v>220.95</v>
          </cell>
          <cell r="J2367" t="str">
            <v>R$</v>
          </cell>
          <cell r="U2367" t="str">
            <v>Novo</v>
          </cell>
          <cell r="V2367" t="str">
            <v>Mercado Envios grátis</v>
          </cell>
          <cell r="W2367" t="str">
            <v>Premium</v>
          </cell>
          <cell r="X2367" t="str">
            <v>14%</v>
          </cell>
          <cell r="Y2367" t="str">
            <v>Ativo</v>
          </cell>
          <cell r="Z2367" t="b">
            <v>0</v>
          </cell>
          <cell r="AA2367">
            <v>2</v>
          </cell>
          <cell r="AB2367" t="str">
            <v>MLB3361552135</v>
          </cell>
        </row>
        <row r="2368">
          <cell r="E2368" t="str">
            <v>VF00550025</v>
          </cell>
          <cell r="F2368" t="str">
            <v>Eletro Ventilador Universal Soprante 14 Polegadas 12volts</v>
          </cell>
          <cell r="G2368" t="str">
            <v>Eletro Ventilador Universal Soprante 14 Polegadas 12volts</v>
          </cell>
          <cell r="H2368">
            <v>2</v>
          </cell>
          <cell r="I2368">
            <v>201.95</v>
          </cell>
          <cell r="J2368" t="str">
            <v>R$</v>
          </cell>
          <cell r="U2368" t="str">
            <v>Novo</v>
          </cell>
          <cell r="V2368" t="str">
            <v>Mercado Envios grátis</v>
          </cell>
          <cell r="W2368" t="str">
            <v>Premium</v>
          </cell>
          <cell r="X2368" t="str">
            <v>14%</v>
          </cell>
          <cell r="Y2368" t="str">
            <v>Ativo</v>
          </cell>
          <cell r="Z2368" t="b">
            <v>0</v>
          </cell>
          <cell r="AA2368">
            <v>2</v>
          </cell>
          <cell r="AB2368" t="str">
            <v>MLB3361540757</v>
          </cell>
        </row>
        <row r="2369">
          <cell r="E2369" t="str">
            <v>VF00550082</v>
          </cell>
          <cell r="F2369" t="str">
            <v>Óleo Compressor Denso Tm Poe Base 55 Linha Pesada  1 Litro</v>
          </cell>
          <cell r="G2369" t="str">
            <v>Óleo Compressor Denso Tm Poe Base 55 Linha Pesada  1 Litro</v>
          </cell>
          <cell r="H2369">
            <v>9</v>
          </cell>
          <cell r="I2369">
            <v>160.94999999999999</v>
          </cell>
          <cell r="J2369" t="str">
            <v>R$</v>
          </cell>
          <cell r="U2369" t="str">
            <v>Novo</v>
          </cell>
          <cell r="V2369" t="str">
            <v>Mercado Envios grátis</v>
          </cell>
          <cell r="W2369" t="str">
            <v>Premium</v>
          </cell>
          <cell r="X2369" t="str">
            <v>17%</v>
          </cell>
          <cell r="Y2369" t="str">
            <v>Ativo</v>
          </cell>
          <cell r="Z2369" t="b">
            <v>0</v>
          </cell>
          <cell r="AA2369">
            <v>9</v>
          </cell>
          <cell r="AB2369" t="str">
            <v>MLB3361032237</v>
          </cell>
        </row>
        <row r="2370">
          <cell r="E2370" t="str">
            <v>VF00550108</v>
          </cell>
          <cell r="F2370" t="str">
            <v>Ventilador Ventoinha Universal 9 Polegadas Pás S 12v</v>
          </cell>
          <cell r="G2370" t="str">
            <v>Ventilador Ventoinha Universal 9 Polegadas Pás S 12v</v>
          </cell>
          <cell r="H2370">
            <v>5</v>
          </cell>
          <cell r="I2370">
            <v>137.94999999999999</v>
          </cell>
          <cell r="J2370" t="str">
            <v>R$</v>
          </cell>
          <cell r="U2370" t="str">
            <v>Novo</v>
          </cell>
          <cell r="V2370" t="str">
            <v>Mercado Envios grátis</v>
          </cell>
          <cell r="W2370" t="str">
            <v>Premium</v>
          </cell>
          <cell r="X2370" t="str">
            <v>17%</v>
          </cell>
          <cell r="Y2370" t="str">
            <v>Ativo</v>
          </cell>
          <cell r="Z2370" t="b">
            <v>0</v>
          </cell>
          <cell r="AA2370">
            <v>5</v>
          </cell>
          <cell r="AB2370" t="str">
            <v>MLB3362705307</v>
          </cell>
        </row>
        <row r="2371">
          <cell r="E2371" t="str">
            <v>VF00550108</v>
          </cell>
          <cell r="F2371" t="str">
            <v>Eletroventilador Universal Ventoinha Do Radiador 09 Pls 12v</v>
          </cell>
          <cell r="G2371" t="str">
            <v>Eletroventilador Universal Ventoinha Do Radiador 09 Pls 12v</v>
          </cell>
          <cell r="H2371">
            <v>5</v>
          </cell>
          <cell r="I2371">
            <v>137.94999999999999</v>
          </cell>
          <cell r="J2371" t="str">
            <v>R$</v>
          </cell>
          <cell r="U2371" t="str">
            <v>Novo</v>
          </cell>
          <cell r="V2371" t="str">
            <v>Mercado Envios grátis</v>
          </cell>
          <cell r="W2371" t="str">
            <v>Premium</v>
          </cell>
          <cell r="X2371" t="str">
            <v>17%</v>
          </cell>
          <cell r="Y2371" t="str">
            <v>Ativo</v>
          </cell>
          <cell r="Z2371" t="b">
            <v>0</v>
          </cell>
          <cell r="AA2371">
            <v>5</v>
          </cell>
          <cell r="AB2371" t="str">
            <v>MLB3362728437</v>
          </cell>
        </row>
        <row r="2372">
          <cell r="E2372" t="str">
            <v>VF00550108</v>
          </cell>
          <cell r="F2372" t="str">
            <v>Eletroventilador Universal Aspirante 09 Polegadas 12 Volts</v>
          </cell>
          <cell r="G2372" t="str">
            <v>Eletroventilador Universal Aspirante 09 Polegadas 12 Volts</v>
          </cell>
          <cell r="H2372">
            <v>5</v>
          </cell>
          <cell r="I2372">
            <v>137.94999999999999</v>
          </cell>
          <cell r="J2372" t="str">
            <v>R$</v>
          </cell>
          <cell r="U2372" t="str">
            <v>Novo</v>
          </cell>
          <cell r="V2372" t="str">
            <v>Mercado Envios grátis</v>
          </cell>
          <cell r="W2372" t="str">
            <v>Premium</v>
          </cell>
          <cell r="X2372" t="str">
            <v>17%</v>
          </cell>
          <cell r="Y2372" t="str">
            <v>Ativo</v>
          </cell>
          <cell r="Z2372" t="b">
            <v>0</v>
          </cell>
          <cell r="AA2372">
            <v>5</v>
          </cell>
          <cell r="AB2372" t="str">
            <v>MLB3361528193</v>
          </cell>
        </row>
        <row r="2373">
          <cell r="E2373" t="str">
            <v>VF00550108</v>
          </cell>
          <cell r="F2373" t="str">
            <v>Eletroventilador Universal Ventoinha Do Condensador 12v 9pls</v>
          </cell>
          <cell r="G2373" t="str">
            <v>Eletroventilador Universal Ventoinha Do Condensador 12v 9pls</v>
          </cell>
          <cell r="H2373">
            <v>5</v>
          </cell>
          <cell r="I2373">
            <v>137.94999999999999</v>
          </cell>
          <cell r="J2373" t="str">
            <v>R$</v>
          </cell>
          <cell r="U2373" t="str">
            <v>Novo</v>
          </cell>
          <cell r="V2373" t="str">
            <v>Mercado Envios grátis</v>
          </cell>
          <cell r="W2373" t="str">
            <v>Premium</v>
          </cell>
          <cell r="X2373" t="str">
            <v>17%</v>
          </cell>
          <cell r="Y2373" t="str">
            <v>Ativo</v>
          </cell>
          <cell r="Z2373" t="b">
            <v>0</v>
          </cell>
          <cell r="AA2373">
            <v>5</v>
          </cell>
          <cell r="AB2373" t="str">
            <v>MLB3361567475</v>
          </cell>
        </row>
        <row r="2374">
          <cell r="E2374" t="str">
            <v>VF00550108</v>
          </cell>
          <cell r="F2374" t="str">
            <v>Eletroventilador Universal Ventoinha 9 Polegadas 12v 9cm</v>
          </cell>
          <cell r="G2374" t="str">
            <v>Eletroventilador Universal Ventoinha 9 Polegadas 12v 9cm</v>
          </cell>
          <cell r="H2374">
            <v>5</v>
          </cell>
          <cell r="I2374">
            <v>137.94999999999999</v>
          </cell>
          <cell r="J2374" t="str">
            <v>R$</v>
          </cell>
          <cell r="U2374" t="str">
            <v>Novo</v>
          </cell>
          <cell r="V2374" t="str">
            <v>Mercado Envios grátis</v>
          </cell>
          <cell r="W2374" t="str">
            <v>Premium</v>
          </cell>
          <cell r="X2374" t="str">
            <v>17%</v>
          </cell>
          <cell r="Y2374" t="str">
            <v>Ativo</v>
          </cell>
          <cell r="Z2374" t="b">
            <v>0</v>
          </cell>
          <cell r="AA2374">
            <v>5</v>
          </cell>
          <cell r="AB2374" t="str">
            <v>MLB3361593327</v>
          </cell>
        </row>
        <row r="2375">
          <cell r="E2375" t="str">
            <v>VF00550108</v>
          </cell>
          <cell r="F2375" t="str">
            <v>Eletroventilador Universal Ventoinha Aspirante 09 Pls 12v</v>
          </cell>
          <cell r="G2375" t="str">
            <v>Eletroventilador Universal Ventoinha Aspirante 09 Pls 12v</v>
          </cell>
          <cell r="H2375">
            <v>5</v>
          </cell>
          <cell r="I2375">
            <v>137.94999999999999</v>
          </cell>
          <cell r="J2375" t="str">
            <v>R$</v>
          </cell>
          <cell r="U2375" t="str">
            <v>Novo</v>
          </cell>
          <cell r="V2375" t="str">
            <v>Mercado Envios grátis</v>
          </cell>
          <cell r="W2375" t="str">
            <v>Premium</v>
          </cell>
          <cell r="X2375" t="str">
            <v>12%</v>
          </cell>
          <cell r="Y2375" t="str">
            <v>Ativo</v>
          </cell>
          <cell r="Z2375" t="b">
            <v>0</v>
          </cell>
          <cell r="AA2375">
            <v>5</v>
          </cell>
          <cell r="AB2375" t="str">
            <v>MLB3361612781</v>
          </cell>
        </row>
        <row r="2376">
          <cell r="E2376" t="str">
            <v>VF00550108</v>
          </cell>
          <cell r="F2376" t="str">
            <v>Eletroventilador Universal Ventoinha 9 Pls 12volts Aspirante</v>
          </cell>
          <cell r="G2376" t="str">
            <v>Eletroventilador Universal Ventoinha 9 Pls 12volts Aspirante</v>
          </cell>
          <cell r="H2376">
            <v>5</v>
          </cell>
          <cell r="I2376">
            <v>137.94999999999999</v>
          </cell>
          <cell r="J2376" t="str">
            <v>R$</v>
          </cell>
          <cell r="U2376" t="str">
            <v>Novo</v>
          </cell>
          <cell r="V2376" t="str">
            <v>Mercado Envios grátis</v>
          </cell>
          <cell r="W2376" t="str">
            <v>Premium</v>
          </cell>
          <cell r="X2376" t="str">
            <v>17%</v>
          </cell>
          <cell r="Y2376" t="str">
            <v>Ativo</v>
          </cell>
          <cell r="Z2376" t="b">
            <v>0</v>
          </cell>
          <cell r="AA2376">
            <v>5</v>
          </cell>
          <cell r="AB2376" t="str">
            <v>MLB3361618893</v>
          </cell>
        </row>
        <row r="2377">
          <cell r="E2377" t="str">
            <v>VF00550108</v>
          </cell>
          <cell r="F2377" t="str">
            <v>Eletroventilador Universal Ventoinha Do Radiador  9 Pls 12v</v>
          </cell>
          <cell r="G2377" t="str">
            <v>Eletroventilador Universal Ventoinha Do Radiador  9 Pls 12v</v>
          </cell>
          <cell r="H2377">
            <v>5</v>
          </cell>
          <cell r="I2377">
            <v>137.94999999999999</v>
          </cell>
          <cell r="J2377" t="str">
            <v>R$</v>
          </cell>
          <cell r="U2377" t="str">
            <v>Novo</v>
          </cell>
          <cell r="V2377" t="str">
            <v>Mercado Envios grátis</v>
          </cell>
          <cell r="W2377" t="str">
            <v>Premium</v>
          </cell>
          <cell r="X2377" t="str">
            <v>17%</v>
          </cell>
          <cell r="Y2377" t="str">
            <v>Ativo</v>
          </cell>
          <cell r="Z2377" t="b">
            <v>0</v>
          </cell>
          <cell r="AA2377">
            <v>5</v>
          </cell>
          <cell r="AB2377" t="str">
            <v>MLB3362652637</v>
          </cell>
        </row>
        <row r="2378">
          <cell r="E2378" t="str">
            <v>VF00550108</v>
          </cell>
          <cell r="F2378" t="str">
            <v>Eletroventilador Ventoinha Universal 9 Polegadas 12 Volts</v>
          </cell>
          <cell r="G2378" t="str">
            <v>Eletroventilador Ventoinha Universal 9 Polegadas 12 Volts</v>
          </cell>
          <cell r="H2378">
            <v>5</v>
          </cell>
          <cell r="I2378">
            <v>137.94999999999999</v>
          </cell>
          <cell r="J2378" t="str">
            <v>R$</v>
          </cell>
          <cell r="U2378" t="str">
            <v>Novo</v>
          </cell>
          <cell r="V2378" t="str">
            <v>Mercado Envios grátis</v>
          </cell>
          <cell r="W2378" t="str">
            <v>Premium</v>
          </cell>
          <cell r="X2378" t="str">
            <v>17%</v>
          </cell>
          <cell r="Y2378" t="str">
            <v>Ativo</v>
          </cell>
          <cell r="Z2378" t="b">
            <v>0</v>
          </cell>
          <cell r="AA2378">
            <v>5</v>
          </cell>
          <cell r="AB2378" t="str">
            <v>MLB3756449742</v>
          </cell>
        </row>
        <row r="2379">
          <cell r="E2379" t="str">
            <v>VF00550132</v>
          </cell>
          <cell r="F2379" t="str">
            <v>Ventoinha Radiador Honda Fit De 2003 Até 2008</v>
          </cell>
          <cell r="G2379" t="str">
            <v>Ventoinha Radiador Honda Fit De 2003 Até 2008</v>
          </cell>
          <cell r="H2379">
            <v>3</v>
          </cell>
          <cell r="I2379">
            <v>340.95</v>
          </cell>
          <cell r="J2379" t="str">
            <v>R$</v>
          </cell>
          <cell r="U2379" t="str">
            <v>Novo</v>
          </cell>
          <cell r="V2379" t="str">
            <v>Mercado Envios grátis</v>
          </cell>
          <cell r="W2379" t="str">
            <v>Premium</v>
          </cell>
          <cell r="X2379" t="str">
            <v>14%</v>
          </cell>
          <cell r="Y2379" t="str">
            <v>Ativo</v>
          </cell>
          <cell r="Z2379" t="b">
            <v>0</v>
          </cell>
          <cell r="AA2379">
            <v>3</v>
          </cell>
          <cell r="AB2379" t="str">
            <v>MLB3756483210</v>
          </cell>
        </row>
        <row r="2380">
          <cell r="E2380" t="str">
            <v>VF00550135</v>
          </cell>
          <cell r="F2380" t="str">
            <v>Motor Da Ventoinha Ar Condicionado New Civic Fit Crv</v>
          </cell>
          <cell r="G2380" t="str">
            <v>Motor Da Ventoinha Ar Condicionado New Civic Fit Crv</v>
          </cell>
          <cell r="H2380">
            <v>10</v>
          </cell>
          <cell r="I2380">
            <v>250.95</v>
          </cell>
          <cell r="J2380" t="str">
            <v>R$</v>
          </cell>
          <cell r="U2380" t="str">
            <v>Novo</v>
          </cell>
          <cell r="V2380" t="str">
            <v>Mercado Envios grátis</v>
          </cell>
          <cell r="W2380" t="str">
            <v>Premium</v>
          </cell>
          <cell r="X2380" t="str">
            <v>17%</v>
          </cell>
          <cell r="Y2380" t="str">
            <v>Ativo</v>
          </cell>
          <cell r="Z2380" t="b">
            <v>0</v>
          </cell>
          <cell r="AA2380">
            <v>10</v>
          </cell>
          <cell r="AB2380" t="str">
            <v>MLB3361063035</v>
          </cell>
        </row>
        <row r="2381">
          <cell r="E2381" t="str">
            <v>VF00550138</v>
          </cell>
          <cell r="F2381" t="str">
            <v>Eletroventilador Universal 9 Polegadas Pás Reta 12v Unipoint</v>
          </cell>
          <cell r="G2381" t="str">
            <v>Eletroventilador Universal 9 Polegadas Pás Reta 12v Unipoint</v>
          </cell>
          <cell r="H2381">
            <v>57</v>
          </cell>
          <cell r="I2381">
            <v>160</v>
          </cell>
          <cell r="J2381" t="str">
            <v>R$</v>
          </cell>
          <cell r="K2381">
            <v>140</v>
          </cell>
          <cell r="L2381">
            <v>2</v>
          </cell>
          <cell r="U2381" t="str">
            <v>Novo</v>
          </cell>
          <cell r="V2381" t="str">
            <v>Mercado Envios grátis</v>
          </cell>
          <cell r="W2381" t="str">
            <v>Premium</v>
          </cell>
          <cell r="X2381" t="str">
            <v>14%</v>
          </cell>
          <cell r="Y2381" t="str">
            <v>Ativo</v>
          </cell>
          <cell r="Z2381" t="b">
            <v>0</v>
          </cell>
          <cell r="AA2381">
            <v>57</v>
          </cell>
          <cell r="AB2381" t="str">
            <v>MLB4115079625</v>
          </cell>
        </row>
        <row r="2382">
          <cell r="E2382" t="str">
            <v>VF00550162</v>
          </cell>
          <cell r="F2382" t="str">
            <v>Ventoinha E Defletor Citroen C3 2003 Até 2008  Com Módulo</v>
          </cell>
          <cell r="G2382" t="str">
            <v>Ventoinha E Defletor Citroen C3 2003 Até 2008  Com Módulo</v>
          </cell>
          <cell r="H2382">
            <v>2</v>
          </cell>
          <cell r="I2382">
            <v>485.95</v>
          </cell>
          <cell r="J2382" t="str">
            <v>R$</v>
          </cell>
          <cell r="U2382" t="str">
            <v>Novo</v>
          </cell>
          <cell r="V2382" t="str">
            <v>Mercado Envios grátis</v>
          </cell>
          <cell r="W2382" t="str">
            <v>Premium</v>
          </cell>
          <cell r="X2382" t="str">
            <v>11%</v>
          </cell>
          <cell r="Y2382" t="str">
            <v>Ativo</v>
          </cell>
          <cell r="Z2382" t="b">
            <v>0</v>
          </cell>
          <cell r="AA2382">
            <v>2</v>
          </cell>
          <cell r="AB2382" t="str">
            <v>MLB3361078447</v>
          </cell>
        </row>
        <row r="2383">
          <cell r="E2383" t="str">
            <v>VF00550162</v>
          </cell>
          <cell r="F2383" t="str">
            <v>Ventoinha E Defletor Citroen C3 2003 Até 2008 Com Módulo</v>
          </cell>
          <cell r="G2383" t="str">
            <v>Ventoinha E Defletor Citroen C3 2003 Até 2008 Com Módulo</v>
          </cell>
          <cell r="H2383">
            <v>2</v>
          </cell>
          <cell r="I2383">
            <v>533.95000000000005</v>
          </cell>
          <cell r="J2383" t="str">
            <v>R$</v>
          </cell>
          <cell r="U2383" t="str">
            <v>Novo</v>
          </cell>
          <cell r="V2383" t="str">
            <v>Mercado Envios grátis</v>
          </cell>
          <cell r="W2383" t="str">
            <v>Premium</v>
          </cell>
          <cell r="X2383" t="str">
            <v>14%</v>
          </cell>
          <cell r="Y2383" t="str">
            <v>Ativo</v>
          </cell>
          <cell r="Z2383" t="b">
            <v>0</v>
          </cell>
          <cell r="AA2383">
            <v>2</v>
          </cell>
          <cell r="AB2383" t="str">
            <v>MLB3361031371</v>
          </cell>
        </row>
        <row r="2384">
          <cell r="E2384" t="str">
            <v>VF00550520</v>
          </cell>
          <cell r="F2384" t="str">
            <v>Eletro Ventilador Ventoinha 10 Polegadas ( Helices S )</v>
          </cell>
          <cell r="G2384" t="str">
            <v>Eletro Ventilador Ventoinha 10 Polegadas ( Helices S )</v>
          </cell>
          <cell r="H2384">
            <v>0</v>
          </cell>
          <cell r="I2384">
            <v>964.95</v>
          </cell>
          <cell r="J2384" t="str">
            <v>R$</v>
          </cell>
          <cell r="U2384" t="str">
            <v>Novo</v>
          </cell>
          <cell r="V2384" t="str">
            <v>Mercado Envios grátis</v>
          </cell>
          <cell r="W2384" t="str">
            <v>Premium</v>
          </cell>
          <cell r="X2384" t="str">
            <v>17%</v>
          </cell>
          <cell r="Y2384" t="str">
            <v>Inativo</v>
          </cell>
          <cell r="Z2384" t="b">
            <v>0</v>
          </cell>
          <cell r="AA2384">
            <v>0</v>
          </cell>
          <cell r="AB2384" t="str">
            <v>MLB3362706009</v>
          </cell>
        </row>
        <row r="2385">
          <cell r="E2385" t="str">
            <v>VF00550897</v>
          </cell>
          <cell r="F2385" t="str">
            <v>Eletro Ventilador Ar Condicionado Gm Corsa 94 95 96 97 98 99</v>
          </cell>
          <cell r="G2385" t="str">
            <v>Eletro Ventilador Ar Condicionado Gm Corsa 94 95 96 97 98 99</v>
          </cell>
          <cell r="H2385">
            <v>2</v>
          </cell>
          <cell r="I2385">
            <v>320.95</v>
          </cell>
          <cell r="J2385" t="str">
            <v>R$</v>
          </cell>
          <cell r="U2385" t="str">
            <v>Novo</v>
          </cell>
          <cell r="V2385" t="str">
            <v>Mercado Envios grátis</v>
          </cell>
          <cell r="W2385" t="str">
            <v>Clássico</v>
          </cell>
          <cell r="X2385" t="str">
            <v>14%</v>
          </cell>
          <cell r="Y2385" t="str">
            <v>Ativo</v>
          </cell>
          <cell r="Z2385" t="b">
            <v>0</v>
          </cell>
          <cell r="AA2385">
            <v>2</v>
          </cell>
          <cell r="AB2385" t="str">
            <v>MLB3361580125</v>
          </cell>
        </row>
        <row r="2386">
          <cell r="E2386" t="str">
            <v>VF00550897</v>
          </cell>
          <cell r="F2386" t="str">
            <v>Eletro Ventilador Ar Condicionado Gm Corsa / S10 2.8 Novo</v>
          </cell>
          <cell r="G2386" t="str">
            <v>Eletro Ventilador Ar Condicionado Gm Corsa / S10 2.8 Novo</v>
          </cell>
          <cell r="H2386">
            <v>2</v>
          </cell>
          <cell r="I2386">
            <v>320.95</v>
          </cell>
          <cell r="J2386" t="str">
            <v>R$</v>
          </cell>
          <cell r="U2386" t="str">
            <v>Novo</v>
          </cell>
          <cell r="V2386" t="str">
            <v>Mercado Envios grátis</v>
          </cell>
          <cell r="W2386" t="str">
            <v>Premium</v>
          </cell>
          <cell r="X2386" t="str">
            <v>14%</v>
          </cell>
          <cell r="Y2386" t="str">
            <v>Ativo</v>
          </cell>
          <cell r="Z2386" t="b">
            <v>0</v>
          </cell>
          <cell r="AA2386">
            <v>2</v>
          </cell>
          <cell r="AB2386" t="str">
            <v>MLB3362629201</v>
          </cell>
        </row>
        <row r="2387">
          <cell r="E2387" t="str">
            <v>VF00550897K-2</v>
          </cell>
          <cell r="F2387" t="str">
            <v>Kit Eletroventilador Ar Condicionado Gm S10 2.8 Até 2011 2un</v>
          </cell>
          <cell r="G2387" t="str">
            <v>Kit Eletroventilador Ar Condicionado Gm S10 2.8 Até 2011 2un</v>
          </cell>
          <cell r="H2387">
            <v>2</v>
          </cell>
          <cell r="I2387">
            <v>511.95</v>
          </cell>
          <cell r="J2387" t="str">
            <v>R$</v>
          </cell>
          <cell r="U2387" t="str">
            <v>Novo</v>
          </cell>
          <cell r="V2387" t="str">
            <v>Mercado Envios grátis</v>
          </cell>
          <cell r="W2387" t="str">
            <v>Premium</v>
          </cell>
          <cell r="X2387" t="str">
            <v>14%</v>
          </cell>
          <cell r="Y2387" t="str">
            <v>Ativo</v>
          </cell>
          <cell r="Z2387" t="b">
            <v>0</v>
          </cell>
          <cell r="AA2387" t="e">
            <v>#N/A</v>
          </cell>
          <cell r="AB2387" t="str">
            <v>MLB3760149472</v>
          </cell>
        </row>
        <row r="2388">
          <cell r="E2388" t="str">
            <v>VF00588987K</v>
          </cell>
          <cell r="F2388" t="str">
            <v>Kit Reparo Acrilico Botão Ac Comando Fox Crossfox Spacefox B</v>
          </cell>
          <cell r="G2388" t="str">
            <v>Branco</v>
          </cell>
          <cell r="H2388">
            <v>5</v>
          </cell>
          <cell r="I2388">
            <v>290</v>
          </cell>
          <cell r="J2388" t="str">
            <v>R$</v>
          </cell>
          <cell r="U2388" t="str">
            <v>Novo</v>
          </cell>
          <cell r="V2388" t="str">
            <v>Mercado Envios grátis</v>
          </cell>
          <cell r="W2388" t="str">
            <v>Premium</v>
          </cell>
          <cell r="X2388" t="str">
            <v>17%</v>
          </cell>
          <cell r="Y2388" t="str">
            <v>Ativo</v>
          </cell>
          <cell r="Z2388" t="b">
            <v>0</v>
          </cell>
          <cell r="AA2388">
            <v>5</v>
          </cell>
          <cell r="AB2388" t="str">
            <v>MLB4595661899</v>
          </cell>
        </row>
        <row r="2389">
          <cell r="E2389" t="str">
            <v>VF00600003</v>
          </cell>
          <cell r="F2389" t="str">
            <v>Compressor Ar Condicionado Ford Focus Motor Zetec Sem Juros</v>
          </cell>
          <cell r="G2389" t="str">
            <v>Compressor Ar Condicionado Ford Focus Motor Zetec Sem Juros</v>
          </cell>
          <cell r="H2389">
            <v>0</v>
          </cell>
          <cell r="I2389">
            <v>1974.95</v>
          </cell>
          <cell r="J2389" t="str">
            <v>R$</v>
          </cell>
          <cell r="U2389" t="str">
            <v>Novo</v>
          </cell>
          <cell r="V2389" t="str">
            <v>Mercado Envios grátis</v>
          </cell>
          <cell r="W2389" t="str">
            <v>Premium</v>
          </cell>
          <cell r="X2389" t="str">
            <v>17%</v>
          </cell>
          <cell r="Y2389" t="str">
            <v>Inativo</v>
          </cell>
          <cell r="Z2389" t="b">
            <v>0</v>
          </cell>
          <cell r="AA2389">
            <v>0</v>
          </cell>
          <cell r="AB2389" t="str">
            <v>MLB3362641267</v>
          </cell>
        </row>
        <row r="2390">
          <cell r="E2390" t="str">
            <v>VF00600025</v>
          </cell>
          <cell r="F2390" t="str">
            <v>Compressor Ar Condicionado Modelo 7h15 Universal 12v - 8 Ore</v>
          </cell>
          <cell r="G2390" t="str">
            <v>Compressor Ar Condicionado Modelo 7h15 Universal 12v - 8 Ore</v>
          </cell>
          <cell r="H2390">
            <v>1</v>
          </cell>
          <cell r="I2390">
            <v>1115.95</v>
          </cell>
          <cell r="J2390" t="str">
            <v>R$</v>
          </cell>
          <cell r="U2390" t="str">
            <v>Novo</v>
          </cell>
          <cell r="V2390" t="str">
            <v>Mercado Envios grátis</v>
          </cell>
          <cell r="W2390" t="str">
            <v>Premium</v>
          </cell>
          <cell r="X2390" t="str">
            <v>17%</v>
          </cell>
          <cell r="Y2390" t="str">
            <v>Ativo</v>
          </cell>
          <cell r="Z2390" t="b">
            <v>0</v>
          </cell>
          <cell r="AA2390">
            <v>1</v>
          </cell>
          <cell r="AB2390" t="str">
            <v>MLB3362650491</v>
          </cell>
        </row>
        <row r="2391">
          <cell r="E2391" t="str">
            <v>VF00600025</v>
          </cell>
          <cell r="F2391" t="str">
            <v>Compressor Ar Condicionado Universal 7h15 Caminhão 12v</v>
          </cell>
          <cell r="G2391" t="str">
            <v>Compressor Ar Condicionado Universal 7h15 Caminhão 12v</v>
          </cell>
          <cell r="H2391">
            <v>1</v>
          </cell>
          <cell r="I2391">
            <v>1115.95</v>
          </cell>
          <cell r="J2391" t="str">
            <v>R$</v>
          </cell>
          <cell r="U2391" t="str">
            <v>Novo</v>
          </cell>
          <cell r="V2391" t="str">
            <v>Mercado Envios grátis</v>
          </cell>
          <cell r="W2391" t="str">
            <v>Premium</v>
          </cell>
          <cell r="X2391" t="str">
            <v>17%</v>
          </cell>
          <cell r="Y2391" t="str">
            <v>Ativo</v>
          </cell>
          <cell r="Z2391" t="b">
            <v>0</v>
          </cell>
          <cell r="AA2391">
            <v>1</v>
          </cell>
          <cell r="AB2391" t="str">
            <v>MLB3361089471</v>
          </cell>
        </row>
        <row r="2392">
          <cell r="E2392" t="str">
            <v>VF00600025</v>
          </cell>
          <cell r="F2392" t="str">
            <v>Compressor Modelo 7h15 4627 8 Orelhas 12 Volts Polia 2a 132m</v>
          </cell>
          <cell r="G2392" t="str">
            <v>Compressor Modelo 7h15 4627 8 Orelhas 12 Volts Polia 2a 132m</v>
          </cell>
          <cell r="H2392">
            <v>1</v>
          </cell>
          <cell r="I2392">
            <v>1115.95</v>
          </cell>
          <cell r="J2392" t="str">
            <v>R$</v>
          </cell>
          <cell r="U2392" t="str">
            <v>Novo</v>
          </cell>
          <cell r="V2392" t="str">
            <v>Mercado Envios grátis</v>
          </cell>
          <cell r="W2392" t="str">
            <v>Premium</v>
          </cell>
          <cell r="X2392" t="str">
            <v>12%</v>
          </cell>
          <cell r="Y2392" t="str">
            <v>Ativo</v>
          </cell>
          <cell r="Z2392" t="b">
            <v>0</v>
          </cell>
          <cell r="AA2392">
            <v>1</v>
          </cell>
          <cell r="AB2392" t="str">
            <v>MLB3760142234</v>
          </cell>
        </row>
        <row r="2393">
          <cell r="E2393" t="str">
            <v>VF00600025</v>
          </cell>
          <cell r="F2393" t="str">
            <v>Compressor  7h15 Vans E Trator Caminhão Polia  2a  12 Volts</v>
          </cell>
          <cell r="G2393" t="str">
            <v>Compressor  7h15 Vans E Trator Caminhão Polia  2a  12 Volts</v>
          </cell>
          <cell r="H2393">
            <v>0</v>
          </cell>
          <cell r="I2393">
            <v>1115.95</v>
          </cell>
          <cell r="J2393" t="str">
            <v>R$</v>
          </cell>
          <cell r="U2393" t="str">
            <v>Novo</v>
          </cell>
          <cell r="V2393" t="str">
            <v>Mercado Envios grátis</v>
          </cell>
          <cell r="W2393" t="str">
            <v>Premium</v>
          </cell>
          <cell r="X2393" t="str">
            <v>17%</v>
          </cell>
          <cell r="Y2393" t="str">
            <v>Inativo</v>
          </cell>
          <cell r="Z2393" t="b">
            <v>0</v>
          </cell>
          <cell r="AA2393">
            <v>1</v>
          </cell>
          <cell r="AB2393" t="str">
            <v>MLB3361063227</v>
          </cell>
        </row>
        <row r="2394">
          <cell r="E2394" t="str">
            <v>VF00600027</v>
          </cell>
          <cell r="F2394" t="str">
            <v>Compressor Universal  5h14 8 Orelhas Polia 2a 24v R134a</v>
          </cell>
          <cell r="G2394" t="str">
            <v>Compressor Universal  5h14 8 Orelhas Polia 2a 24v R134a</v>
          </cell>
          <cell r="H2394">
            <v>46</v>
          </cell>
          <cell r="I2394">
            <v>750.95</v>
          </cell>
          <cell r="J2394" t="str">
            <v>R$</v>
          </cell>
          <cell r="U2394" t="str">
            <v>Novo</v>
          </cell>
          <cell r="V2394" t="str">
            <v>Mercado Envios grátis</v>
          </cell>
          <cell r="W2394" t="str">
            <v>Premium</v>
          </cell>
          <cell r="X2394" t="str">
            <v>17%</v>
          </cell>
          <cell r="Y2394" t="str">
            <v>Ativo</v>
          </cell>
          <cell r="Z2394" t="b">
            <v>0</v>
          </cell>
          <cell r="AA2394">
            <v>5</v>
          </cell>
          <cell r="AB2394" t="str">
            <v>MLB3362626341</v>
          </cell>
        </row>
        <row r="2395">
          <cell r="E2395" t="str">
            <v>VF00600027</v>
          </cell>
          <cell r="F2395" t="str">
            <v>Compressor Modelo 5h14 8 Orelhas 24 V 2a Universal</v>
          </cell>
          <cell r="G2395" t="str">
            <v>Compressor Modelo 5h14 8 Orelhas 24 V 2a Universal</v>
          </cell>
          <cell r="H2395">
            <v>5</v>
          </cell>
          <cell r="I2395">
            <v>750.95</v>
          </cell>
          <cell r="J2395" t="str">
            <v>R$</v>
          </cell>
          <cell r="U2395" t="str">
            <v>Novo</v>
          </cell>
          <cell r="V2395" t="str">
            <v>Mercado Envios grátis</v>
          </cell>
          <cell r="W2395" t="str">
            <v>Premium</v>
          </cell>
          <cell r="X2395" t="str">
            <v>17%</v>
          </cell>
          <cell r="Y2395" t="str">
            <v>Ativo</v>
          </cell>
          <cell r="Z2395" t="b">
            <v>0</v>
          </cell>
          <cell r="AA2395">
            <v>5</v>
          </cell>
          <cell r="AB2395" t="str">
            <v>MLB3361007463</v>
          </cell>
        </row>
        <row r="2396">
          <cell r="E2396" t="str">
            <v>VF00600027</v>
          </cell>
          <cell r="F2396" t="str">
            <v>Compressor Modelo 5h14 8 Orelhas 24 V 2a Universal</v>
          </cell>
          <cell r="G2396" t="str">
            <v>Compressor Modelo 5h14 8 Orelhas 24 V 2a Universal</v>
          </cell>
          <cell r="H2396">
            <v>5</v>
          </cell>
          <cell r="I2396">
            <v>750.95</v>
          </cell>
          <cell r="J2396" t="str">
            <v>R$</v>
          </cell>
          <cell r="U2396" t="str">
            <v>Novo</v>
          </cell>
          <cell r="V2396" t="str">
            <v>Mercado Envios grátis</v>
          </cell>
          <cell r="W2396" t="str">
            <v>Clássico</v>
          </cell>
          <cell r="X2396" t="str">
            <v>17%</v>
          </cell>
          <cell r="Y2396" t="str">
            <v>Ativo</v>
          </cell>
          <cell r="Z2396" t="b">
            <v>0</v>
          </cell>
          <cell r="AA2396">
            <v>5</v>
          </cell>
          <cell r="AB2396" t="str">
            <v>MLB3361052547</v>
          </cell>
        </row>
        <row r="2397">
          <cell r="E2397" t="str">
            <v>VF00600027</v>
          </cell>
          <cell r="F2397" t="str">
            <v>Compressor Ar Condicionado 5h14 Polia 2a 24v - Produto Novo</v>
          </cell>
          <cell r="G2397" t="str">
            <v>Compressor Ar Condicionado 5h14 Polia 2a 24v - Produto Novo</v>
          </cell>
          <cell r="H2397">
            <v>5</v>
          </cell>
          <cell r="I2397">
            <v>750.95</v>
          </cell>
          <cell r="J2397" t="str">
            <v>R$</v>
          </cell>
          <cell r="U2397" t="str">
            <v>Novo</v>
          </cell>
          <cell r="V2397" t="str">
            <v>Mercado Envios grátis</v>
          </cell>
          <cell r="W2397" t="str">
            <v>Premium</v>
          </cell>
          <cell r="X2397" t="str">
            <v>17%</v>
          </cell>
          <cell r="Y2397" t="str">
            <v>Ativo</v>
          </cell>
          <cell r="Z2397" t="b">
            <v>0</v>
          </cell>
          <cell r="AA2397">
            <v>5</v>
          </cell>
          <cell r="AB2397" t="str">
            <v>MLB3756259766</v>
          </cell>
        </row>
        <row r="2398">
          <cell r="E2398" t="str">
            <v>VF00600028</v>
          </cell>
          <cell r="F2398" t="str">
            <v xml:space="preserve">Compressor Modelo 5h14 8 Orelhas 12 V 2a Universal </v>
          </cell>
          <cell r="G2398" t="str">
            <v xml:space="preserve">Compressor Modelo 5h14 8 Orelhas 12 V 2a Universal </v>
          </cell>
          <cell r="H2398">
            <v>2</v>
          </cell>
          <cell r="I2398">
            <v>727.95</v>
          </cell>
          <cell r="J2398" t="str">
            <v>R$</v>
          </cell>
          <cell r="U2398" t="str">
            <v>Novo</v>
          </cell>
          <cell r="V2398" t="str">
            <v>Mercado Envios grátis</v>
          </cell>
          <cell r="W2398" t="str">
            <v>Premium</v>
          </cell>
          <cell r="X2398" t="str">
            <v>17%</v>
          </cell>
          <cell r="Y2398" t="str">
            <v>Ativo</v>
          </cell>
          <cell r="Z2398" t="b">
            <v>0</v>
          </cell>
          <cell r="AA2398">
            <v>2</v>
          </cell>
          <cell r="AB2398" t="str">
            <v>MLB3360995033</v>
          </cell>
        </row>
        <row r="2399">
          <cell r="E2399" t="str">
            <v>VF00600028</v>
          </cell>
          <cell r="F2399" t="str">
            <v>Compressor Ar Condicionado Universal 5h14 Polia 2a 12v</v>
          </cell>
          <cell r="G2399" t="str">
            <v>Compressor Ar Condicionado Universal 5h14 Polia 2a 12v</v>
          </cell>
          <cell r="H2399">
            <v>2</v>
          </cell>
          <cell r="I2399">
            <v>727.95</v>
          </cell>
          <cell r="J2399" t="str">
            <v>R$</v>
          </cell>
          <cell r="U2399" t="str">
            <v>Novo</v>
          </cell>
          <cell r="V2399" t="str">
            <v>Mercado Envios grátis</v>
          </cell>
          <cell r="W2399" t="str">
            <v>Premium</v>
          </cell>
          <cell r="X2399" t="str">
            <v>17%</v>
          </cell>
          <cell r="Y2399" t="str">
            <v>Ativo</v>
          </cell>
          <cell r="Z2399" t="b">
            <v>0</v>
          </cell>
          <cell r="AA2399">
            <v>2</v>
          </cell>
          <cell r="AB2399" t="str">
            <v>MLB3361658901</v>
          </cell>
        </row>
        <row r="2400">
          <cell r="E2400" t="str">
            <v>VF00600028</v>
          </cell>
          <cell r="F2400" t="str">
            <v>Compressor Ar Condicionado Modelo 5h14 Polia Canal 2a 12v.</v>
          </cell>
          <cell r="G2400" t="str">
            <v>Compressor Ar Condicionado Modelo 5h14 Polia Canal 2a 12v.</v>
          </cell>
          <cell r="H2400">
            <v>2</v>
          </cell>
          <cell r="I2400">
            <v>727.95</v>
          </cell>
          <cell r="J2400" t="str">
            <v>R$</v>
          </cell>
          <cell r="U2400" t="str">
            <v>Novo</v>
          </cell>
          <cell r="V2400" t="str">
            <v>Mercado Envios grátis</v>
          </cell>
          <cell r="W2400" t="str">
            <v>Premium</v>
          </cell>
          <cell r="X2400" t="str">
            <v>17%</v>
          </cell>
          <cell r="Y2400" t="str">
            <v>Ativo</v>
          </cell>
          <cell r="Z2400" t="b">
            <v>0</v>
          </cell>
          <cell r="AA2400">
            <v>2</v>
          </cell>
          <cell r="AB2400" t="str">
            <v>MLB3362650421</v>
          </cell>
        </row>
        <row r="2401">
          <cell r="E2401" t="str">
            <v>VF00600028</v>
          </cell>
          <cell r="F2401" t="str">
            <v>Compressor Ar Concionado 5h14 - 4509 2a 12v Novo ( Leia )</v>
          </cell>
          <cell r="G2401" t="str">
            <v>Compressor Ar Concionado 5h14 - 4509 2a 12v Novo ( Leia )</v>
          </cell>
          <cell r="H2401">
            <v>2</v>
          </cell>
          <cell r="I2401">
            <v>727.95</v>
          </cell>
          <cell r="J2401" t="str">
            <v>R$</v>
          </cell>
          <cell r="U2401" t="str">
            <v>Novo</v>
          </cell>
          <cell r="V2401" t="str">
            <v>Mercado Envios grátis</v>
          </cell>
          <cell r="W2401" t="str">
            <v>Premium</v>
          </cell>
          <cell r="X2401" t="str">
            <v>17%</v>
          </cell>
          <cell r="Y2401" t="str">
            <v>Ativo</v>
          </cell>
          <cell r="Z2401" t="b">
            <v>0</v>
          </cell>
          <cell r="AA2401">
            <v>2</v>
          </cell>
          <cell r="AB2401" t="str">
            <v>MLB3362702703</v>
          </cell>
        </row>
        <row r="2402">
          <cell r="E2402" t="str">
            <v>VF00600028</v>
          </cell>
          <cell r="F2402" t="str">
            <v>Compressor 5h14 - Universal Polia 2a Com Válvula De Serviço</v>
          </cell>
          <cell r="G2402" t="str">
            <v>Compressor 5h14 - Universal Polia 2a Com Válvula De Serviço</v>
          </cell>
          <cell r="H2402">
            <v>2</v>
          </cell>
          <cell r="I2402">
            <v>727.95</v>
          </cell>
          <cell r="J2402" t="str">
            <v>R$</v>
          </cell>
          <cell r="U2402" t="str">
            <v>Novo</v>
          </cell>
          <cell r="V2402" t="str">
            <v>Mercado Envios grátis</v>
          </cell>
          <cell r="W2402" t="str">
            <v>Premium</v>
          </cell>
          <cell r="X2402" t="str">
            <v>17%</v>
          </cell>
          <cell r="Y2402" t="str">
            <v>Ativo</v>
          </cell>
          <cell r="Z2402" t="b">
            <v>0</v>
          </cell>
          <cell r="AA2402">
            <v>2</v>
          </cell>
          <cell r="AB2402" t="str">
            <v>MLB3756258270</v>
          </cell>
        </row>
        <row r="2403">
          <cell r="E2403" t="str">
            <v>VF00600028 AVS</v>
          </cell>
          <cell r="F2403" t="str">
            <v xml:space="preserve">     Compressor Universal 5h14 12v Conexão Rosca P/cima Vertical </v>
          </cell>
          <cell r="G2403" t="str">
            <v>2A</v>
          </cell>
          <cell r="H2403">
            <v>0</v>
          </cell>
          <cell r="I2403">
            <v>1329.5</v>
          </cell>
          <cell r="J2403" t="str">
            <v xml:space="preserve">R$     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 t="str">
            <v xml:space="preserve">Novo     </v>
          </cell>
          <cell r="V2403" t="str">
            <v xml:space="preserve">Mercado Envios grátis     </v>
          </cell>
          <cell r="W2403" t="str">
            <v xml:space="preserve">Premium     </v>
          </cell>
          <cell r="X2403" t="str">
            <v>17%</v>
          </cell>
          <cell r="Y2403" t="str">
            <v xml:space="preserve">Inativo     </v>
          </cell>
          <cell r="Z2403" t="b">
            <v>1</v>
          </cell>
          <cell r="AA2403">
            <v>0</v>
          </cell>
          <cell r="AB2403" t="str">
            <v>MLB3361587391</v>
          </cell>
        </row>
        <row r="2404">
          <cell r="E2404" t="str">
            <v>VF00600030</v>
          </cell>
          <cell r="F2404" t="str">
            <v>Compressor Ar Condicionado 7h15  Polia 2a 24v Escavadeira</v>
          </cell>
          <cell r="G2404" t="str">
            <v>Compressor Ar Condicionado 7h15  Polia 2a 24v Escavadeira</v>
          </cell>
          <cell r="H2404">
            <v>0</v>
          </cell>
          <cell r="I2404">
            <v>1235.95</v>
          </cell>
          <cell r="J2404" t="str">
            <v>R$</v>
          </cell>
          <cell r="U2404" t="str">
            <v>Novo</v>
          </cell>
          <cell r="V2404" t="str">
            <v>Mercado Envios grátis</v>
          </cell>
          <cell r="W2404" t="str">
            <v>Premium</v>
          </cell>
          <cell r="X2404" t="str">
            <v>17%</v>
          </cell>
          <cell r="Y2404" t="str">
            <v>Inativo</v>
          </cell>
          <cell r="Z2404" t="b">
            <v>0</v>
          </cell>
          <cell r="AA2404">
            <v>0</v>
          </cell>
          <cell r="AB2404" t="str">
            <v>MLB3756443902</v>
          </cell>
        </row>
        <row r="2405">
          <cell r="E2405" t="str">
            <v>VF00600040</v>
          </cell>
          <cell r="F2405" t="str">
            <v>Compressor Ar Condicionado 7h15 - 8 Orelhas Polia 8pk 12v</v>
          </cell>
          <cell r="G2405" t="str">
            <v>Compressor Ar Condicionado 7h15 - 8 Orelhas Polia 8pk 12v</v>
          </cell>
          <cell r="H2405">
            <v>1</v>
          </cell>
          <cell r="I2405">
            <v>1124.95</v>
          </cell>
          <cell r="J2405" t="str">
            <v>R$</v>
          </cell>
          <cell r="U2405" t="str">
            <v>Novo</v>
          </cell>
          <cell r="V2405" t="str">
            <v>Mercado Envios grátis</v>
          </cell>
          <cell r="W2405" t="str">
            <v>Premium</v>
          </cell>
          <cell r="X2405" t="str">
            <v>17%</v>
          </cell>
          <cell r="Y2405" t="str">
            <v>Inativo</v>
          </cell>
          <cell r="Z2405" t="b">
            <v>0</v>
          </cell>
          <cell r="AA2405">
            <v>0</v>
          </cell>
          <cell r="AB2405" t="str">
            <v>MLB3360983197</v>
          </cell>
        </row>
        <row r="2406">
          <cell r="E2406" t="str">
            <v>VF00600040</v>
          </cell>
          <cell r="F2406" t="str">
            <v>Compressor Ar Condicionado Universal Caminhão E Vans 12v</v>
          </cell>
          <cell r="G2406" t="str">
            <v>Compressor Ar Condicionado Universal Caminhão E Vans 12v</v>
          </cell>
          <cell r="H2406">
            <v>1</v>
          </cell>
          <cell r="I2406">
            <v>1124.95</v>
          </cell>
          <cell r="J2406" t="str">
            <v>R$</v>
          </cell>
          <cell r="U2406" t="str">
            <v>Novo</v>
          </cell>
          <cell r="V2406" t="str">
            <v>Mercado Envios grátis</v>
          </cell>
          <cell r="W2406" t="str">
            <v>Clássico</v>
          </cell>
          <cell r="X2406" t="str">
            <v>12%</v>
          </cell>
          <cell r="Y2406" t="str">
            <v>Inativo</v>
          </cell>
          <cell r="Z2406" t="b">
            <v>0</v>
          </cell>
          <cell r="AA2406">
            <v>0</v>
          </cell>
          <cell r="AB2406" t="str">
            <v>MLB3361019699</v>
          </cell>
        </row>
        <row r="2407">
          <cell r="E2407" t="str">
            <v>VF00600041</v>
          </cell>
          <cell r="F2407" t="str">
            <v>Compressor Universal 7h15 8 Orelhas  Polia 8pk 24v</v>
          </cell>
          <cell r="G2407" t="str">
            <v>Compressor Universal 7h15 8 Orelhas  Polia 8pk 24v</v>
          </cell>
          <cell r="H2407">
            <v>1</v>
          </cell>
          <cell r="I2407">
            <v>1478.95</v>
          </cell>
          <cell r="J2407" t="str">
            <v>R$</v>
          </cell>
          <cell r="U2407" t="str">
            <v>Novo</v>
          </cell>
          <cell r="V2407" t="str">
            <v>Mercado Envios grátis</v>
          </cell>
          <cell r="W2407" t="str">
            <v>Premium</v>
          </cell>
          <cell r="X2407" t="str">
            <v>17%</v>
          </cell>
          <cell r="Y2407" t="str">
            <v>Inativo</v>
          </cell>
          <cell r="Z2407" t="b">
            <v>0</v>
          </cell>
          <cell r="AA2407">
            <v>0</v>
          </cell>
          <cell r="AB2407" t="str">
            <v>MLB3756457588</v>
          </cell>
        </row>
        <row r="2408">
          <cell r="E2408" t="str">
            <v>VF00600041</v>
          </cell>
          <cell r="F2408" t="str">
            <v>Compressor Ar Condicionado 7h15 8 Orelhas Polia 8pk 24volts</v>
          </cell>
          <cell r="G2408" t="str">
            <v>Compressor Ar Condicionado 7h15 8 Orelhas Polia 8pk 24volts</v>
          </cell>
          <cell r="H2408">
            <v>0</v>
          </cell>
          <cell r="I2408">
            <v>1624.95</v>
          </cell>
          <cell r="J2408" t="str">
            <v>R$</v>
          </cell>
          <cell r="U2408" t="str">
            <v>Novo</v>
          </cell>
          <cell r="V2408" t="str">
            <v>Mercado Envios grátis</v>
          </cell>
          <cell r="W2408" t="str">
            <v>Premium</v>
          </cell>
          <cell r="X2408" t="str">
            <v>12%</v>
          </cell>
          <cell r="Y2408" t="str">
            <v>Inativo</v>
          </cell>
          <cell r="Z2408" t="b">
            <v>0</v>
          </cell>
          <cell r="AA2408">
            <v>0</v>
          </cell>
          <cell r="AB2408" t="str">
            <v>MLB3361676651</v>
          </cell>
        </row>
        <row r="2409">
          <cell r="E2409" t="str">
            <v>VF00600041</v>
          </cell>
          <cell r="F2409" t="str">
            <v>Compressor Universal 7h15 8 Orelhas  Polia 8pk 24v</v>
          </cell>
          <cell r="G2409" t="str">
            <v>Compressor Universal 7h15 8 Orelhas  Polia 8pk 24v</v>
          </cell>
          <cell r="H2409">
            <v>1</v>
          </cell>
          <cell r="I2409">
            <v>1366.95</v>
          </cell>
          <cell r="J2409" t="str">
            <v>R$</v>
          </cell>
          <cell r="U2409" t="str">
            <v>Novo</v>
          </cell>
          <cell r="V2409" t="str">
            <v>Mercado Envios grátis</v>
          </cell>
          <cell r="W2409" t="str">
            <v>Clássico</v>
          </cell>
          <cell r="X2409" t="str">
            <v>17%</v>
          </cell>
          <cell r="Y2409" t="str">
            <v>Inativo</v>
          </cell>
          <cell r="Z2409" t="b">
            <v>0</v>
          </cell>
          <cell r="AA2409">
            <v>0</v>
          </cell>
          <cell r="AB2409" t="str">
            <v>MLB3756585644</v>
          </cell>
        </row>
        <row r="2410">
          <cell r="E2410" t="str">
            <v>VF00600042</v>
          </cell>
          <cell r="F2410" t="str">
            <v>Compressor Ar Condicionado 7h15 - 8 Orelhas Polia 2a 12 Volt</v>
          </cell>
          <cell r="G2410" t="str">
            <v>Compressor Ar Condicionado 7h15 - 8 Orelhas Polia 2a 12 Volt</v>
          </cell>
          <cell r="H2410">
            <v>1</v>
          </cell>
          <cell r="I2410">
            <v>1162.95</v>
          </cell>
          <cell r="J2410" t="str">
            <v>R$</v>
          </cell>
          <cell r="U2410" t="str">
            <v>Novo</v>
          </cell>
          <cell r="V2410" t="str">
            <v>Mercado Envios grátis</v>
          </cell>
          <cell r="W2410" t="str">
            <v>Premium</v>
          </cell>
          <cell r="X2410" t="str">
            <v>17%</v>
          </cell>
          <cell r="Y2410" t="str">
            <v>Ativo</v>
          </cell>
          <cell r="Z2410" t="b">
            <v>0</v>
          </cell>
          <cell r="AA2410">
            <v>1</v>
          </cell>
          <cell r="AB2410" t="str">
            <v>MLB3362706007</v>
          </cell>
        </row>
        <row r="2411">
          <cell r="E2411" t="str">
            <v>VF00600043</v>
          </cell>
          <cell r="F2411" t="str">
            <v>Compressor 7h15 Universal Vans E Caminhão  24v Polia 2a</v>
          </cell>
          <cell r="G2411" t="str">
            <v>Compressor 7h15 Universal Vans E Caminhão  24v Polia 2a</v>
          </cell>
          <cell r="H2411">
            <v>0</v>
          </cell>
          <cell r="I2411">
            <v>899.95</v>
          </cell>
          <cell r="J2411" t="str">
            <v>R$</v>
          </cell>
          <cell r="U2411" t="str">
            <v>Novo</v>
          </cell>
          <cell r="V2411" t="str">
            <v>Mercado Envios grátis</v>
          </cell>
          <cell r="W2411" t="str">
            <v>Premium</v>
          </cell>
          <cell r="X2411" t="str">
            <v>17%</v>
          </cell>
          <cell r="Y2411" t="str">
            <v>Inativo</v>
          </cell>
          <cell r="Z2411" t="b">
            <v>0</v>
          </cell>
          <cell r="AA2411">
            <v>0</v>
          </cell>
          <cell r="AB2411" t="str">
            <v>MLB3361075943</v>
          </cell>
        </row>
        <row r="2412">
          <cell r="E2412" t="str">
            <v>VF00600044</v>
          </cell>
          <cell r="F2412" t="str">
            <v>Compressor 7h15 - 4 Passante Polia 8pk Ducato Jumper Boxter</v>
          </cell>
          <cell r="G2412" t="str">
            <v>Compressor 7h15 - 4 Passante Polia 8pk Ducato Jumper Boxter</v>
          </cell>
          <cell r="H2412">
            <v>0</v>
          </cell>
          <cell r="I2412">
            <v>1232.95</v>
          </cell>
          <cell r="J2412" t="str">
            <v>R$</v>
          </cell>
          <cell r="U2412" t="str">
            <v>Novo</v>
          </cell>
          <cell r="V2412" t="str">
            <v>Mercado Envios grátis</v>
          </cell>
          <cell r="W2412" t="str">
            <v>Premium</v>
          </cell>
          <cell r="X2412" t="str">
            <v>12%</v>
          </cell>
          <cell r="Y2412" t="str">
            <v>Inativo</v>
          </cell>
          <cell r="Z2412" t="b">
            <v>0</v>
          </cell>
          <cell r="AA2412">
            <v>0</v>
          </cell>
          <cell r="AB2412" t="str">
            <v>MLB3361539587</v>
          </cell>
        </row>
        <row r="2413">
          <cell r="E2413" t="str">
            <v>VF00600044</v>
          </cell>
          <cell r="F2413" t="str">
            <v>Compressor Universal 7h15 4 Passantes 12v 8pk Serve Land Rov</v>
          </cell>
          <cell r="G2413" t="str">
            <v>Compressor Universal 7h15 4 Passantes 12v 8pk Serve Land Rov</v>
          </cell>
          <cell r="H2413">
            <v>0</v>
          </cell>
          <cell r="I2413">
            <v>1232.95</v>
          </cell>
          <cell r="J2413" t="str">
            <v>R$</v>
          </cell>
          <cell r="U2413" t="str">
            <v>Novo</v>
          </cell>
          <cell r="V2413" t="str">
            <v>Mercado Envios grátis</v>
          </cell>
          <cell r="W2413" t="str">
            <v>Premium</v>
          </cell>
          <cell r="X2413" t="str">
            <v>17%</v>
          </cell>
          <cell r="Y2413" t="str">
            <v>Inativo</v>
          </cell>
          <cell r="Z2413" t="b">
            <v>0</v>
          </cell>
          <cell r="AA2413">
            <v>0</v>
          </cell>
          <cell r="AB2413" t="str">
            <v>MLB3756456682</v>
          </cell>
        </row>
        <row r="2414">
          <cell r="E2414" t="str">
            <v>VF00600044</v>
          </cell>
          <cell r="F2414" t="str">
            <v>Compressor 7h15 - 4 Passante Polia 8pk Ducato Jumper Boxter</v>
          </cell>
          <cell r="G2414" t="str">
            <v>Compressor 7h15 - 4 Passante Polia 8pk Ducato Jumper Boxter</v>
          </cell>
          <cell r="H2414">
            <v>0</v>
          </cell>
          <cell r="I2414">
            <v>1232.95</v>
          </cell>
          <cell r="J2414" t="str">
            <v>R$</v>
          </cell>
          <cell r="U2414" t="str">
            <v>Novo</v>
          </cell>
          <cell r="V2414" t="str">
            <v>Mercado Envios grátis</v>
          </cell>
          <cell r="W2414" t="str">
            <v>Clássico</v>
          </cell>
          <cell r="X2414" t="str">
            <v>17%</v>
          </cell>
          <cell r="Y2414" t="str">
            <v>Inativo</v>
          </cell>
          <cell r="Z2414" t="b">
            <v>0</v>
          </cell>
          <cell r="AA2414">
            <v>0</v>
          </cell>
          <cell r="AB2414" t="str">
            <v>MLB3759587796</v>
          </cell>
        </row>
        <row r="2415">
          <cell r="E2415" t="str">
            <v>VF00600044</v>
          </cell>
          <cell r="F2415" t="str">
            <v>Compressor 7h15 Polia 8pk 12v Serve Land Rover Defender</v>
          </cell>
          <cell r="G2415" t="str">
            <v>Compressor 7h15 Polia 8pk 12v Serve Land Rover Defender</v>
          </cell>
          <cell r="H2415">
            <v>0</v>
          </cell>
          <cell r="I2415">
            <v>1232.95</v>
          </cell>
          <cell r="J2415" t="str">
            <v>R$</v>
          </cell>
          <cell r="U2415" t="str">
            <v>Novo</v>
          </cell>
          <cell r="V2415" t="str">
            <v>Mercado Envios grátis</v>
          </cell>
          <cell r="W2415" t="str">
            <v>Premium</v>
          </cell>
          <cell r="X2415" t="str">
            <v>17%</v>
          </cell>
          <cell r="Y2415" t="str">
            <v>Inativo</v>
          </cell>
          <cell r="Z2415" t="b">
            <v>0</v>
          </cell>
          <cell r="AA2415">
            <v>0</v>
          </cell>
          <cell r="AB2415" t="str">
            <v>MLB3759626324</v>
          </cell>
        </row>
        <row r="2416">
          <cell r="E2416" t="str">
            <v>VF00600047</v>
          </cell>
          <cell r="F2416" t="str">
            <v>Compressor Ar Condicionado 7h15 Passante Polia 8pk 24v R134a</v>
          </cell>
          <cell r="G2416" t="str">
            <v>Compressor Ar Condicionado 7h15 Passante Polia 8pk 24v R134a</v>
          </cell>
          <cell r="H2416">
            <v>0</v>
          </cell>
          <cell r="I2416">
            <v>753.95</v>
          </cell>
          <cell r="J2416" t="str">
            <v>R$</v>
          </cell>
          <cell r="U2416" t="str">
            <v>Novo</v>
          </cell>
          <cell r="V2416" t="str">
            <v>Mercado Envios grátis</v>
          </cell>
          <cell r="W2416" t="str">
            <v>Premium</v>
          </cell>
          <cell r="X2416" t="str">
            <v>17%</v>
          </cell>
          <cell r="Y2416" t="str">
            <v>Inativo</v>
          </cell>
          <cell r="Z2416" t="b">
            <v>0</v>
          </cell>
          <cell r="AA2416">
            <v>0</v>
          </cell>
          <cell r="AB2416" t="str">
            <v>MLB3756444562</v>
          </cell>
        </row>
        <row r="2417">
          <cell r="E2417" t="str">
            <v>VF00600047</v>
          </cell>
          <cell r="F2417" t="str">
            <v>Compressor Ar Condicionado 7h15 Passante 8pk 24volts</v>
          </cell>
          <cell r="G2417" t="str">
            <v>Compressor Ar Condicionado 7h15 Passante 8pk 24volts</v>
          </cell>
          <cell r="H2417">
            <v>0</v>
          </cell>
          <cell r="I2417">
            <v>753.95</v>
          </cell>
          <cell r="J2417" t="str">
            <v>R$</v>
          </cell>
          <cell r="U2417" t="str">
            <v>Novo</v>
          </cell>
          <cell r="V2417" t="str">
            <v>Mercado Envios grátis</v>
          </cell>
          <cell r="W2417" t="str">
            <v>Premium</v>
          </cell>
          <cell r="X2417" t="str">
            <v>12%</v>
          </cell>
          <cell r="Y2417" t="str">
            <v>Inativo</v>
          </cell>
          <cell r="Z2417" t="b">
            <v>0</v>
          </cell>
          <cell r="AA2417">
            <v>0</v>
          </cell>
          <cell r="AB2417" t="str">
            <v>MLB3759652688</v>
          </cell>
        </row>
        <row r="2418">
          <cell r="E2418" t="str">
            <v>VF00600050</v>
          </cell>
          <cell r="F2418" t="str">
            <v>Compressor Universal 6p148 8 Orelhas Polia Canal A Poli V</v>
          </cell>
          <cell r="G2418" t="str">
            <v>Compressor Universal 6p148 8 Orelhas Polia Canal A Poli V</v>
          </cell>
          <cell r="H2418">
            <v>0</v>
          </cell>
          <cell r="I2418">
            <v>853.95</v>
          </cell>
          <cell r="J2418" t="str">
            <v>R$</v>
          </cell>
          <cell r="U2418" t="str">
            <v>Não especificado</v>
          </cell>
          <cell r="V2418" t="str">
            <v>Mercado Envios por conta do comprador</v>
          </cell>
          <cell r="W2418" t="str">
            <v>Premium</v>
          </cell>
          <cell r="X2418" t="str">
            <v>17%</v>
          </cell>
          <cell r="Y2418" t="str">
            <v>Inativo</v>
          </cell>
          <cell r="Z2418" t="b">
            <v>0</v>
          </cell>
          <cell r="AA2418">
            <v>0</v>
          </cell>
          <cell r="AB2418" t="str">
            <v>MLB3362637497</v>
          </cell>
        </row>
        <row r="2419">
          <cell r="E2419" t="str">
            <v>VF00600053</v>
          </cell>
          <cell r="F2419" t="str">
            <v>Compressor Caminhão Vm Todos Fh Polia 8pk 132mm</v>
          </cell>
          <cell r="G2419" t="str">
            <v>Compressor Caminhão Vm Todos Fh Polia 8pk 132mm</v>
          </cell>
          <cell r="H2419">
            <v>0</v>
          </cell>
          <cell r="I2419">
            <v>1250.95</v>
          </cell>
          <cell r="J2419" t="str">
            <v>R$</v>
          </cell>
          <cell r="U2419" t="str">
            <v>Novo</v>
          </cell>
          <cell r="V2419" t="str">
            <v>Mercado Envios grátis</v>
          </cell>
          <cell r="W2419" t="str">
            <v>Premium</v>
          </cell>
          <cell r="X2419" t="str">
            <v>-</v>
          </cell>
          <cell r="Y2419" t="str">
            <v>Inativo</v>
          </cell>
          <cell r="Z2419" t="b">
            <v>0</v>
          </cell>
          <cell r="AA2419">
            <v>0</v>
          </cell>
          <cell r="AB2419" t="str">
            <v>MLB3361553721</v>
          </cell>
        </row>
        <row r="2420">
          <cell r="E2420" t="str">
            <v>VF00600053</v>
          </cell>
          <cell r="F2420" t="str">
            <v>Compressor Ar Cond Caminhão Vm Todos E Maquina 24v.</v>
          </cell>
          <cell r="G2420" t="str">
            <v>Compressor Ar Cond Caminhão Vm Todos E Maquina 24v.</v>
          </cell>
          <cell r="H2420">
            <v>0</v>
          </cell>
          <cell r="I2420">
            <v>1250.95</v>
          </cell>
          <cell r="J2420" t="str">
            <v>R$</v>
          </cell>
          <cell r="U2420" t="str">
            <v>Novo</v>
          </cell>
          <cell r="V2420" t="str">
            <v>Mercado Envios grátis</v>
          </cell>
          <cell r="W2420" t="str">
            <v>Clássico</v>
          </cell>
          <cell r="X2420" t="str">
            <v>17%</v>
          </cell>
          <cell r="Y2420" t="str">
            <v>Inativo</v>
          </cell>
          <cell r="Z2420" t="b">
            <v>0</v>
          </cell>
          <cell r="AA2420">
            <v>0</v>
          </cell>
          <cell r="AB2420" t="str">
            <v>MLB3361566733</v>
          </cell>
        </row>
        <row r="2421">
          <cell r="E2421" t="str">
            <v>VF00600055</v>
          </cell>
          <cell r="F2421" t="str">
            <v>Compressor Universal 7h15 8pk 12v Ducato Jumper Boxter</v>
          </cell>
          <cell r="G2421" t="str">
            <v>Compressor Universal 7h15 8pk 12v Ducato Jumper Boxter</v>
          </cell>
          <cell r="H2421">
            <v>0</v>
          </cell>
          <cell r="I2421">
            <v>1232.95</v>
          </cell>
          <cell r="J2421" t="str">
            <v>R$</v>
          </cell>
          <cell r="U2421" t="str">
            <v>Novo</v>
          </cell>
          <cell r="V2421" t="str">
            <v>Mercado Envios grátis</v>
          </cell>
          <cell r="W2421" t="str">
            <v>Premium</v>
          </cell>
          <cell r="X2421" t="str">
            <v>17%</v>
          </cell>
          <cell r="Y2421" t="str">
            <v>Inativo</v>
          </cell>
          <cell r="Z2421" t="b">
            <v>0</v>
          </cell>
          <cell r="AA2421">
            <v>0</v>
          </cell>
          <cell r="AB2421" t="str">
            <v>MLB3361552559</v>
          </cell>
        </row>
        <row r="2422">
          <cell r="E2422" t="str">
            <v>VF00600055</v>
          </cell>
          <cell r="F2422" t="str">
            <v>Compressor 7h15 Modelo 8 Orelhas Polia 8pk 12v Rosca Oring</v>
          </cell>
          <cell r="G2422" t="str">
            <v>Compressor 7h15 Modelo 8 Orelhas Polia 8pk 12v Rosca Oring</v>
          </cell>
          <cell r="H2422">
            <v>0</v>
          </cell>
          <cell r="I2422">
            <v>1232.95</v>
          </cell>
          <cell r="J2422" t="str">
            <v>R$</v>
          </cell>
          <cell r="U2422" t="str">
            <v>Novo</v>
          </cell>
          <cell r="V2422" t="str">
            <v>Mercado Envios grátis</v>
          </cell>
          <cell r="W2422" t="str">
            <v>Clássico</v>
          </cell>
          <cell r="X2422" t="str">
            <v>17%</v>
          </cell>
          <cell r="Y2422" t="str">
            <v>Inativo</v>
          </cell>
          <cell r="Z2422" t="b">
            <v>0</v>
          </cell>
          <cell r="AA2422">
            <v>0</v>
          </cell>
          <cell r="AB2422" t="str">
            <v>MLB3362631047</v>
          </cell>
        </row>
        <row r="2423">
          <cell r="E2423" t="str">
            <v>VF00600056</v>
          </cell>
          <cell r="F2423" t="str">
            <v>Compressor Ar Condicionado 7h15 8088 -  8 Orelhas Polia 2a 1</v>
          </cell>
          <cell r="G2423" t="str">
            <v>Compressor Ar Condicionado 7h15 8088 -  8 Orelhas Polia 2a 1</v>
          </cell>
          <cell r="H2423">
            <v>0</v>
          </cell>
          <cell r="I2423">
            <v>1515.95</v>
          </cell>
          <cell r="J2423" t="str">
            <v>R$</v>
          </cell>
          <cell r="U2423" t="str">
            <v>Novo</v>
          </cell>
          <cell r="V2423" t="str">
            <v>Mercado Envios grátis</v>
          </cell>
          <cell r="W2423" t="str">
            <v>Premium</v>
          </cell>
          <cell r="X2423" t="str">
            <v>17%</v>
          </cell>
          <cell r="Y2423" t="str">
            <v>Inativo</v>
          </cell>
          <cell r="Z2423" t="b">
            <v>0</v>
          </cell>
          <cell r="AA2423">
            <v>0</v>
          </cell>
          <cell r="AB2423" t="str">
            <v>MLB3362651667</v>
          </cell>
        </row>
        <row r="2424">
          <cell r="E2424" t="str">
            <v>VF00600060</v>
          </cell>
          <cell r="F2424" t="str">
            <v>Compressor Onibus Tm31 Polia Dupla Canal 2a 24v Sem Juros</v>
          </cell>
          <cell r="G2424" t="str">
            <v>Compressor Onibus Tm31 Polia Dupla Canal 2a 24v Sem Juros</v>
          </cell>
          <cell r="H2424">
            <v>0</v>
          </cell>
          <cell r="I2424">
            <v>3622.95</v>
          </cell>
          <cell r="J2424" t="str">
            <v>R$</v>
          </cell>
          <cell r="U2424" t="str">
            <v>Novo</v>
          </cell>
          <cell r="V2424" t="str">
            <v>Mercado Envios grátis</v>
          </cell>
          <cell r="W2424" t="str">
            <v>Premium</v>
          </cell>
          <cell r="X2424" t="str">
            <v>12%</v>
          </cell>
          <cell r="Y2424" t="str">
            <v>Inativo</v>
          </cell>
          <cell r="Z2424" t="b">
            <v>0</v>
          </cell>
          <cell r="AA2424">
            <v>0</v>
          </cell>
          <cell r="AB2424" t="str">
            <v>MLB3361554293</v>
          </cell>
        </row>
        <row r="2425">
          <cell r="E2425" t="str">
            <v>VF00600060</v>
          </cell>
          <cell r="F2425" t="str">
            <v>Compressor Ar Condicionado Modelo Tm31 Polia Dupla 2a Novo</v>
          </cell>
          <cell r="G2425" t="str">
            <v>Compressor Ar Condicionado Modelo Tm31 Polia Dupla 2a Novo</v>
          </cell>
          <cell r="H2425">
            <v>0</v>
          </cell>
          <cell r="I2425">
            <v>3622.95</v>
          </cell>
          <cell r="J2425" t="str">
            <v>R$</v>
          </cell>
          <cell r="U2425" t="str">
            <v>Novo</v>
          </cell>
          <cell r="V2425" t="str">
            <v>Mercado Envios grátis</v>
          </cell>
          <cell r="W2425" t="str">
            <v>Clássico</v>
          </cell>
          <cell r="X2425" t="str">
            <v>17%</v>
          </cell>
          <cell r="Y2425" t="str">
            <v>Inativo</v>
          </cell>
          <cell r="Z2425" t="b">
            <v>0</v>
          </cell>
          <cell r="AA2425">
            <v>0</v>
          </cell>
          <cell r="AB2425" t="str">
            <v>MLB3362532815</v>
          </cell>
        </row>
        <row r="2426">
          <cell r="E2426" t="str">
            <v>VF00600061</v>
          </cell>
          <cell r="F2426" t="str">
            <v>Compressor Ônibus Tm31 Polia 8pk 24 Volts Tm 31 Pv8 Novo</v>
          </cell>
          <cell r="G2426" t="str">
            <v>Compressor Ônibus Tm31 Polia 8pk 24 Volts Tm 31 Pv8 Novo</v>
          </cell>
          <cell r="H2426">
            <v>1</v>
          </cell>
          <cell r="I2426">
            <v>4839.95</v>
          </cell>
          <cell r="J2426" t="str">
            <v>R$</v>
          </cell>
          <cell r="U2426" t="str">
            <v>Novo</v>
          </cell>
          <cell r="V2426" t="str">
            <v>Mercado Envios grátis</v>
          </cell>
          <cell r="W2426" t="str">
            <v>Premium</v>
          </cell>
          <cell r="X2426" t="str">
            <v>17%</v>
          </cell>
          <cell r="Y2426" t="str">
            <v>Ativo</v>
          </cell>
          <cell r="Z2426" t="b">
            <v>0</v>
          </cell>
          <cell r="AA2426">
            <v>1</v>
          </cell>
          <cell r="AB2426" t="str">
            <v>MLB3362714699</v>
          </cell>
        </row>
        <row r="2427">
          <cell r="E2427" t="str">
            <v>VF00600061</v>
          </cell>
          <cell r="F2427" t="str">
            <v>Compressor Ônibus Tm31 Polia 8pk 24 Volts Tm 31 Pv8 Novo</v>
          </cell>
          <cell r="G2427" t="str">
            <v>Compressor Ônibus Tm31 Polia 8pk 24 Volts Tm 31 Pv8 Novo</v>
          </cell>
          <cell r="H2427">
            <v>1</v>
          </cell>
          <cell r="I2427">
            <v>4473.95</v>
          </cell>
          <cell r="J2427" t="str">
            <v>R$</v>
          </cell>
          <cell r="U2427" t="str">
            <v>Novo</v>
          </cell>
          <cell r="V2427" t="str">
            <v>Mercado Envios grátis</v>
          </cell>
          <cell r="W2427" t="str">
            <v>Clássico</v>
          </cell>
          <cell r="X2427" t="str">
            <v>12%</v>
          </cell>
          <cell r="Y2427" t="str">
            <v>Ativo</v>
          </cell>
          <cell r="Z2427" t="b">
            <v>0</v>
          </cell>
          <cell r="AA2427">
            <v>1</v>
          </cell>
          <cell r="AB2427" t="str">
            <v>MLB3759575552</v>
          </cell>
        </row>
        <row r="2428">
          <cell r="E2428" t="str">
            <v>VF00600064 (ACP)</v>
          </cell>
          <cell r="F2428" t="str">
            <v>Compressor Ar Condicionado Gm Onix Spin Prisma + Filtro R134</v>
          </cell>
          <cell r="G2428" t="str">
            <v>Compressor Ar Condicionado Gm Onix Spin Prisma + Filtro R134</v>
          </cell>
          <cell r="H2428">
            <v>0</v>
          </cell>
          <cell r="I2428">
            <v>1518.5</v>
          </cell>
          <cell r="J2428" t="str">
            <v>R$</v>
          </cell>
          <cell r="U2428" t="str">
            <v>Novo</v>
          </cell>
          <cell r="V2428" t="str">
            <v>Mercado Envios grátis</v>
          </cell>
          <cell r="W2428" t="str">
            <v>Premium</v>
          </cell>
          <cell r="X2428" t="str">
            <v>17%</v>
          </cell>
          <cell r="Y2428" t="str">
            <v>Inativo</v>
          </cell>
          <cell r="Z2428" t="b">
            <v>0</v>
          </cell>
          <cell r="AA2428">
            <v>0</v>
          </cell>
          <cell r="AB2428" t="str">
            <v>MLB3756450992</v>
          </cell>
        </row>
        <row r="2429">
          <cell r="E2429" t="str">
            <v>VF00600064 (ACP)</v>
          </cell>
          <cell r="F2429" t="str">
            <v>Kit Compressor Ar Condicionado Gm Onix Spin Prisma E Filtro</v>
          </cell>
          <cell r="G2429" t="str">
            <v>Kit Compressor Ar Condicionado Gm Onix Spin Prisma E Filtro</v>
          </cell>
          <cell r="H2429">
            <v>0</v>
          </cell>
          <cell r="I2429">
            <v>1518.5</v>
          </cell>
          <cell r="J2429" t="str">
            <v>R$</v>
          </cell>
          <cell r="U2429" t="str">
            <v>Novo</v>
          </cell>
          <cell r="V2429" t="str">
            <v>Mercado Envios grátis</v>
          </cell>
          <cell r="W2429" t="str">
            <v>Premium</v>
          </cell>
          <cell r="X2429" t="str">
            <v>17%</v>
          </cell>
          <cell r="Y2429" t="str">
            <v>Inativo</v>
          </cell>
          <cell r="Z2429" t="b">
            <v>0</v>
          </cell>
          <cell r="AA2429">
            <v>0</v>
          </cell>
          <cell r="AB2429" t="str">
            <v>MLB3756451002</v>
          </cell>
        </row>
        <row r="2430">
          <cell r="E2430" t="str">
            <v>VF00600064-KIT</v>
          </cell>
          <cell r="F2430" t="str">
            <v>Compressor Ar Cond Ônix Prisma Spin 2013 2014 2015 2016 2017</v>
          </cell>
          <cell r="G2430" t="str">
            <v>Compressor Ar Cond Ônix Prisma Spin 2013 2014 2015 2016 2017</v>
          </cell>
          <cell r="H2430">
            <v>1</v>
          </cell>
          <cell r="I2430">
            <v>1165.95</v>
          </cell>
          <cell r="J2430" t="str">
            <v>R$</v>
          </cell>
          <cell r="U2430" t="str">
            <v>Novo</v>
          </cell>
          <cell r="V2430" t="str">
            <v>Mercado Envios grátis</v>
          </cell>
          <cell r="W2430" t="str">
            <v>Clássico</v>
          </cell>
          <cell r="X2430" t="str">
            <v>17%</v>
          </cell>
          <cell r="Y2430" t="str">
            <v>Inativo</v>
          </cell>
          <cell r="Z2430" t="b">
            <v>0</v>
          </cell>
          <cell r="AA2430">
            <v>0</v>
          </cell>
          <cell r="AB2430" t="str">
            <v>MLB3361076073</v>
          </cell>
        </row>
        <row r="2431">
          <cell r="E2431" t="str">
            <v>VF00600064-KIT</v>
          </cell>
          <cell r="F2431" t="str">
            <v>Compressor Ar Condicionado Gm Onix 2014 1.4 Spin Prisma 2013</v>
          </cell>
          <cell r="G2431" t="str">
            <v>Compressor Ar Condicionado Gm Onix 2014 1.4 Spin Prisma 2013</v>
          </cell>
          <cell r="H2431">
            <v>1</v>
          </cell>
          <cell r="I2431">
            <v>1185.95</v>
          </cell>
          <cell r="J2431" t="str">
            <v>R$</v>
          </cell>
          <cell r="U2431" t="str">
            <v>Novo</v>
          </cell>
          <cell r="V2431" t="str">
            <v>Mercado Envios grátis</v>
          </cell>
          <cell r="W2431" t="str">
            <v>Premium</v>
          </cell>
          <cell r="X2431" t="str">
            <v>17%</v>
          </cell>
          <cell r="Y2431" t="str">
            <v>Inativo</v>
          </cell>
          <cell r="Z2431" t="b">
            <v>0</v>
          </cell>
          <cell r="AA2431">
            <v>0</v>
          </cell>
          <cell r="AB2431" t="str">
            <v>MLB3361640479</v>
          </cell>
        </row>
        <row r="2432">
          <cell r="E2432" t="str">
            <v>VF00600064-KIT</v>
          </cell>
          <cell r="F2432" t="str">
            <v xml:space="preserve">Compressor Ar Condicionado Gm Onix / Spin / Prisma 2013 </v>
          </cell>
          <cell r="G2432" t="str">
            <v xml:space="preserve">Compressor Ar Condicionado Gm Onix / Spin / Prisma 2013 </v>
          </cell>
          <cell r="H2432">
            <v>1</v>
          </cell>
          <cell r="I2432">
            <v>1185.95</v>
          </cell>
          <cell r="J2432" t="str">
            <v>R$</v>
          </cell>
          <cell r="U2432" t="str">
            <v>Novo</v>
          </cell>
          <cell r="V2432" t="str">
            <v>Mercado Envios grátis</v>
          </cell>
          <cell r="W2432" t="str">
            <v>Premium</v>
          </cell>
          <cell r="X2432" t="str">
            <v>17%</v>
          </cell>
          <cell r="Y2432" t="str">
            <v>Inativo</v>
          </cell>
          <cell r="Z2432" t="b">
            <v>0</v>
          </cell>
          <cell r="AA2432">
            <v>0</v>
          </cell>
          <cell r="AB2432" t="str">
            <v>MLB3361553635</v>
          </cell>
        </row>
        <row r="2433">
          <cell r="E2433" t="str">
            <v>VF00600064-KIT</v>
          </cell>
          <cell r="F2433" t="str">
            <v>Compressor Gm Spin / Tracker / Onix / Sonic 1.8 / Cobalt 1.8</v>
          </cell>
          <cell r="G2433" t="str">
            <v>Compressor Gm Spin / Tracker / Onix / Sonic 1.8 / Cobalt 1.8</v>
          </cell>
          <cell r="H2433">
            <v>1</v>
          </cell>
          <cell r="I2433">
            <v>1185.95</v>
          </cell>
          <cell r="J2433" t="str">
            <v>R$</v>
          </cell>
          <cell r="U2433" t="str">
            <v>Novo</v>
          </cell>
          <cell r="V2433" t="str">
            <v>Mercado Envios grátis</v>
          </cell>
          <cell r="W2433" t="str">
            <v>Premium</v>
          </cell>
          <cell r="X2433" t="str">
            <v>17%</v>
          </cell>
          <cell r="Y2433" t="str">
            <v>Inativo</v>
          </cell>
          <cell r="Z2433" t="b">
            <v>0</v>
          </cell>
          <cell r="AA2433">
            <v>0</v>
          </cell>
          <cell r="AB2433" t="str">
            <v>MLB3362668129</v>
          </cell>
        </row>
        <row r="2434">
          <cell r="E2434" t="str">
            <v>VF00600068</v>
          </cell>
          <cell r="F2434" t="str">
            <v>Compressor Ar Condicionado 5h14 Polia 6pk 12 Volts.</v>
          </cell>
          <cell r="G2434" t="str">
            <v>Compressor Ar Condicionado 5h14 Polia 6pk 12 Volts.</v>
          </cell>
          <cell r="H2434">
            <v>0</v>
          </cell>
          <cell r="I2434">
            <v>1045.95</v>
          </cell>
          <cell r="J2434" t="str">
            <v>R$</v>
          </cell>
          <cell r="U2434" t="str">
            <v>Novo</v>
          </cell>
          <cell r="V2434" t="str">
            <v>Mercado Envios grátis</v>
          </cell>
          <cell r="W2434" t="str">
            <v>Clássico</v>
          </cell>
          <cell r="X2434" t="str">
            <v>12%</v>
          </cell>
          <cell r="Y2434" t="str">
            <v>Inativo</v>
          </cell>
          <cell r="Z2434" t="b">
            <v>0</v>
          </cell>
          <cell r="AA2434">
            <v>0</v>
          </cell>
          <cell r="AB2434" t="str">
            <v>MLB3361621251</v>
          </cell>
        </row>
        <row r="2435">
          <cell r="E2435" t="str">
            <v>VF00600068</v>
          </cell>
          <cell r="F2435" t="str">
            <v xml:space="preserve">Compressor Ar Condicionado 5h14 Polia 6pk 12v Produto Novo </v>
          </cell>
          <cell r="G2435" t="str">
            <v xml:space="preserve">Compressor Ar Condicionado 5h14 Polia 6pk 12v Produto Novo </v>
          </cell>
          <cell r="H2435">
            <v>0</v>
          </cell>
          <cell r="I2435">
            <v>1045.95</v>
          </cell>
          <cell r="J2435" t="str">
            <v>R$</v>
          </cell>
          <cell r="U2435" t="str">
            <v>Novo</v>
          </cell>
          <cell r="V2435" t="str">
            <v>Mercado Envios grátis</v>
          </cell>
          <cell r="W2435" t="str">
            <v>Premium</v>
          </cell>
          <cell r="X2435" t="str">
            <v>17%</v>
          </cell>
          <cell r="Y2435" t="str">
            <v>Inativo</v>
          </cell>
          <cell r="Z2435" t="b">
            <v>0</v>
          </cell>
          <cell r="AA2435">
            <v>0</v>
          </cell>
          <cell r="AB2435" t="str">
            <v>MLB3362522599</v>
          </cell>
        </row>
        <row r="2436">
          <cell r="E2436" t="str">
            <v>VF00600077</v>
          </cell>
          <cell r="F2436" t="str">
            <v>Compressor Mitsubishi Pajero Sport 2.5 / 2.8 / 3.0 / 3.5</v>
          </cell>
          <cell r="G2436" t="str">
            <v>Compressor Mitsubishi Pajero Sport 2.5 / 2.8 / 3.0 / 3.5</v>
          </cell>
          <cell r="H2436">
            <v>0</v>
          </cell>
          <cell r="I2436">
            <v>2001.95</v>
          </cell>
          <cell r="J2436" t="str">
            <v>R$</v>
          </cell>
          <cell r="U2436" t="str">
            <v>Novo</v>
          </cell>
          <cell r="V2436" t="str">
            <v>Mercado Envios grátis</v>
          </cell>
          <cell r="W2436" t="str">
            <v>Premium</v>
          </cell>
          <cell r="X2436" t="str">
            <v>17%</v>
          </cell>
          <cell r="Y2436" t="str">
            <v>Inativo</v>
          </cell>
          <cell r="Z2436" t="b">
            <v>0</v>
          </cell>
          <cell r="AA2436">
            <v>0</v>
          </cell>
          <cell r="AB2436" t="str">
            <v>MLB3361581095</v>
          </cell>
        </row>
        <row r="2437">
          <cell r="E2437" t="str">
            <v>VF00600077</v>
          </cell>
          <cell r="F2437" t="str">
            <v>Compressor Ar Condicionado Pajero Sport 2.5 Hpe</v>
          </cell>
          <cell r="G2437" t="str">
            <v>Compressor Ar Condicionado Pajero Sport 2.5 Hpe</v>
          </cell>
          <cell r="H2437">
            <v>0</v>
          </cell>
          <cell r="I2437">
            <v>1850.95</v>
          </cell>
          <cell r="J2437" t="str">
            <v>R$</v>
          </cell>
          <cell r="U2437" t="str">
            <v>Novo</v>
          </cell>
          <cell r="V2437" t="str">
            <v>Mercado Envios grátis</v>
          </cell>
          <cell r="W2437" t="str">
            <v>Clássico</v>
          </cell>
          <cell r="X2437" t="str">
            <v>17%</v>
          </cell>
          <cell r="Y2437" t="str">
            <v>Inativo</v>
          </cell>
          <cell r="Z2437" t="b">
            <v>0</v>
          </cell>
          <cell r="AA2437">
            <v>0</v>
          </cell>
          <cell r="AB2437" t="str">
            <v>MLB3361638655</v>
          </cell>
        </row>
        <row r="2438">
          <cell r="E2438" t="str">
            <v>VF00600077 (ACP)</v>
          </cell>
          <cell r="F2438" t="str">
            <v>Compressor Pajero Sport + Filtro Secador R134a Produto Novo</v>
          </cell>
          <cell r="G2438" t="str">
            <v>Compressor Pajero Sport + Filtro Secador R134a Produto Novo</v>
          </cell>
          <cell r="H2438">
            <v>0</v>
          </cell>
          <cell r="I2438">
            <v>3085.5</v>
          </cell>
          <cell r="J2438" t="str">
            <v>R$</v>
          </cell>
          <cell r="U2438" t="str">
            <v>Novo</v>
          </cell>
          <cell r="V2438" t="str">
            <v>Mercado Envios grátis</v>
          </cell>
          <cell r="W2438" t="str">
            <v>Clássico</v>
          </cell>
          <cell r="X2438" t="str">
            <v>12%</v>
          </cell>
          <cell r="Y2438" t="str">
            <v>Inativo</v>
          </cell>
          <cell r="Z2438" t="b">
            <v>0</v>
          </cell>
          <cell r="AA2438" t="e">
            <v>#N/A</v>
          </cell>
          <cell r="AB2438" t="str">
            <v>MLB3361611547</v>
          </cell>
        </row>
        <row r="2439">
          <cell r="E2439" t="str">
            <v>VF00600077 (ACP)</v>
          </cell>
          <cell r="F2439" t="str">
            <v>Compressor Pajero Sport + Filtro Secador R134a Produto Novo</v>
          </cell>
          <cell r="G2439" t="str">
            <v>Compressor Pajero Sport + Filtro Secador R134a Produto Novo</v>
          </cell>
          <cell r="H2439">
            <v>0</v>
          </cell>
          <cell r="I2439">
            <v>2904.5</v>
          </cell>
          <cell r="J2439" t="str">
            <v>R$</v>
          </cell>
          <cell r="U2439" t="str">
            <v>Novo</v>
          </cell>
          <cell r="V2439" t="str">
            <v>Mercado Envios grátis</v>
          </cell>
          <cell r="W2439" t="str">
            <v>Premium</v>
          </cell>
          <cell r="X2439" t="str">
            <v>17%</v>
          </cell>
          <cell r="Y2439" t="str">
            <v>Inativo</v>
          </cell>
          <cell r="Z2439" t="b">
            <v>0</v>
          </cell>
          <cell r="AA2439" t="e">
            <v>#N/A</v>
          </cell>
          <cell r="AB2439" t="str">
            <v>MLB3756463786</v>
          </cell>
        </row>
        <row r="2440">
          <cell r="E2440" t="str">
            <v>VF00600077 (ACP)</v>
          </cell>
          <cell r="F2440" t="str">
            <v xml:space="preserve">Compressor Mitsubishi Pajero Sport 4wd Se 3.0/3.5 + Filtro </v>
          </cell>
          <cell r="G2440" t="str">
            <v xml:space="preserve">Compressor Mitsubishi Pajero Sport 4wd Se 3.0/3.5 + Filtro </v>
          </cell>
          <cell r="H2440">
            <v>0</v>
          </cell>
          <cell r="I2440">
            <v>3085.5</v>
          </cell>
          <cell r="J2440" t="str">
            <v>R$</v>
          </cell>
          <cell r="U2440" t="str">
            <v>Novo</v>
          </cell>
          <cell r="V2440" t="str">
            <v>Mercado Envios grátis</v>
          </cell>
          <cell r="W2440" t="str">
            <v>Premium</v>
          </cell>
          <cell r="X2440" t="str">
            <v>17%</v>
          </cell>
          <cell r="Y2440" t="str">
            <v>Inativo</v>
          </cell>
          <cell r="Z2440" t="b">
            <v>0</v>
          </cell>
          <cell r="AA2440" t="e">
            <v>#N/A</v>
          </cell>
          <cell r="AB2440" t="str">
            <v>MLB3760137412</v>
          </cell>
        </row>
        <row r="2441">
          <cell r="E2441" t="str">
            <v>VF00600078</v>
          </cell>
          <cell r="F2441" t="str">
            <v xml:space="preserve">Compressor Ar Condicionado 5h14 - Polia 8pk 12v Universal </v>
          </cell>
          <cell r="G2441" t="str">
            <v xml:space="preserve">Compressor Ar Condicionado 5h14 - Polia 8pk 12v Universal </v>
          </cell>
          <cell r="H2441">
            <v>1</v>
          </cell>
          <cell r="I2441">
            <v>820.95</v>
          </cell>
          <cell r="J2441" t="str">
            <v>R$</v>
          </cell>
          <cell r="U2441" t="str">
            <v>Novo</v>
          </cell>
          <cell r="V2441" t="str">
            <v>Mercado Envios grátis</v>
          </cell>
          <cell r="W2441" t="str">
            <v>Premium</v>
          </cell>
          <cell r="X2441" t="str">
            <v>17%</v>
          </cell>
          <cell r="Y2441" t="str">
            <v>Inativo</v>
          </cell>
          <cell r="Z2441" t="b">
            <v>0</v>
          </cell>
          <cell r="AA2441">
            <v>0</v>
          </cell>
          <cell r="AB2441" t="str">
            <v>MLB3361611529</v>
          </cell>
        </row>
        <row r="2442">
          <cell r="E2442" t="str">
            <v>VF00600078</v>
          </cell>
          <cell r="F2442" t="str">
            <v>Compressor Universal 5h14 Polia 8pk 12volts Produto Novo</v>
          </cell>
          <cell r="G2442" t="str">
            <v>Compressor Universal 5h14 Polia 8pk 12volts Produto Novo</v>
          </cell>
          <cell r="H2442">
            <v>1</v>
          </cell>
          <cell r="I2442">
            <v>820.95</v>
          </cell>
          <cell r="J2442" t="str">
            <v>R$</v>
          </cell>
          <cell r="U2442" t="str">
            <v>Novo</v>
          </cell>
          <cell r="V2442" t="str">
            <v>Mercado Envios grátis</v>
          </cell>
          <cell r="W2442" t="str">
            <v>Premium</v>
          </cell>
          <cell r="X2442" t="str">
            <v>17%</v>
          </cell>
          <cell r="Y2442" t="str">
            <v>Inativo</v>
          </cell>
          <cell r="Z2442" t="b">
            <v>0</v>
          </cell>
          <cell r="AA2442">
            <v>0</v>
          </cell>
          <cell r="AB2442" t="str">
            <v>MLB3362726613</v>
          </cell>
        </row>
        <row r="2443">
          <cell r="E2443" t="str">
            <v>VF00600078 (AVS)</v>
          </cell>
          <cell r="F2443" t="str">
            <v xml:space="preserve">     Compressor Ar Condicionado 5h14 / Sd5h14 Polia 8pk Novo.</v>
          </cell>
          <cell r="G2443" t="str">
            <v>12 VOLTS</v>
          </cell>
          <cell r="H2443">
            <v>0</v>
          </cell>
          <cell r="I2443">
            <v>1436.5</v>
          </cell>
          <cell r="J2443" t="str">
            <v xml:space="preserve">R$     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 t="str">
            <v xml:space="preserve">Novo     </v>
          </cell>
          <cell r="V2443" t="str">
            <v xml:space="preserve">Mercado Envios grátis     </v>
          </cell>
          <cell r="W2443" t="str">
            <v xml:space="preserve">Premium     </v>
          </cell>
          <cell r="X2443" t="str">
            <v>17%</v>
          </cell>
          <cell r="Y2443" t="str">
            <v xml:space="preserve">Inativo     </v>
          </cell>
          <cell r="Z2443" t="b">
            <v>1</v>
          </cell>
          <cell r="AA2443">
            <v>0</v>
          </cell>
          <cell r="AB2443" t="str">
            <v>MLB3362638357</v>
          </cell>
        </row>
        <row r="2444">
          <cell r="E2444" t="str">
            <v>VF00600078 AVS</v>
          </cell>
          <cell r="F2444" t="str">
            <v xml:space="preserve">     Compressor Universal 5h14 12v Conexão Rosca P/cima Vertical </v>
          </cell>
          <cell r="G2444" t="str">
            <v>8PK</v>
          </cell>
          <cell r="H2444">
            <v>0</v>
          </cell>
          <cell r="I2444">
            <v>1329.5</v>
          </cell>
          <cell r="J2444" t="str">
            <v xml:space="preserve">R$     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 t="str">
            <v xml:space="preserve">Novo     </v>
          </cell>
          <cell r="V2444" t="str">
            <v xml:space="preserve">Mercado Envios grátis     </v>
          </cell>
          <cell r="W2444" t="str">
            <v xml:space="preserve">Premium     </v>
          </cell>
          <cell r="X2444" t="str">
            <v>17%</v>
          </cell>
          <cell r="Y2444" t="str">
            <v xml:space="preserve">Inativo     </v>
          </cell>
          <cell r="Z2444" t="b">
            <v>1</v>
          </cell>
          <cell r="AA2444">
            <v>0</v>
          </cell>
          <cell r="AB2444" t="str">
            <v>MLB3361587391</v>
          </cell>
        </row>
        <row r="2445">
          <cell r="E2445" t="str">
            <v>VF00600079 (AVS)</v>
          </cell>
          <cell r="F2445" t="str">
            <v xml:space="preserve">     Compressor Ar Condicionado 5h14 / Sd5h14 Polia 8pk Novo.</v>
          </cell>
          <cell r="G2445" t="str">
            <v>24 VOLTS</v>
          </cell>
          <cell r="H2445">
            <v>0</v>
          </cell>
          <cell r="I2445">
            <v>1436.5</v>
          </cell>
          <cell r="J2445" t="str">
            <v xml:space="preserve">R$     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 t="str">
            <v xml:space="preserve">Novo     </v>
          </cell>
          <cell r="V2445" t="str">
            <v xml:space="preserve">Mercado Envios grátis     </v>
          </cell>
          <cell r="W2445" t="str">
            <v xml:space="preserve">Premium     </v>
          </cell>
          <cell r="X2445" t="str">
            <v>17%</v>
          </cell>
          <cell r="Y2445" t="str">
            <v xml:space="preserve">Inativo     </v>
          </cell>
          <cell r="Z2445" t="b">
            <v>1</v>
          </cell>
          <cell r="AA2445">
            <v>0</v>
          </cell>
          <cell r="AB2445" t="str">
            <v>MLB3362638357</v>
          </cell>
        </row>
        <row r="2446">
          <cell r="E2446" t="str">
            <v>VF00600088</v>
          </cell>
          <cell r="F2446" t="str">
            <v xml:space="preserve">Compressor Ar Condicionado Honda Civic 2001 Até 2006 Trsa09 </v>
          </cell>
          <cell r="G2446" t="str">
            <v xml:space="preserve">Compressor Ar Condicionado Honda Civic 2001 Até 2006 Trsa09 </v>
          </cell>
          <cell r="H2446">
            <v>1</v>
          </cell>
          <cell r="I2446">
            <v>1466.95</v>
          </cell>
          <cell r="J2446" t="str">
            <v>R$</v>
          </cell>
          <cell r="U2446" t="str">
            <v>Novo</v>
          </cell>
          <cell r="V2446" t="str">
            <v>Mercado Envios grátis</v>
          </cell>
          <cell r="W2446" t="str">
            <v>Premium</v>
          </cell>
          <cell r="X2446" t="str">
            <v>17%</v>
          </cell>
          <cell r="Y2446" t="str">
            <v>Ativo</v>
          </cell>
          <cell r="Z2446" t="b">
            <v>0</v>
          </cell>
          <cell r="AA2446">
            <v>1</v>
          </cell>
          <cell r="AB2446" t="str">
            <v>MLB3361585011</v>
          </cell>
        </row>
        <row r="2447">
          <cell r="E2447" t="str">
            <v>VF00600088</v>
          </cell>
          <cell r="F2447" t="str">
            <v>Compressor Honda Civic 2001 Até 2006 Trsa09 Novo Sem Juros</v>
          </cell>
          <cell r="G2447" t="str">
            <v>Compressor Honda Civic 2001 Até 2006 Trsa09 Novo Sem Juros</v>
          </cell>
          <cell r="H2447">
            <v>1</v>
          </cell>
          <cell r="I2447">
            <v>1420.95</v>
          </cell>
          <cell r="J2447" t="str">
            <v>R$</v>
          </cell>
          <cell r="U2447" t="str">
            <v>Novo</v>
          </cell>
          <cell r="V2447" t="str">
            <v>Mercado Envios grátis</v>
          </cell>
          <cell r="W2447" t="str">
            <v>Clássico</v>
          </cell>
          <cell r="X2447" t="str">
            <v>17%</v>
          </cell>
          <cell r="Y2447" t="str">
            <v>Ativo</v>
          </cell>
          <cell r="Z2447" t="b">
            <v>0</v>
          </cell>
          <cell r="AA2447">
            <v>1</v>
          </cell>
          <cell r="AB2447" t="str">
            <v>MLB3362675087</v>
          </cell>
        </row>
        <row r="2448">
          <cell r="E2448" t="str">
            <v>VF00600091</v>
          </cell>
          <cell r="F2448" t="str">
            <v>Compressor Honda Civic / Honda Cr-v / Crv Trs090 1994 - 2000</v>
          </cell>
          <cell r="G2448" t="str">
            <v>Compressor Honda Civic / Honda Cr-v / Crv Trs090 1994 - 2000</v>
          </cell>
          <cell r="H2448">
            <v>0</v>
          </cell>
          <cell r="I2448">
            <v>1466.95</v>
          </cell>
          <cell r="J2448" t="str">
            <v>R$</v>
          </cell>
          <cell r="U2448" t="str">
            <v>Novo</v>
          </cell>
          <cell r="V2448" t="str">
            <v>Mercado Envios grátis</v>
          </cell>
          <cell r="W2448" t="str">
            <v>Premium</v>
          </cell>
          <cell r="X2448" t="str">
            <v>17%</v>
          </cell>
          <cell r="Y2448" t="str">
            <v>Inativo</v>
          </cell>
          <cell r="Z2448" t="b">
            <v>0</v>
          </cell>
          <cell r="AA2448">
            <v>0</v>
          </cell>
          <cell r="AB2448" t="str">
            <v>MLB3362703567</v>
          </cell>
        </row>
        <row r="2449">
          <cell r="E2449" t="str">
            <v>VF00600091</v>
          </cell>
          <cell r="F2449" t="str">
            <v>Compressor Ar Condicionado Honda Civic / Crv 1994 Até 2000</v>
          </cell>
          <cell r="G2449" t="str">
            <v>Compressor Ar Condicionado Honda Civic / Crv 1994 Até 2000</v>
          </cell>
          <cell r="H2449">
            <v>0</v>
          </cell>
          <cell r="I2449">
            <v>1466.95</v>
          </cell>
          <cell r="J2449" t="str">
            <v>R$</v>
          </cell>
          <cell r="U2449" t="str">
            <v>Novo</v>
          </cell>
          <cell r="V2449" t="str">
            <v>Mercado Envios grátis</v>
          </cell>
          <cell r="W2449" t="str">
            <v>Premium</v>
          </cell>
          <cell r="X2449" t="str">
            <v>17%</v>
          </cell>
          <cell r="Y2449" t="str">
            <v>Inativo</v>
          </cell>
          <cell r="Z2449" t="b">
            <v>0</v>
          </cell>
          <cell r="AA2449">
            <v>0</v>
          </cell>
          <cell r="AB2449" t="str">
            <v>MLB3362718135</v>
          </cell>
        </row>
        <row r="2450">
          <cell r="E2450" t="str">
            <v>VF00600091</v>
          </cell>
          <cell r="F2450" t="str">
            <v xml:space="preserve">Compressor Ar Condicionado Honda Civic 1994 Até 2000 </v>
          </cell>
          <cell r="G2450" t="str">
            <v xml:space="preserve">Compressor Ar Condicionado Honda Civic 1994 Até 2000 </v>
          </cell>
          <cell r="H2450">
            <v>0</v>
          </cell>
          <cell r="I2450">
            <v>1466.95</v>
          </cell>
          <cell r="J2450" t="str">
            <v>R$</v>
          </cell>
          <cell r="U2450" t="str">
            <v>Novo</v>
          </cell>
          <cell r="V2450" t="str">
            <v>Mercado Envios grátis</v>
          </cell>
          <cell r="W2450" t="str">
            <v>Premium</v>
          </cell>
          <cell r="X2450" t="str">
            <v>17%</v>
          </cell>
          <cell r="Y2450" t="str">
            <v>Inativo</v>
          </cell>
          <cell r="Z2450" t="b">
            <v>0</v>
          </cell>
          <cell r="AA2450">
            <v>0</v>
          </cell>
          <cell r="AB2450" t="str">
            <v>MLB3362727097</v>
          </cell>
        </row>
        <row r="2451">
          <cell r="E2451" t="str">
            <v>VF00600091</v>
          </cell>
          <cell r="F2451" t="str">
            <v>Compressor Ar Condicionado Honda Civic / Cr-v 94 95 96 97 98</v>
          </cell>
          <cell r="G2451" t="str">
            <v>Compressor Ar Condicionado Honda Civic / Cr-v 94 95 96 97 98</v>
          </cell>
          <cell r="H2451">
            <v>0</v>
          </cell>
          <cell r="I2451">
            <v>1466.95</v>
          </cell>
          <cell r="J2451" t="str">
            <v>R$</v>
          </cell>
          <cell r="U2451" t="str">
            <v>Novo</v>
          </cell>
          <cell r="V2451" t="str">
            <v>Mercado Envios grátis</v>
          </cell>
          <cell r="W2451" t="str">
            <v>Premium</v>
          </cell>
          <cell r="X2451" t="str">
            <v>17%</v>
          </cell>
          <cell r="Y2451" t="str">
            <v>Inativo</v>
          </cell>
          <cell r="Z2451" t="b">
            <v>0</v>
          </cell>
          <cell r="AA2451">
            <v>0</v>
          </cell>
          <cell r="AB2451" t="str">
            <v>MLB3759601422</v>
          </cell>
        </row>
        <row r="2452">
          <cell r="E2452" t="str">
            <v>VF00600091</v>
          </cell>
          <cell r="F2452" t="str">
            <v>Compressor Ar Condicionado Honda Civic 1994 / 95 / 96 / 97</v>
          </cell>
          <cell r="G2452" t="str">
            <v>Compressor Ar Condicionado Honda Civic 1994 / 95 / 96 / 97</v>
          </cell>
          <cell r="H2452">
            <v>0</v>
          </cell>
          <cell r="I2452">
            <v>1466.95</v>
          </cell>
          <cell r="J2452" t="str">
            <v>R$</v>
          </cell>
          <cell r="U2452" t="str">
            <v>Novo</v>
          </cell>
          <cell r="V2452" t="str">
            <v>Mercado Envios grátis</v>
          </cell>
          <cell r="W2452" t="str">
            <v>Premium</v>
          </cell>
          <cell r="X2452" t="str">
            <v>17%</v>
          </cell>
          <cell r="Y2452" t="str">
            <v>Inativo</v>
          </cell>
          <cell r="Z2452" t="b">
            <v>0</v>
          </cell>
          <cell r="AA2452">
            <v>0</v>
          </cell>
          <cell r="AB2452" t="str">
            <v>MLB3759676886</v>
          </cell>
        </row>
        <row r="2453">
          <cell r="E2453" t="str">
            <v>VF00600091 (ACP)</v>
          </cell>
          <cell r="F2453" t="str">
            <v xml:space="preserve">Compressor Ar Condicionado Honda Civic 1996 - 2000 + Filtro </v>
          </cell>
          <cell r="G2453" t="str">
            <v xml:space="preserve">Compressor Ar Condicionado Honda Civic 1996 - 2000 + Filtro </v>
          </cell>
          <cell r="H2453">
            <v>0</v>
          </cell>
          <cell r="I2453">
            <v>2418.5</v>
          </cell>
          <cell r="J2453" t="str">
            <v>R$</v>
          </cell>
          <cell r="U2453" t="str">
            <v>Novo</v>
          </cell>
          <cell r="V2453" t="str">
            <v>Mercado Envios grátis</v>
          </cell>
          <cell r="W2453" t="str">
            <v>Clássico</v>
          </cell>
          <cell r="X2453" t="str">
            <v>17%</v>
          </cell>
          <cell r="Y2453" t="str">
            <v>Inativo</v>
          </cell>
          <cell r="Z2453" t="b">
            <v>0</v>
          </cell>
          <cell r="AA2453" t="e">
            <v>#N/A</v>
          </cell>
          <cell r="AB2453" t="str">
            <v>MLB3362648401</v>
          </cell>
        </row>
        <row r="2454">
          <cell r="E2454" t="str">
            <v>VF00600091 (ACP)</v>
          </cell>
          <cell r="F2454" t="str">
            <v>Compressor Honda Civic 1996 1997 1998 1999 2000 + Filtro Sec</v>
          </cell>
          <cell r="G2454" t="str">
            <v>Compressor Honda Civic 1996 1997 1998 1999 2000 + Filtro Sec</v>
          </cell>
          <cell r="H2454">
            <v>0</v>
          </cell>
          <cell r="I2454">
            <v>2660.5</v>
          </cell>
          <cell r="J2454" t="str">
            <v>R$</v>
          </cell>
          <cell r="U2454" t="str">
            <v>Novo</v>
          </cell>
          <cell r="V2454" t="str">
            <v>Mercado Envios grátis</v>
          </cell>
          <cell r="W2454" t="str">
            <v>Premium</v>
          </cell>
          <cell r="X2454" t="str">
            <v>17%</v>
          </cell>
          <cell r="Y2454" t="str">
            <v>Inativo</v>
          </cell>
          <cell r="Z2454" t="b">
            <v>0</v>
          </cell>
          <cell r="AA2454" t="e">
            <v>#N/A</v>
          </cell>
          <cell r="AB2454" t="str">
            <v>MLB3760148644</v>
          </cell>
        </row>
        <row r="2455">
          <cell r="E2455" t="str">
            <v>VF00600092</v>
          </cell>
          <cell r="F2455" t="str">
            <v xml:space="preserve">Compressor 7b10 ( Sd7b10 / Se7b10 ) Polia 6pk Universal </v>
          </cell>
          <cell r="G2455" t="str">
            <v xml:space="preserve">Compressor 7b10 ( Sd7b10 / Se7b10 ) Polia 6pk Universal </v>
          </cell>
          <cell r="H2455">
            <v>3</v>
          </cell>
          <cell r="I2455">
            <v>1186.95</v>
          </cell>
          <cell r="J2455" t="str">
            <v>R$</v>
          </cell>
          <cell r="U2455" t="str">
            <v>Novo</v>
          </cell>
          <cell r="V2455" t="str">
            <v>Mercado Envios grátis</v>
          </cell>
          <cell r="W2455" t="str">
            <v>Premium</v>
          </cell>
          <cell r="X2455" t="str">
            <v>17%</v>
          </cell>
          <cell r="Y2455" t="str">
            <v>Ativo</v>
          </cell>
          <cell r="Z2455" t="b">
            <v>0</v>
          </cell>
          <cell r="AA2455">
            <v>3</v>
          </cell>
          <cell r="AB2455" t="str">
            <v>MLB3361045259</v>
          </cell>
        </row>
        <row r="2456">
          <cell r="E2456" t="str">
            <v>VF00600092</v>
          </cell>
          <cell r="F2456" t="str">
            <v>Compressor Ar Condicionado Sd7b10 Gm Corsa 1.0 Adaptar Zexel</v>
          </cell>
          <cell r="G2456" t="str">
            <v>Compressor Ar Condicionado Sd7b10 Gm Corsa 1.0 Adaptar Zexel</v>
          </cell>
          <cell r="H2456">
            <v>3</v>
          </cell>
          <cell r="I2456">
            <v>1186.95</v>
          </cell>
          <cell r="J2456" t="str">
            <v>R$</v>
          </cell>
          <cell r="U2456" t="str">
            <v>Novo</v>
          </cell>
          <cell r="V2456" t="str">
            <v>Mercado Envios grátis</v>
          </cell>
          <cell r="W2456" t="str">
            <v>Premium</v>
          </cell>
          <cell r="X2456" t="str">
            <v>17%</v>
          </cell>
          <cell r="Y2456" t="str">
            <v>Ativo</v>
          </cell>
          <cell r="Z2456" t="b">
            <v>0</v>
          </cell>
          <cell r="AA2456">
            <v>3</v>
          </cell>
          <cell r="AB2456" t="str">
            <v>MLB3756464492</v>
          </cell>
        </row>
        <row r="2457">
          <cell r="E2457" t="str">
            <v>VF00600092 (ACP)</v>
          </cell>
          <cell r="F2457" t="str">
            <v>Compressor Ar Condicionado 7b10 Gm Corsa 1.0 Adaptação Zexel</v>
          </cell>
          <cell r="G2457" t="str">
            <v>Compressor Ar Condicionado 7b10 Gm Corsa 1.0 Adaptação Zexel</v>
          </cell>
          <cell r="H2457">
            <v>0</v>
          </cell>
          <cell r="I2457">
            <v>1911.5</v>
          </cell>
          <cell r="J2457" t="str">
            <v>R$</v>
          </cell>
          <cell r="U2457" t="str">
            <v>Novo</v>
          </cell>
          <cell r="V2457" t="str">
            <v>Mercado Envios grátis</v>
          </cell>
          <cell r="W2457" t="str">
            <v>Premium</v>
          </cell>
          <cell r="X2457" t="str">
            <v>17%</v>
          </cell>
          <cell r="Y2457" t="str">
            <v>Inativo</v>
          </cell>
          <cell r="Z2457" t="b">
            <v>0</v>
          </cell>
          <cell r="AA2457">
            <v>0</v>
          </cell>
          <cell r="AB2457" t="str">
            <v>MLB3362629413</v>
          </cell>
        </row>
        <row r="2458">
          <cell r="E2458" t="str">
            <v>VF00600092 (ACP)</v>
          </cell>
          <cell r="F2458" t="str">
            <v>Compressor 7b10 + Suporte Corsa 1999 Até 2003 Adaptar Zexel</v>
          </cell>
          <cell r="G2458" t="str">
            <v>Compressor 7b10 + Suporte Corsa 1999 Até 2003 Adaptar Zexel</v>
          </cell>
          <cell r="H2458">
            <v>0</v>
          </cell>
          <cell r="I2458">
            <v>1910.5</v>
          </cell>
          <cell r="J2458" t="str">
            <v>R$</v>
          </cell>
          <cell r="U2458" t="str">
            <v>Novo</v>
          </cell>
          <cell r="V2458" t="str">
            <v>Mercado Envios grátis</v>
          </cell>
          <cell r="W2458" t="str">
            <v>Clássico</v>
          </cell>
          <cell r="X2458" t="str">
            <v>17%</v>
          </cell>
          <cell r="Y2458" t="str">
            <v>Inativo</v>
          </cell>
          <cell r="Z2458" t="b">
            <v>0</v>
          </cell>
          <cell r="AA2458">
            <v>0</v>
          </cell>
          <cell r="AB2458" t="str">
            <v>MLB3362638069</v>
          </cell>
        </row>
        <row r="2459">
          <cell r="E2459" t="str">
            <v>VF00600092 (ACP)</v>
          </cell>
          <cell r="F2459" t="str">
            <v>Compressor 7b10 + Suporte Adaptar Antigo Zexel Gm Corsa 1.0</v>
          </cell>
          <cell r="G2459" t="str">
            <v>Compressor 7b10 + Suporte Adaptar Antigo Zexel Gm Corsa 1.0</v>
          </cell>
          <cell r="H2459">
            <v>0</v>
          </cell>
          <cell r="I2459">
            <v>1995.5</v>
          </cell>
          <cell r="J2459" t="str">
            <v>R$</v>
          </cell>
          <cell r="U2459" t="str">
            <v>Novo</v>
          </cell>
          <cell r="V2459" t="str">
            <v>Mercado Envios grátis</v>
          </cell>
          <cell r="W2459" t="str">
            <v>Premium</v>
          </cell>
          <cell r="X2459" t="str">
            <v>17%</v>
          </cell>
          <cell r="Y2459" t="str">
            <v>Inativo</v>
          </cell>
          <cell r="Z2459" t="b">
            <v>0</v>
          </cell>
          <cell r="AA2459">
            <v>0</v>
          </cell>
          <cell r="AB2459" t="str">
            <v>MLB3362654607</v>
          </cell>
        </row>
        <row r="2460">
          <cell r="E2460" t="str">
            <v>VF00600092 (ACP)</v>
          </cell>
          <cell r="F2460" t="str">
            <v>Compressor 7b10 + Suporte Gm Corsa 1.0 Adaptar Antigo Zexel</v>
          </cell>
          <cell r="G2460" t="str">
            <v>Compressor 7b10 + Suporte Gm Corsa 1.0 Adaptar Antigo Zexel</v>
          </cell>
          <cell r="H2460">
            <v>0</v>
          </cell>
          <cell r="I2460">
            <v>1972.5</v>
          </cell>
          <cell r="J2460" t="str">
            <v>R$</v>
          </cell>
          <cell r="U2460" t="str">
            <v>Novo</v>
          </cell>
          <cell r="V2460" t="str">
            <v>Mercado Envios grátis</v>
          </cell>
          <cell r="W2460" t="str">
            <v>Premium</v>
          </cell>
          <cell r="X2460" t="str">
            <v>12%</v>
          </cell>
          <cell r="Y2460" t="str">
            <v>Inativo</v>
          </cell>
          <cell r="Z2460" t="b">
            <v>0</v>
          </cell>
          <cell r="AA2460">
            <v>0</v>
          </cell>
          <cell r="AB2460" t="str">
            <v>MLB3362677547</v>
          </cell>
        </row>
        <row r="2461">
          <cell r="E2461" t="str">
            <v>VF00600092 VF00620100 (ACP)</v>
          </cell>
          <cell r="F2461" t="str">
            <v>Compressor Gm Corsa Wind + Suporte Para Substituir Zexel</v>
          </cell>
          <cell r="G2461" t="str">
            <v>Compressor Gm Corsa Wind + Suporte Para Substituir Zexel</v>
          </cell>
          <cell r="H2461">
            <v>0</v>
          </cell>
          <cell r="I2461">
            <v>1836.5</v>
          </cell>
          <cell r="J2461" t="str">
            <v>R$</v>
          </cell>
          <cell r="U2461" t="str">
            <v>Novo</v>
          </cell>
          <cell r="V2461" t="str">
            <v>Mercado Envios grátis</v>
          </cell>
          <cell r="W2461" t="str">
            <v>Premium</v>
          </cell>
          <cell r="X2461" t="str">
            <v>17%</v>
          </cell>
          <cell r="Y2461" t="str">
            <v>Inativo</v>
          </cell>
          <cell r="Z2461" t="b">
            <v>0</v>
          </cell>
          <cell r="AA2461">
            <v>0</v>
          </cell>
          <cell r="AB2461" t="str">
            <v>MLB3362714423</v>
          </cell>
        </row>
        <row r="2462">
          <cell r="E2462" t="str">
            <v>VF00600094</v>
          </cell>
          <cell r="F2462" t="str">
            <v>Compressor Honda Fit 2003 2004 2005 2006 2007 Produto Novo</v>
          </cell>
          <cell r="G2462" t="str">
            <v>Compressor Honda Fit 2003 2004 2005 2006 2007 Produto Novo</v>
          </cell>
          <cell r="H2462">
            <v>1</v>
          </cell>
          <cell r="I2462">
            <v>1424.95</v>
          </cell>
          <cell r="J2462" t="str">
            <v>R$</v>
          </cell>
          <cell r="U2462" t="str">
            <v>Novo</v>
          </cell>
          <cell r="V2462" t="str">
            <v>Mercado Envios grátis</v>
          </cell>
          <cell r="W2462" t="str">
            <v>Premium</v>
          </cell>
          <cell r="X2462" t="str">
            <v>17%</v>
          </cell>
          <cell r="Y2462" t="str">
            <v>Ativo</v>
          </cell>
          <cell r="Z2462" t="b">
            <v>0</v>
          </cell>
          <cell r="AA2462">
            <v>1</v>
          </cell>
          <cell r="AB2462" t="str">
            <v>MLB3362667289</v>
          </cell>
        </row>
        <row r="2463">
          <cell r="E2463" t="str">
            <v>VF00600094</v>
          </cell>
          <cell r="F2463" t="str">
            <v>Compressor Honda Fit 2003 2004 2005 2006 2007 Polia 5pk</v>
          </cell>
          <cell r="G2463" t="str">
            <v>Compressor Honda Fit 2003 2004 2005 2006 2007 Polia 5pk</v>
          </cell>
          <cell r="H2463">
            <v>1</v>
          </cell>
          <cell r="I2463">
            <v>1424.95</v>
          </cell>
          <cell r="J2463" t="str">
            <v>R$</v>
          </cell>
          <cell r="U2463" t="str">
            <v>Novo</v>
          </cell>
          <cell r="V2463" t="str">
            <v>Mercado Envios grátis</v>
          </cell>
          <cell r="W2463" t="str">
            <v>Premium</v>
          </cell>
          <cell r="X2463" t="str">
            <v>17%</v>
          </cell>
          <cell r="Y2463" t="str">
            <v>Ativo</v>
          </cell>
          <cell r="Z2463" t="b">
            <v>0</v>
          </cell>
          <cell r="AA2463">
            <v>1</v>
          </cell>
          <cell r="AB2463" t="str">
            <v>MLB3760151550</v>
          </cell>
        </row>
        <row r="2464">
          <cell r="E2464" t="str">
            <v>VF00600094</v>
          </cell>
          <cell r="F2464" t="str">
            <v>Compressor Ar Condicionado Honda Fit 2003 2004 2005 2006 5pk</v>
          </cell>
          <cell r="G2464" t="str">
            <v>Compressor Ar Condicionado Honda Fit 2003 2004 2005 2006 5pk</v>
          </cell>
          <cell r="H2464">
            <v>1</v>
          </cell>
          <cell r="I2464">
            <v>1424.95</v>
          </cell>
          <cell r="J2464" t="str">
            <v>R$</v>
          </cell>
          <cell r="U2464" t="str">
            <v>Novo</v>
          </cell>
          <cell r="V2464" t="str">
            <v>Mercado Envios grátis</v>
          </cell>
          <cell r="W2464" t="str">
            <v>Premium</v>
          </cell>
          <cell r="X2464" t="str">
            <v>17%</v>
          </cell>
          <cell r="Y2464" t="str">
            <v>Ativo</v>
          </cell>
          <cell r="Z2464" t="b">
            <v>0</v>
          </cell>
          <cell r="AA2464">
            <v>1</v>
          </cell>
          <cell r="AB2464" t="str">
            <v>MLB3361650219</v>
          </cell>
        </row>
        <row r="2465">
          <cell r="E2465" t="str">
            <v>VF00600094</v>
          </cell>
          <cell r="F2465" t="str">
            <v xml:space="preserve">Compressor Ar Condicionado Honda Fit 2004 2005 2006  </v>
          </cell>
          <cell r="G2465" t="str">
            <v xml:space="preserve">Compressor Ar Condicionado Honda Fit 2004 2005 2006  </v>
          </cell>
          <cell r="H2465">
            <v>1</v>
          </cell>
          <cell r="I2465">
            <v>1424.95</v>
          </cell>
          <cell r="J2465" t="str">
            <v>R$</v>
          </cell>
          <cell r="U2465" t="str">
            <v>Novo</v>
          </cell>
          <cell r="V2465" t="str">
            <v>Mercado Envios grátis</v>
          </cell>
          <cell r="W2465" t="str">
            <v>Premium</v>
          </cell>
          <cell r="X2465" t="str">
            <v>17%</v>
          </cell>
          <cell r="Y2465" t="str">
            <v>Ativo</v>
          </cell>
          <cell r="Z2465" t="b">
            <v>0</v>
          </cell>
          <cell r="AA2465">
            <v>1</v>
          </cell>
          <cell r="AB2465" t="str">
            <v>MLB3756439090</v>
          </cell>
        </row>
        <row r="2466">
          <cell r="E2466" t="str">
            <v>VF00600094F</v>
          </cell>
          <cell r="F2466" t="str">
            <v>Compressor Honda Fit 2004 2005 2006 2007 + Filtro Refil Novo</v>
          </cell>
          <cell r="G2466" t="str">
            <v>Compressor Honda Fit 2004 2005 2006 2007 + Filtro Refil Novo</v>
          </cell>
          <cell r="H2466">
            <v>1</v>
          </cell>
          <cell r="I2466">
            <v>1356.95</v>
          </cell>
          <cell r="J2466" t="str">
            <v>R$</v>
          </cell>
          <cell r="U2466" t="str">
            <v>Novo</v>
          </cell>
          <cell r="V2466" t="str">
            <v>Mercado Envios grátis</v>
          </cell>
          <cell r="W2466" t="str">
            <v>Premium</v>
          </cell>
          <cell r="X2466" t="str">
            <v>17%</v>
          </cell>
          <cell r="Y2466" t="str">
            <v>Ativo</v>
          </cell>
          <cell r="Z2466" t="b">
            <v>0</v>
          </cell>
          <cell r="AA2466" t="e">
            <v>#N/A</v>
          </cell>
          <cell r="AB2466" t="str">
            <v>MLB3362629267</v>
          </cell>
        </row>
        <row r="2467">
          <cell r="E2467" t="str">
            <v>VF00600096</v>
          </cell>
          <cell r="F2467" t="str">
            <v>Compressor Ar Condicionado Honda Crv Cr-v 2001 Até 2006</v>
          </cell>
          <cell r="G2467" t="str">
            <v>Compressor Ar Condicionado Honda Crv Cr-v 2001 Até 2006</v>
          </cell>
          <cell r="H2467">
            <v>0</v>
          </cell>
          <cell r="I2467">
            <v>1380.95</v>
          </cell>
          <cell r="J2467" t="str">
            <v>R$</v>
          </cell>
          <cell r="U2467" t="str">
            <v>Novo</v>
          </cell>
          <cell r="V2467" t="str">
            <v>Mercado Envios grátis</v>
          </cell>
          <cell r="W2467" t="str">
            <v>Premium</v>
          </cell>
          <cell r="X2467" t="str">
            <v>17%</v>
          </cell>
          <cell r="Y2467" t="str">
            <v>Inativo</v>
          </cell>
          <cell r="Z2467" t="b">
            <v>0</v>
          </cell>
          <cell r="AA2467">
            <v>0</v>
          </cell>
          <cell r="AB2467" t="str">
            <v>MLB3759693270</v>
          </cell>
        </row>
        <row r="2468">
          <cell r="E2468" t="str">
            <v>VF00600096</v>
          </cell>
          <cell r="F2468" t="str">
            <v>Compressor Ar Condicionado Honda Crv 2001 2002 2003 2004 05</v>
          </cell>
          <cell r="G2468" t="str">
            <v>Compressor Ar Condicionado Honda Crv 2001 2002 2003 2004 05</v>
          </cell>
          <cell r="H2468">
            <v>0</v>
          </cell>
          <cell r="I2468">
            <v>1380.95</v>
          </cell>
          <cell r="J2468" t="str">
            <v>R$</v>
          </cell>
          <cell r="U2468" t="str">
            <v>Novo</v>
          </cell>
          <cell r="V2468" t="str">
            <v>Mercado Envios grátis</v>
          </cell>
          <cell r="W2468" t="str">
            <v>Premium</v>
          </cell>
          <cell r="X2468" t="str">
            <v>17%</v>
          </cell>
          <cell r="Y2468" t="str">
            <v>Inativo</v>
          </cell>
          <cell r="Z2468" t="b">
            <v>0</v>
          </cell>
          <cell r="AA2468">
            <v>0</v>
          </cell>
          <cell r="AB2468" t="str">
            <v>MLB3760137520</v>
          </cell>
        </row>
        <row r="2469">
          <cell r="E2469" t="str">
            <v>VF00600097</v>
          </cell>
          <cell r="F2469" t="str">
            <v xml:space="preserve">Compressor Ar Condicionado Mercedes Benz Classe A </v>
          </cell>
          <cell r="G2469" t="str">
            <v xml:space="preserve">Compressor Ar Condicionado Mercedes Benz Classe A </v>
          </cell>
          <cell r="H2469">
            <v>0</v>
          </cell>
          <cell r="I2469">
            <v>2365.9499999999998</v>
          </cell>
          <cell r="J2469" t="str">
            <v>R$</v>
          </cell>
          <cell r="U2469" t="str">
            <v>Novo</v>
          </cell>
          <cell r="V2469" t="str">
            <v>Mercado Envios grátis</v>
          </cell>
          <cell r="W2469" t="str">
            <v>Premium</v>
          </cell>
          <cell r="X2469" t="str">
            <v>12%</v>
          </cell>
          <cell r="Y2469" t="str">
            <v>Inativo</v>
          </cell>
          <cell r="Z2469" t="b">
            <v>0</v>
          </cell>
          <cell r="AA2469">
            <v>0</v>
          </cell>
          <cell r="AB2469" t="str">
            <v>MLB3361666765</v>
          </cell>
        </row>
        <row r="2470">
          <cell r="E2470" t="str">
            <v>VF00600097</v>
          </cell>
          <cell r="F2470" t="str">
            <v>Compressor Ar Condicionado Mercedes Benz Classe A</v>
          </cell>
          <cell r="G2470" t="str">
            <v>Compressor Ar Condicionado Mercedes Benz Classe A</v>
          </cell>
          <cell r="H2470">
            <v>0</v>
          </cell>
          <cell r="I2470">
            <v>2365.9499999999998</v>
          </cell>
          <cell r="J2470" t="str">
            <v>R$</v>
          </cell>
          <cell r="U2470" t="str">
            <v>Novo</v>
          </cell>
          <cell r="V2470" t="str">
            <v>Mercado Envios grátis</v>
          </cell>
          <cell r="W2470" t="str">
            <v>Premium</v>
          </cell>
          <cell r="X2470" t="str">
            <v>17%</v>
          </cell>
          <cell r="Y2470" t="str">
            <v>Inativo</v>
          </cell>
          <cell r="Z2470" t="b">
            <v>0</v>
          </cell>
          <cell r="AA2470">
            <v>0</v>
          </cell>
          <cell r="AB2470" t="str">
            <v>MLB3362638497</v>
          </cell>
        </row>
        <row r="2471">
          <cell r="E2471" t="str">
            <v>VF00600097</v>
          </cell>
          <cell r="F2471" t="str">
            <v>Compressor Ar Condicionado Mercedes Benz Classe A 160 / 190</v>
          </cell>
          <cell r="G2471" t="str">
            <v>Compressor Ar Condicionado Mercedes Benz Classe A 160 / 190</v>
          </cell>
          <cell r="H2471">
            <v>0</v>
          </cell>
          <cell r="I2471">
            <v>2365.9499999999998</v>
          </cell>
          <cell r="J2471" t="str">
            <v>R$</v>
          </cell>
          <cell r="U2471" t="str">
            <v>Novo</v>
          </cell>
          <cell r="V2471" t="str">
            <v>Mercado Envios grátis</v>
          </cell>
          <cell r="W2471" t="str">
            <v>Premium</v>
          </cell>
          <cell r="X2471" t="str">
            <v>17%</v>
          </cell>
          <cell r="Y2471" t="str">
            <v>Inativo</v>
          </cell>
          <cell r="Z2471" t="b">
            <v>0</v>
          </cell>
          <cell r="AA2471">
            <v>0</v>
          </cell>
          <cell r="AB2471" t="str">
            <v>MLB3362725653</v>
          </cell>
        </row>
        <row r="2472">
          <cell r="E2472" t="str">
            <v>VF00600097</v>
          </cell>
          <cell r="F2472" t="str">
            <v>Compressor Mercedes Classe A 160 Classe A 190 - Produto Novo</v>
          </cell>
          <cell r="G2472" t="str">
            <v>Compressor Mercedes Classe A 160 Classe A 190 - Produto Novo</v>
          </cell>
          <cell r="H2472">
            <v>0</v>
          </cell>
          <cell r="I2472">
            <v>2365.9499999999998</v>
          </cell>
          <cell r="J2472" t="str">
            <v>R$</v>
          </cell>
          <cell r="U2472" t="str">
            <v>Novo</v>
          </cell>
          <cell r="V2472" t="str">
            <v>Mercado Envios grátis</v>
          </cell>
          <cell r="W2472" t="str">
            <v>Premium</v>
          </cell>
          <cell r="X2472" t="str">
            <v>12%</v>
          </cell>
          <cell r="Y2472" t="str">
            <v>Inativo</v>
          </cell>
          <cell r="Z2472" t="b">
            <v>0</v>
          </cell>
          <cell r="AA2472">
            <v>0</v>
          </cell>
          <cell r="AB2472" t="str">
            <v>MLB3760138518</v>
          </cell>
        </row>
        <row r="2473">
          <cell r="E2473" t="str">
            <v>VF00600106</v>
          </cell>
          <cell r="F2473" t="str">
            <v>Compressor Ford Fiesta Ecosport Eco Sport Hs13 Hs15 Novo</v>
          </cell>
          <cell r="G2473" t="str">
            <v>Compressor Ford Fiesta Ecosport Eco Sport Hs13 Hs15 Novo</v>
          </cell>
          <cell r="H2473">
            <v>1</v>
          </cell>
          <cell r="I2473">
            <v>1587.95</v>
          </cell>
          <cell r="J2473" t="str">
            <v>R$</v>
          </cell>
          <cell r="U2473" t="str">
            <v>Novo</v>
          </cell>
          <cell r="V2473" t="str">
            <v>Mercado Envios grátis</v>
          </cell>
          <cell r="W2473" t="str">
            <v>Premium</v>
          </cell>
          <cell r="X2473" t="str">
            <v>17%</v>
          </cell>
          <cell r="Y2473" t="str">
            <v>Ativo</v>
          </cell>
          <cell r="Z2473" t="b">
            <v>0</v>
          </cell>
          <cell r="AA2473">
            <v>1</v>
          </cell>
          <cell r="AB2473" t="str">
            <v>MLB3362680779</v>
          </cell>
        </row>
        <row r="2474">
          <cell r="E2474" t="str">
            <v>VF00600106</v>
          </cell>
          <cell r="F2474" t="str">
            <v>Compressor Ford Fiesta Rocam Ford Ecosport Modelo Hcc Hs15</v>
          </cell>
          <cell r="G2474" t="str">
            <v>Compressor Ford Fiesta Rocam Ford Ecosport Modelo Hcc Hs15</v>
          </cell>
          <cell r="H2474">
            <v>1</v>
          </cell>
          <cell r="I2474">
            <v>1587.95</v>
          </cell>
          <cell r="J2474" t="str">
            <v>R$</v>
          </cell>
          <cell r="U2474" t="str">
            <v>Novo</v>
          </cell>
          <cell r="V2474" t="str">
            <v>Mercado Envios grátis</v>
          </cell>
          <cell r="W2474" t="str">
            <v>Premium</v>
          </cell>
          <cell r="X2474" t="str">
            <v>17%</v>
          </cell>
          <cell r="Y2474" t="str">
            <v>Ativo</v>
          </cell>
          <cell r="Z2474" t="b">
            <v>0</v>
          </cell>
          <cell r="AA2474">
            <v>1</v>
          </cell>
          <cell r="AB2474" t="str">
            <v>MLB3756318098</v>
          </cell>
        </row>
        <row r="2475">
          <cell r="E2475" t="str">
            <v>VF00600106</v>
          </cell>
          <cell r="F2475" t="str">
            <v>Compressor Ar Condicionado Ford Fiesta Ford Ecosport Hs15</v>
          </cell>
          <cell r="G2475" t="str">
            <v>Compressor Ar Condicionado Ford Fiesta Ford Ecosport Hs15</v>
          </cell>
          <cell r="H2475">
            <v>1</v>
          </cell>
          <cell r="I2475">
            <v>1587.95</v>
          </cell>
          <cell r="J2475" t="str">
            <v>R$</v>
          </cell>
          <cell r="U2475" t="str">
            <v>Novo</v>
          </cell>
          <cell r="V2475" t="str">
            <v>Mercado Envios grátis</v>
          </cell>
          <cell r="W2475" t="str">
            <v>Premium</v>
          </cell>
          <cell r="X2475" t="str">
            <v>12%</v>
          </cell>
          <cell r="Y2475" t="str">
            <v>Ativo</v>
          </cell>
          <cell r="Z2475" t="b">
            <v>0</v>
          </cell>
          <cell r="AA2475">
            <v>1</v>
          </cell>
          <cell r="AB2475" t="str">
            <v>MLB3361592979</v>
          </cell>
        </row>
        <row r="2476">
          <cell r="E2476" t="str">
            <v>VF00600106</v>
          </cell>
          <cell r="F2476" t="str">
            <v>Compressor Ford Fiesta Rocam Ford Ecosport Modelo Hcc Hs15</v>
          </cell>
          <cell r="G2476" t="str">
            <v>Compressor Ford Fiesta Rocam Ford Ecosport Modelo Hcc Hs15</v>
          </cell>
          <cell r="H2476">
            <v>1</v>
          </cell>
          <cell r="I2476">
            <v>1466.95</v>
          </cell>
          <cell r="J2476" t="str">
            <v>R$</v>
          </cell>
          <cell r="U2476" t="str">
            <v>Novo</v>
          </cell>
          <cell r="V2476" t="str">
            <v>Mercado Envios grátis</v>
          </cell>
          <cell r="W2476" t="str">
            <v>Clássico</v>
          </cell>
          <cell r="X2476" t="str">
            <v>17%</v>
          </cell>
          <cell r="Y2476" t="str">
            <v>Ativo</v>
          </cell>
          <cell r="Z2476" t="b">
            <v>0</v>
          </cell>
          <cell r="AA2476">
            <v>1</v>
          </cell>
          <cell r="AB2476" t="str">
            <v>MLB3361643619</v>
          </cell>
        </row>
        <row r="2477">
          <cell r="E2477" t="str">
            <v>VF00600106</v>
          </cell>
          <cell r="F2477" t="str">
            <v>Compressor Ford Fiesta Ecosport E Ecosport Hs13 Hs15 Novo</v>
          </cell>
          <cell r="G2477" t="str">
            <v>Compressor Ford Fiesta Ecosport E Ecosport Hs13 Hs15 Novo</v>
          </cell>
          <cell r="H2477">
            <v>1</v>
          </cell>
          <cell r="I2477">
            <v>1587.95</v>
          </cell>
          <cell r="J2477" t="str">
            <v>R$</v>
          </cell>
          <cell r="U2477" t="str">
            <v>Novo</v>
          </cell>
          <cell r="V2477" t="str">
            <v>Mercado Envios grátis</v>
          </cell>
          <cell r="W2477" t="str">
            <v>Premium</v>
          </cell>
          <cell r="X2477" t="str">
            <v>17%</v>
          </cell>
          <cell r="Y2477" t="str">
            <v>Ativo</v>
          </cell>
          <cell r="Z2477" t="b">
            <v>0</v>
          </cell>
          <cell r="AA2477">
            <v>1</v>
          </cell>
          <cell r="AB2477" t="str">
            <v>MLB3756462490</v>
          </cell>
        </row>
        <row r="2478">
          <cell r="E2478" t="str">
            <v>VF00600106</v>
          </cell>
          <cell r="F2478" t="str">
            <v>Compressor Ar Condicionado Ford Fiesta 1.0/1.6 Ecosport 2.0</v>
          </cell>
          <cell r="G2478" t="str">
            <v>Compressor Ar Condicionado Ford Fiesta 1.0/1.6 Ecosport 2.0</v>
          </cell>
          <cell r="H2478">
            <v>1</v>
          </cell>
          <cell r="I2478">
            <v>1587.95</v>
          </cell>
          <cell r="J2478" t="str">
            <v>R$</v>
          </cell>
          <cell r="U2478" t="str">
            <v>Novo</v>
          </cell>
          <cell r="V2478" t="str">
            <v>Mercado Envios grátis</v>
          </cell>
          <cell r="W2478" t="str">
            <v>Premium</v>
          </cell>
          <cell r="X2478" t="str">
            <v>12%</v>
          </cell>
          <cell r="Y2478" t="str">
            <v>Ativo</v>
          </cell>
          <cell r="Z2478" t="b">
            <v>0</v>
          </cell>
          <cell r="AA2478">
            <v>1</v>
          </cell>
          <cell r="AB2478" t="str">
            <v>MLB3760156194</v>
          </cell>
        </row>
        <row r="2479">
          <cell r="E2479" t="str">
            <v>VF00600106 (ACP)</v>
          </cell>
          <cell r="F2479" t="str">
            <v>Compressor Ford Fiesta Ecosport Hs13 Hs15 E Válvula Expansão</v>
          </cell>
          <cell r="G2479" t="str">
            <v>Compressor Ford Fiesta Ecosport Hs13 Hs15 E Válvula Expansão</v>
          </cell>
          <cell r="H2479">
            <v>1</v>
          </cell>
          <cell r="I2479">
            <v>1848.5</v>
          </cell>
          <cell r="J2479" t="str">
            <v>R$</v>
          </cell>
          <cell r="U2479" t="str">
            <v>Novo</v>
          </cell>
          <cell r="V2479" t="str">
            <v>Mercado Envios grátis</v>
          </cell>
          <cell r="W2479" t="str">
            <v>Premium</v>
          </cell>
          <cell r="X2479" t="str">
            <v>17%</v>
          </cell>
          <cell r="Y2479" t="str">
            <v>Ativo</v>
          </cell>
          <cell r="Z2479" t="b">
            <v>0</v>
          </cell>
          <cell r="AA2479" t="e">
            <v>#N/A</v>
          </cell>
          <cell r="AB2479" t="str">
            <v>MLB3361618319</v>
          </cell>
        </row>
        <row r="2480">
          <cell r="E2480" t="str">
            <v>VF00600106 (ACP)</v>
          </cell>
          <cell r="F2480" t="str">
            <v xml:space="preserve">Compressor Ford Ecosport Hs13 Hs15 Filtro Secador + Válvula </v>
          </cell>
          <cell r="G2480" t="str">
            <v xml:space="preserve">Compressor Ford Ecosport Hs13 Hs15 Filtro Secador + Válvula </v>
          </cell>
          <cell r="H2480">
            <v>1</v>
          </cell>
          <cell r="I2480">
            <v>1848.5</v>
          </cell>
          <cell r="J2480" t="str">
            <v>R$</v>
          </cell>
          <cell r="U2480" t="str">
            <v>Novo</v>
          </cell>
          <cell r="V2480" t="str">
            <v>Mercado Envios grátis</v>
          </cell>
          <cell r="W2480" t="str">
            <v>Clássico</v>
          </cell>
          <cell r="X2480" t="str">
            <v>17%</v>
          </cell>
          <cell r="Y2480" t="str">
            <v>Ativo</v>
          </cell>
          <cell r="Z2480" t="b">
            <v>0</v>
          </cell>
          <cell r="AA2480" t="e">
            <v>#N/A</v>
          </cell>
          <cell r="AB2480" t="str">
            <v>MLB3756438272</v>
          </cell>
        </row>
        <row r="2481">
          <cell r="E2481" t="str">
            <v>VF00600106 (ACP)</v>
          </cell>
          <cell r="F2481" t="str">
            <v>Compressor Ford Ecosport Hs13 Hs15 + Filtro Válvula Expansão</v>
          </cell>
          <cell r="G2481" t="str">
            <v>Compressor Ford Ecosport Hs13 Hs15 + Filtro Válvula Expansão</v>
          </cell>
          <cell r="H2481">
            <v>1</v>
          </cell>
          <cell r="I2481">
            <v>1848.5</v>
          </cell>
          <cell r="J2481" t="str">
            <v>R$</v>
          </cell>
          <cell r="U2481" t="str">
            <v>Novo</v>
          </cell>
          <cell r="V2481" t="str">
            <v>Mercado Envios grátis</v>
          </cell>
          <cell r="W2481" t="str">
            <v>Premium</v>
          </cell>
          <cell r="X2481" t="str">
            <v>17%</v>
          </cell>
          <cell r="Y2481" t="str">
            <v>Ativo</v>
          </cell>
          <cell r="Z2481" t="b">
            <v>0</v>
          </cell>
          <cell r="AA2481" t="e">
            <v>#N/A</v>
          </cell>
          <cell r="AB2481" t="str">
            <v>MLB3756449222</v>
          </cell>
        </row>
        <row r="2482">
          <cell r="E2482" t="str">
            <v>VF00600106 (ACP)</v>
          </cell>
          <cell r="F2482" t="str">
            <v>Compressor Ford Fiesta Ecosport Hs13 Hs15 + Válvula Tubo</v>
          </cell>
          <cell r="G2482" t="str">
            <v>Compressor Ford Fiesta Ecosport Hs13 Hs15 + Válvula Tubo</v>
          </cell>
          <cell r="H2482">
            <v>1</v>
          </cell>
          <cell r="I2482">
            <v>1848.5</v>
          </cell>
          <cell r="J2482" t="str">
            <v>R$</v>
          </cell>
          <cell r="U2482" t="str">
            <v>Novo</v>
          </cell>
          <cell r="V2482" t="str">
            <v>Mercado Envios grátis</v>
          </cell>
          <cell r="W2482" t="str">
            <v>Premium</v>
          </cell>
          <cell r="X2482" t="str">
            <v>17%</v>
          </cell>
          <cell r="Y2482" t="str">
            <v>Ativo</v>
          </cell>
          <cell r="Z2482" t="b">
            <v>0</v>
          </cell>
          <cell r="AA2482" t="e">
            <v>#N/A</v>
          </cell>
          <cell r="AB2482" t="str">
            <v>MLB3756488004</v>
          </cell>
        </row>
        <row r="2483">
          <cell r="E2483" t="str">
            <v>VF00600109</v>
          </cell>
          <cell r="F2483" t="str">
            <v>Compressor Scenic Master Megane 1.6 16v 2001 A 2006</v>
          </cell>
          <cell r="G2483" t="str">
            <v>Compressor Scenic Master Megane 1.6 16v 2001 A 2006</v>
          </cell>
          <cell r="H2483">
            <v>0</v>
          </cell>
          <cell r="I2483">
            <v>1447.95</v>
          </cell>
          <cell r="J2483" t="str">
            <v>R$</v>
          </cell>
          <cell r="U2483" t="str">
            <v>Novo</v>
          </cell>
          <cell r="V2483" t="str">
            <v>Mercado Envios grátis</v>
          </cell>
          <cell r="W2483" t="str">
            <v>Premium</v>
          </cell>
          <cell r="X2483" t="str">
            <v>17%</v>
          </cell>
          <cell r="Y2483" t="str">
            <v>Inativo</v>
          </cell>
          <cell r="Z2483" t="b">
            <v>0</v>
          </cell>
          <cell r="AA2483">
            <v>0</v>
          </cell>
          <cell r="AB2483" t="str">
            <v>MLB3361063243</v>
          </cell>
        </row>
        <row r="2484">
          <cell r="E2484" t="str">
            <v>VF00600112</v>
          </cell>
          <cell r="F2484" t="str">
            <v xml:space="preserve">Compressor Harisson V5 3 Orelhas Chevrolet S10 Blazer 2.2 </v>
          </cell>
          <cell r="G2484" t="str">
            <v xml:space="preserve">Compressor Harisson V5 3 Orelhas Chevrolet S10 Blazer 2.2 </v>
          </cell>
          <cell r="H2484">
            <v>0</v>
          </cell>
          <cell r="I2484">
            <v>1225.95</v>
          </cell>
          <cell r="J2484" t="str">
            <v>R$</v>
          </cell>
          <cell r="U2484" t="str">
            <v>Novo</v>
          </cell>
          <cell r="V2484" t="str">
            <v>Mercado Envios grátis</v>
          </cell>
          <cell r="W2484" t="str">
            <v>Premium</v>
          </cell>
          <cell r="X2484" t="str">
            <v>17%</v>
          </cell>
          <cell r="Y2484" t="str">
            <v>Inativo</v>
          </cell>
          <cell r="Z2484" t="b">
            <v>0</v>
          </cell>
          <cell r="AA2484">
            <v>0</v>
          </cell>
          <cell r="AB2484" t="str">
            <v>MLB3362713103</v>
          </cell>
        </row>
        <row r="2485">
          <cell r="E2485" t="str">
            <v>VF00600112</v>
          </cell>
          <cell r="F2485" t="str">
            <v>Compressor Gm S10 Blazer 2.2 Polia Canal A Modelo 3 Orelhas</v>
          </cell>
          <cell r="G2485" t="str">
            <v>Compressor Gm S10 Blazer 2.2 Polia Canal A Modelo 3 Orelhas</v>
          </cell>
          <cell r="H2485">
            <v>0</v>
          </cell>
          <cell r="I2485">
            <v>1225.95</v>
          </cell>
          <cell r="J2485" t="str">
            <v>R$</v>
          </cell>
          <cell r="U2485" t="str">
            <v>Novo</v>
          </cell>
          <cell r="V2485" t="str">
            <v>Mercado Envios grátis</v>
          </cell>
          <cell r="W2485" t="str">
            <v>Premium</v>
          </cell>
          <cell r="X2485" t="str">
            <v>17%</v>
          </cell>
          <cell r="Y2485" t="str">
            <v>Inativo</v>
          </cell>
          <cell r="Z2485" t="b">
            <v>0</v>
          </cell>
          <cell r="AA2485">
            <v>0</v>
          </cell>
          <cell r="AB2485" t="str">
            <v>MLB3760139534</v>
          </cell>
        </row>
        <row r="2486">
          <cell r="E2486" t="str">
            <v>VF00600113</v>
          </cell>
          <cell r="F2486" t="str">
            <v>Compressor Gm S10 Blazer Motor 2.2 - 4 Orelhas Produto Novo</v>
          </cell>
          <cell r="G2486" t="str">
            <v>Compressor Gm S10 Blazer Motor 2.2 - 4 Orelhas Produto Novo</v>
          </cell>
          <cell r="H2486">
            <v>0</v>
          </cell>
          <cell r="I2486">
            <v>1340.95</v>
          </cell>
          <cell r="J2486" t="str">
            <v>R$</v>
          </cell>
          <cell r="U2486" t="str">
            <v>Novo</v>
          </cell>
          <cell r="V2486" t="str">
            <v>Mercado Envios grátis</v>
          </cell>
          <cell r="W2486" t="str">
            <v>Premium</v>
          </cell>
          <cell r="X2486" t="str">
            <v>17%</v>
          </cell>
          <cell r="Y2486" t="str">
            <v>Inativo</v>
          </cell>
          <cell r="Z2486" t="b">
            <v>0</v>
          </cell>
          <cell r="AA2486">
            <v>0</v>
          </cell>
          <cell r="AB2486" t="str">
            <v>MLB3760151360</v>
          </cell>
        </row>
        <row r="2487">
          <cell r="E2487" t="str">
            <v>VF00600117</v>
          </cell>
          <cell r="F2487" t="str">
            <v xml:space="preserve"> Compressor Ar Condicionado Nissan Frontier Mwm 2003 - 2007</v>
          </cell>
          <cell r="G2487" t="str">
            <v xml:space="preserve"> Compressor Ar Condicionado Nissan Frontier Mwm 2003 - 2007</v>
          </cell>
          <cell r="H2487">
            <v>0</v>
          </cell>
          <cell r="I2487">
            <v>2043.95</v>
          </cell>
          <cell r="J2487" t="str">
            <v>R$</v>
          </cell>
          <cell r="U2487" t="str">
            <v>Novo</v>
          </cell>
          <cell r="V2487" t="str">
            <v>Mercado Envios grátis</v>
          </cell>
          <cell r="W2487" t="str">
            <v>Premium</v>
          </cell>
          <cell r="X2487" t="str">
            <v>17%</v>
          </cell>
          <cell r="Y2487" t="str">
            <v>Inativo</v>
          </cell>
          <cell r="Z2487" t="b">
            <v>0</v>
          </cell>
          <cell r="AA2487">
            <v>0</v>
          </cell>
          <cell r="AB2487" t="str">
            <v>MLB3361528345</v>
          </cell>
        </row>
        <row r="2488">
          <cell r="E2488" t="str">
            <v>VF00600117</v>
          </cell>
          <cell r="F2488" t="str">
            <v>Compressor Ar Condicionado Nissan Frontier Mwm Xterra 2.8</v>
          </cell>
          <cell r="G2488" t="str">
            <v>Compressor Ar Condicionado Nissan Frontier Mwm Xterra 2.8</v>
          </cell>
          <cell r="H2488">
            <v>0</v>
          </cell>
          <cell r="I2488">
            <v>1889.95</v>
          </cell>
          <cell r="J2488" t="str">
            <v>R$</v>
          </cell>
          <cell r="U2488" t="str">
            <v>Novo</v>
          </cell>
          <cell r="V2488" t="str">
            <v>Mercado Envios grátis</v>
          </cell>
          <cell r="W2488" t="str">
            <v>Clássico</v>
          </cell>
          <cell r="X2488" t="str">
            <v>12%</v>
          </cell>
          <cell r="Y2488" t="str">
            <v>Inativo</v>
          </cell>
          <cell r="Z2488" t="b">
            <v>0</v>
          </cell>
          <cell r="AA2488">
            <v>0</v>
          </cell>
          <cell r="AB2488" t="str">
            <v>MLB3361553267</v>
          </cell>
        </row>
        <row r="2489">
          <cell r="E2489" t="str">
            <v>VF00600129</v>
          </cell>
          <cell r="F2489" t="str">
            <v>Compressor 310/320-bl Polia 1a 24v 10s17c</v>
          </cell>
          <cell r="G2489" t="str">
            <v>Compressor 310/320-bl Polia 1a 24v 10s17c</v>
          </cell>
          <cell r="H2489">
            <v>2</v>
          </cell>
          <cell r="I2489">
            <v>1456.95</v>
          </cell>
          <cell r="J2489" t="str">
            <v>R$</v>
          </cell>
          <cell r="U2489" t="str">
            <v>Novo</v>
          </cell>
          <cell r="V2489" t="str">
            <v>Mercado Envios grátis</v>
          </cell>
          <cell r="W2489" t="str">
            <v>Clássico</v>
          </cell>
          <cell r="X2489" t="str">
            <v>12%</v>
          </cell>
          <cell r="Y2489" t="str">
            <v>Ativo</v>
          </cell>
          <cell r="Z2489" t="b">
            <v>0</v>
          </cell>
          <cell r="AA2489">
            <v>2</v>
          </cell>
          <cell r="AB2489" t="str">
            <v>MLB3361585177</v>
          </cell>
        </row>
        <row r="2490">
          <cell r="E2490" t="str">
            <v>VF00600129</v>
          </cell>
          <cell r="F2490" t="str">
            <v>Compressor 10s17c Maquina 310 / 320  Polia A 24v</v>
          </cell>
          <cell r="G2490" t="str">
            <v>Compressor 10s17c Maquina 310 / 320  Polia A 24v</v>
          </cell>
          <cell r="H2490">
            <v>2</v>
          </cell>
          <cell r="I2490">
            <v>1576.95</v>
          </cell>
          <cell r="J2490" t="str">
            <v>R$</v>
          </cell>
          <cell r="U2490" t="str">
            <v>Novo</v>
          </cell>
          <cell r="V2490" t="str">
            <v>Mercado Envios grátis</v>
          </cell>
          <cell r="W2490" t="str">
            <v>Premium</v>
          </cell>
          <cell r="X2490" t="str">
            <v>17%</v>
          </cell>
          <cell r="Y2490" t="str">
            <v>Ativo</v>
          </cell>
          <cell r="Z2490" t="b">
            <v>0</v>
          </cell>
          <cell r="AA2490">
            <v>2</v>
          </cell>
          <cell r="AB2490" t="str">
            <v>MLB3361032289</v>
          </cell>
        </row>
        <row r="2491">
          <cell r="E2491" t="str">
            <v>VF00600129</v>
          </cell>
          <cell r="F2491" t="str">
            <v>Compressor 10s17c Máquina  310 / 320 - Novo</v>
          </cell>
          <cell r="G2491" t="str">
            <v>Compressor 10s17c Máquina  310 / 320 - Novo</v>
          </cell>
          <cell r="H2491">
            <v>2</v>
          </cell>
          <cell r="I2491">
            <v>1576.95</v>
          </cell>
          <cell r="J2491" t="str">
            <v>R$</v>
          </cell>
          <cell r="U2491" t="str">
            <v>Novo</v>
          </cell>
          <cell r="V2491" t="str">
            <v>Mercado Envios grátis</v>
          </cell>
          <cell r="W2491" t="str">
            <v>Premium</v>
          </cell>
          <cell r="X2491" t="str">
            <v>17%</v>
          </cell>
          <cell r="Y2491" t="str">
            <v>Ativo</v>
          </cell>
          <cell r="Z2491" t="b">
            <v>0</v>
          </cell>
          <cell r="AA2491">
            <v>2</v>
          </cell>
          <cell r="AB2491" t="str">
            <v>MLB3362638745</v>
          </cell>
        </row>
        <row r="2492">
          <cell r="E2492" t="str">
            <v>VF00600129</v>
          </cell>
          <cell r="F2492" t="str">
            <v>Compressor 10s17c Máquina  310 320 Produto Novo</v>
          </cell>
          <cell r="G2492" t="str">
            <v>Compressor 10s17c Máquina  310 320 Produto Novo</v>
          </cell>
          <cell r="H2492">
            <v>2</v>
          </cell>
          <cell r="I2492">
            <v>1576.95</v>
          </cell>
          <cell r="J2492" t="str">
            <v>R$</v>
          </cell>
          <cell r="U2492" t="str">
            <v>Novo</v>
          </cell>
          <cell r="V2492" t="str">
            <v>Mercado Envios grátis</v>
          </cell>
          <cell r="W2492" t="str">
            <v>Premium</v>
          </cell>
          <cell r="X2492" t="str">
            <v>12%</v>
          </cell>
          <cell r="Y2492" t="str">
            <v>Ativo</v>
          </cell>
          <cell r="Z2492" t="b">
            <v>0</v>
          </cell>
          <cell r="AA2492">
            <v>2</v>
          </cell>
          <cell r="AB2492" t="str">
            <v>MLB3362676679</v>
          </cell>
        </row>
        <row r="2493">
          <cell r="E2493" t="str">
            <v>VF00600129</v>
          </cell>
          <cell r="F2493" t="str">
            <v>Compressor 310/320-bl Polia 1a 24v 10s17c</v>
          </cell>
          <cell r="G2493" t="str">
            <v>Compressor 310/320-bl Polia 1a 24v 10s17c</v>
          </cell>
          <cell r="H2493">
            <v>2</v>
          </cell>
          <cell r="I2493">
            <v>1576.95</v>
          </cell>
          <cell r="J2493" t="str">
            <v>R$</v>
          </cell>
          <cell r="U2493" t="str">
            <v>Novo</v>
          </cell>
          <cell r="V2493" t="str">
            <v>Mercado Envios grátis</v>
          </cell>
          <cell r="W2493" t="str">
            <v>Premium</v>
          </cell>
          <cell r="X2493" t="str">
            <v>17%</v>
          </cell>
          <cell r="Y2493" t="str">
            <v>Ativo</v>
          </cell>
          <cell r="Z2493" t="b">
            <v>0</v>
          </cell>
          <cell r="AA2493">
            <v>2</v>
          </cell>
          <cell r="AB2493" t="str">
            <v>MLB3362713069</v>
          </cell>
        </row>
        <row r="2494">
          <cell r="E2494" t="str">
            <v>VF00600129</v>
          </cell>
          <cell r="F2494" t="str">
            <v>Compressor 10s17 Máquina 310 320-bl Polia 1a 24v</v>
          </cell>
          <cell r="G2494" t="str">
            <v>Compressor 10s17 Máquina 310 320-bl Polia 1a 24v</v>
          </cell>
          <cell r="H2494">
            <v>2</v>
          </cell>
          <cell r="I2494">
            <v>1576.95</v>
          </cell>
          <cell r="J2494" t="str">
            <v>R$</v>
          </cell>
          <cell r="U2494" t="str">
            <v>Novo</v>
          </cell>
          <cell r="V2494" t="str">
            <v>Mercado Envios grátis</v>
          </cell>
          <cell r="W2494" t="str">
            <v>Premium</v>
          </cell>
          <cell r="X2494" t="str">
            <v>17%</v>
          </cell>
          <cell r="Y2494" t="str">
            <v>Ativo</v>
          </cell>
          <cell r="Z2494" t="b">
            <v>0</v>
          </cell>
          <cell r="AA2494">
            <v>2</v>
          </cell>
          <cell r="AB2494" t="str">
            <v>MLB3756466750</v>
          </cell>
        </row>
        <row r="2495">
          <cell r="E2495" t="str">
            <v>VF00600129</v>
          </cell>
          <cell r="F2495" t="str">
            <v>Compressor Ar Condicionado Maquina Trator  310</v>
          </cell>
          <cell r="G2495" t="str">
            <v>Compressor Ar Condicionado Maquina Trator  310</v>
          </cell>
          <cell r="H2495">
            <v>2</v>
          </cell>
          <cell r="I2495">
            <v>1576.95</v>
          </cell>
          <cell r="J2495" t="str">
            <v>R$</v>
          </cell>
          <cell r="U2495" t="str">
            <v>Novo</v>
          </cell>
          <cell r="V2495" t="str">
            <v>Mercado Envios grátis</v>
          </cell>
          <cell r="W2495" t="str">
            <v>Premium</v>
          </cell>
          <cell r="X2495" t="str">
            <v>17%</v>
          </cell>
          <cell r="Y2495" t="str">
            <v>Ativo</v>
          </cell>
          <cell r="Z2495" t="b">
            <v>0</v>
          </cell>
          <cell r="AA2495">
            <v>2</v>
          </cell>
          <cell r="AB2495" t="str">
            <v>MLB3756466756</v>
          </cell>
        </row>
        <row r="2496">
          <cell r="E2496" t="str">
            <v>VF00600135</v>
          </cell>
          <cell r="F2496" t="str">
            <v>Compressor 10p15 Ford F250 F350 F4000 8pk  12v</v>
          </cell>
          <cell r="G2496" t="str">
            <v>Compressor 10p15 Ford F250 F350 F4000 8pk  12v</v>
          </cell>
          <cell r="H2496">
            <v>1</v>
          </cell>
          <cell r="I2496">
            <v>1982.95</v>
          </cell>
          <cell r="J2496" t="str">
            <v>R$</v>
          </cell>
          <cell r="U2496" t="str">
            <v>Novo</v>
          </cell>
          <cell r="V2496" t="str">
            <v>Mercado Envios grátis</v>
          </cell>
          <cell r="W2496" t="str">
            <v>Premium</v>
          </cell>
          <cell r="X2496" t="str">
            <v>17%</v>
          </cell>
          <cell r="Y2496" t="str">
            <v>Ativo</v>
          </cell>
          <cell r="Z2496" t="b">
            <v>0</v>
          </cell>
          <cell r="AA2496">
            <v>1</v>
          </cell>
          <cell r="AB2496" t="str">
            <v>MLB3361607137</v>
          </cell>
        </row>
        <row r="2497">
          <cell r="E2497" t="str">
            <v>VF00600153</v>
          </cell>
          <cell r="F2497" t="str">
            <v>Compressor 7h15 Ar Condicionado Vans E Caminhão Fh Nh Vm 24v</v>
          </cell>
          <cell r="G2497" t="str">
            <v>Compressor 7h15 Ar Condicionado Vans E Caminhão Fh Nh Vm 24v</v>
          </cell>
          <cell r="H2497">
            <v>1</v>
          </cell>
          <cell r="I2497">
            <v>1210.95</v>
          </cell>
          <cell r="J2497" t="str">
            <v>R$</v>
          </cell>
          <cell r="U2497" t="str">
            <v>Novo</v>
          </cell>
          <cell r="V2497" t="str">
            <v>Mercado Envios grátis</v>
          </cell>
          <cell r="W2497" t="str">
            <v>Premium</v>
          </cell>
          <cell r="X2497" t="str">
            <v>17%</v>
          </cell>
          <cell r="Y2497" t="str">
            <v>Ativo</v>
          </cell>
          <cell r="Z2497" t="b">
            <v>0</v>
          </cell>
          <cell r="AA2497">
            <v>1</v>
          </cell>
          <cell r="AB2497" t="str">
            <v>MLB3754252184</v>
          </cell>
        </row>
        <row r="2498">
          <cell r="E2498" t="str">
            <v>VF00600154</v>
          </cell>
          <cell r="F2498" t="str">
            <v>Compressor Ar Condicionado 7h15 L70/l90/l220/l330 24v</v>
          </cell>
          <cell r="G2498" t="str">
            <v>Compressor Ar Condicionado 7h15 L70/l90/l220/l330 24v</v>
          </cell>
          <cell r="H2498">
            <v>0</v>
          </cell>
          <cell r="I2498">
            <v>1367.95</v>
          </cell>
          <cell r="J2498" t="str">
            <v>R$</v>
          </cell>
          <cell r="U2498" t="str">
            <v>Novo</v>
          </cell>
          <cell r="V2498" t="str">
            <v>Mercado Envios grátis</v>
          </cell>
          <cell r="W2498" t="str">
            <v>Premium</v>
          </cell>
          <cell r="X2498" t="str">
            <v>12%</v>
          </cell>
          <cell r="Y2498" t="str">
            <v>Inativo</v>
          </cell>
          <cell r="Z2498" t="b">
            <v>0</v>
          </cell>
          <cell r="AA2498">
            <v>0</v>
          </cell>
          <cell r="AB2498" t="str">
            <v>MLB3361580857</v>
          </cell>
        </row>
        <row r="2499">
          <cell r="E2499" t="str">
            <v>VF00600154</v>
          </cell>
          <cell r="F2499" t="str">
            <v>Compressor Modelo 7h15 8 Orelhas 24 Volts Polia 2a 132mm Maq</v>
          </cell>
          <cell r="G2499" t="str">
            <v>Compressor Modelo 7h15 8 Orelhas 24 Volts Polia 2a 132mm Maq</v>
          </cell>
          <cell r="H2499">
            <v>0</v>
          </cell>
          <cell r="I2499">
            <v>1264.95</v>
          </cell>
          <cell r="J2499" t="str">
            <v>R$</v>
          </cell>
          <cell r="U2499" t="str">
            <v>Novo</v>
          </cell>
          <cell r="V2499" t="str">
            <v>Mercado Envios grátis</v>
          </cell>
          <cell r="W2499" t="str">
            <v>Clássico</v>
          </cell>
          <cell r="X2499" t="str">
            <v>17%</v>
          </cell>
          <cell r="Y2499" t="str">
            <v>Inativo</v>
          </cell>
          <cell r="Z2499" t="b">
            <v>0</v>
          </cell>
          <cell r="AA2499">
            <v>0</v>
          </cell>
          <cell r="AB2499" t="str">
            <v>MLB3362665569</v>
          </cell>
        </row>
        <row r="2500">
          <cell r="E2500" t="str">
            <v>VF00600155</v>
          </cell>
          <cell r="F2500" t="str">
            <v>Compressor Polo Golf 95/96/97/98 - V5 Polia 6pk</v>
          </cell>
          <cell r="G2500" t="str">
            <v>Compressor Polo Golf 95/96/97/98 - V5 Polia 6pk</v>
          </cell>
          <cell r="H2500">
            <v>0</v>
          </cell>
          <cell r="I2500">
            <v>1630.95</v>
          </cell>
          <cell r="J2500" t="str">
            <v>R$</v>
          </cell>
          <cell r="U2500" t="str">
            <v>Novo</v>
          </cell>
          <cell r="V2500" t="str">
            <v>Mercado Envios grátis</v>
          </cell>
          <cell r="W2500" t="str">
            <v>Premium</v>
          </cell>
          <cell r="X2500" t="str">
            <v>12%</v>
          </cell>
          <cell r="Y2500" t="str">
            <v>Inativo</v>
          </cell>
          <cell r="Z2500" t="b">
            <v>0</v>
          </cell>
          <cell r="AA2500">
            <v>0</v>
          </cell>
          <cell r="AB2500" t="str">
            <v>MLB3362624825</v>
          </cell>
        </row>
        <row r="2501">
          <cell r="E2501" t="str">
            <v>VF00600155</v>
          </cell>
          <cell r="F2501" t="str">
            <v>Compressor Ar Condicionado Golf Polo ( 1ho 820 803 D )</v>
          </cell>
          <cell r="G2501" t="str">
            <v>Compressor Ar Condicionado Golf Polo ( 1ho 820 803 D )</v>
          </cell>
          <cell r="H2501">
            <v>0</v>
          </cell>
          <cell r="I2501">
            <v>1630.95</v>
          </cell>
          <cell r="J2501" t="str">
            <v>R$</v>
          </cell>
          <cell r="U2501" t="str">
            <v>Novo</v>
          </cell>
          <cell r="V2501" t="str">
            <v>Mercado Envios grátis</v>
          </cell>
          <cell r="W2501" t="str">
            <v>Premium</v>
          </cell>
          <cell r="X2501" t="str">
            <v>17%</v>
          </cell>
          <cell r="Y2501" t="str">
            <v>Inativo</v>
          </cell>
          <cell r="Z2501" t="b">
            <v>0</v>
          </cell>
          <cell r="AA2501">
            <v>0</v>
          </cell>
          <cell r="AB2501" t="str">
            <v>MLB3362653605</v>
          </cell>
        </row>
        <row r="2502">
          <cell r="E2502" t="str">
            <v>VF00600155</v>
          </cell>
          <cell r="F2502" t="str">
            <v>Compressor Ar Condicionado Golf / Bora / Polo 95 Até 99</v>
          </cell>
          <cell r="G2502" t="str">
            <v>Compressor Ar Condicionado Golf / Bora / Polo 95 Até 99</v>
          </cell>
          <cell r="H2502">
            <v>0</v>
          </cell>
          <cell r="I2502">
            <v>1630.95</v>
          </cell>
          <cell r="J2502" t="str">
            <v>R$</v>
          </cell>
          <cell r="U2502" t="str">
            <v>Novo</v>
          </cell>
          <cell r="V2502" t="str">
            <v>Mercado Envios grátis</v>
          </cell>
          <cell r="W2502" t="str">
            <v>Premium</v>
          </cell>
          <cell r="X2502" t="str">
            <v>17%</v>
          </cell>
          <cell r="Y2502" t="str">
            <v>Inativo</v>
          </cell>
          <cell r="Z2502" t="b">
            <v>0</v>
          </cell>
          <cell r="AA2502">
            <v>0</v>
          </cell>
          <cell r="AB2502" t="str">
            <v>MLB3362726735</v>
          </cell>
        </row>
        <row r="2503">
          <cell r="E2503" t="str">
            <v>VF00600155</v>
          </cell>
          <cell r="F2503" t="str">
            <v>Compressor Golf 94/98 Harisson V5 Polia 6pk - Sem Juros</v>
          </cell>
          <cell r="G2503" t="str">
            <v>Compressor Golf 94/98 Harisson V5 Polia 6pk - Sem Juros</v>
          </cell>
          <cell r="H2503">
            <v>0</v>
          </cell>
          <cell r="I2503">
            <v>1630.95</v>
          </cell>
          <cell r="J2503" t="str">
            <v>R$</v>
          </cell>
          <cell r="U2503" t="str">
            <v>Novo</v>
          </cell>
          <cell r="V2503" t="str">
            <v>Mercado Envios grátis</v>
          </cell>
          <cell r="W2503" t="str">
            <v>Premium</v>
          </cell>
          <cell r="X2503" t="str">
            <v>17%</v>
          </cell>
          <cell r="Y2503" t="str">
            <v>Inativo</v>
          </cell>
          <cell r="Z2503" t="b">
            <v>0</v>
          </cell>
          <cell r="AA2503">
            <v>0</v>
          </cell>
          <cell r="AB2503" t="str">
            <v>MLB3759693442</v>
          </cell>
        </row>
        <row r="2504">
          <cell r="E2504" t="str">
            <v>VF00600163</v>
          </cell>
          <cell r="F2504" t="str">
            <v>Compressor Ar Santa Fé 2.4 8v 2001 A 2009 Polia 5pk</v>
          </cell>
          <cell r="G2504" t="str">
            <v>Compressor Ar Santa Fé 2.4 8v 2001 A 2009 Polia 5pk</v>
          </cell>
          <cell r="H2504">
            <v>1</v>
          </cell>
          <cell r="I2504">
            <v>1351.95</v>
          </cell>
          <cell r="J2504" t="str">
            <v>R$</v>
          </cell>
          <cell r="U2504" t="str">
            <v>Novo</v>
          </cell>
          <cell r="V2504" t="str">
            <v>Mercado Envios grátis</v>
          </cell>
          <cell r="W2504" t="str">
            <v>Premium</v>
          </cell>
          <cell r="X2504" t="str">
            <v>17%</v>
          </cell>
          <cell r="Y2504" t="str">
            <v>Ativo</v>
          </cell>
          <cell r="Z2504" t="b">
            <v>0</v>
          </cell>
          <cell r="AA2504">
            <v>1</v>
          </cell>
          <cell r="AB2504" t="str">
            <v>MLB4202947677</v>
          </cell>
        </row>
        <row r="2505">
          <cell r="E2505" t="str">
            <v>VF00600174</v>
          </cell>
          <cell r="F2505" t="str">
            <v>Compressor Ar Condicionado Jac J3 (todos) - Produto Novo</v>
          </cell>
          <cell r="G2505" t="str">
            <v>Compressor Ar Condicionado Jac J3 (todos) - Produto Novo</v>
          </cell>
          <cell r="H2505">
            <v>1</v>
          </cell>
          <cell r="I2505">
            <v>1505.95</v>
          </cell>
          <cell r="J2505" t="str">
            <v>R$</v>
          </cell>
          <cell r="U2505" t="str">
            <v>Novo</v>
          </cell>
          <cell r="V2505" t="str">
            <v>Mercado Envios grátis</v>
          </cell>
          <cell r="W2505" t="str">
            <v>Premium</v>
          </cell>
          <cell r="X2505" t="str">
            <v>17%</v>
          </cell>
          <cell r="Y2505" t="str">
            <v>Ativo</v>
          </cell>
          <cell r="Z2505" t="b">
            <v>0</v>
          </cell>
          <cell r="AA2505">
            <v>1</v>
          </cell>
          <cell r="AB2505" t="str">
            <v>MLB3362641633</v>
          </cell>
        </row>
        <row r="2506">
          <cell r="E2506" t="str">
            <v>VF00600174</v>
          </cell>
          <cell r="F2506" t="str">
            <v>Compressor Ar Condicionado Jac J3 (todos)</v>
          </cell>
          <cell r="G2506" t="str">
            <v>Compressor Ar Condicionado Jac J3 (todos)</v>
          </cell>
          <cell r="H2506">
            <v>1</v>
          </cell>
          <cell r="I2506">
            <v>1390.95</v>
          </cell>
          <cell r="J2506" t="str">
            <v>R$</v>
          </cell>
          <cell r="U2506" t="str">
            <v>Novo</v>
          </cell>
          <cell r="V2506" t="str">
            <v>Mercado Envios grátis</v>
          </cell>
          <cell r="W2506" t="str">
            <v>Clássico</v>
          </cell>
          <cell r="X2506" t="str">
            <v>17%</v>
          </cell>
          <cell r="Y2506" t="str">
            <v>Ativo</v>
          </cell>
          <cell r="Z2506" t="b">
            <v>0</v>
          </cell>
          <cell r="AA2506">
            <v>1</v>
          </cell>
          <cell r="AB2506" t="str">
            <v>MLB3361021337</v>
          </cell>
        </row>
        <row r="2507">
          <cell r="E2507" t="str">
            <v>VF00600181</v>
          </cell>
          <cell r="F2507" t="str">
            <v>Compressor Dodge Ram 2500 / 3500 5.9l / 6.7l Novo Sem Juros</v>
          </cell>
          <cell r="G2507" t="str">
            <v>Compressor Dodge Ram 2500 / 3500 5.9l / 6.7l Novo Sem Juros</v>
          </cell>
          <cell r="H2507">
            <v>2</v>
          </cell>
          <cell r="I2507">
            <v>3100</v>
          </cell>
          <cell r="J2507" t="str">
            <v>R$</v>
          </cell>
          <cell r="U2507" t="str">
            <v>Novo</v>
          </cell>
          <cell r="V2507" t="str">
            <v>Mercado Envios grátis</v>
          </cell>
          <cell r="W2507" t="str">
            <v>Premium</v>
          </cell>
          <cell r="X2507" t="str">
            <v>17%</v>
          </cell>
          <cell r="Y2507" t="str">
            <v>Ativo</v>
          </cell>
          <cell r="Z2507" t="b">
            <v>0</v>
          </cell>
          <cell r="AA2507">
            <v>2</v>
          </cell>
          <cell r="AB2507" t="str">
            <v>MLB3362639045</v>
          </cell>
        </row>
        <row r="2508">
          <cell r="E2508" t="str">
            <v>VF00600181</v>
          </cell>
          <cell r="F2508" t="str">
            <v xml:space="preserve">Compressor Ar Condicionado Dodge Ram 2500 Dodge Ram 3500 </v>
          </cell>
          <cell r="G2508" t="str">
            <v xml:space="preserve">Compressor Ar Condicionado Dodge Ram 2500 Dodge Ram 3500 </v>
          </cell>
          <cell r="H2508">
            <v>2</v>
          </cell>
          <cell r="I2508">
            <v>3100</v>
          </cell>
          <cell r="J2508" t="str">
            <v>R$</v>
          </cell>
          <cell r="U2508" t="str">
            <v>Novo</v>
          </cell>
          <cell r="V2508" t="str">
            <v>Mercado Envios grátis</v>
          </cell>
          <cell r="W2508" t="str">
            <v>Premium</v>
          </cell>
          <cell r="X2508" t="str">
            <v>17%</v>
          </cell>
          <cell r="Y2508" t="str">
            <v>Ativo</v>
          </cell>
          <cell r="Z2508" t="b">
            <v>0</v>
          </cell>
          <cell r="AA2508">
            <v>2</v>
          </cell>
          <cell r="AB2508" t="str">
            <v>MLB3361639157</v>
          </cell>
        </row>
        <row r="2509">
          <cell r="E2509" t="str">
            <v>VF00600181</v>
          </cell>
          <cell r="F2509" t="str">
            <v>Compressor Dodge Ram 2500 / 3500 + Filtro Secador Dodge Ram</v>
          </cell>
          <cell r="G2509" t="str">
            <v>Compressor Dodge Ram 2500 / 3500 + Filtro Secador Dodge Ram</v>
          </cell>
          <cell r="H2509">
            <v>2</v>
          </cell>
          <cell r="I2509">
            <v>3100.5</v>
          </cell>
          <cell r="J2509" t="str">
            <v>R$</v>
          </cell>
          <cell r="U2509" t="str">
            <v>Novo</v>
          </cell>
          <cell r="V2509" t="str">
            <v>Mercado Envios grátis</v>
          </cell>
          <cell r="W2509" t="str">
            <v>Premium</v>
          </cell>
          <cell r="X2509" t="str">
            <v>17%</v>
          </cell>
          <cell r="Y2509" t="str">
            <v>Ativo</v>
          </cell>
          <cell r="Z2509" t="b">
            <v>0</v>
          </cell>
          <cell r="AA2509">
            <v>2</v>
          </cell>
          <cell r="AB2509" t="str">
            <v>MLB3361622211</v>
          </cell>
        </row>
        <row r="2510">
          <cell r="E2510" t="str">
            <v>VF00600186</v>
          </cell>
          <cell r="F2510" t="str">
            <v>Compressor Ar Condicionado Honda Crv / New Civic 7pk Sanden</v>
          </cell>
          <cell r="G2510" t="str">
            <v>Compressor Ar Condicionado Honda Crv / New Civic 7pk Sanden</v>
          </cell>
          <cell r="H2510">
            <v>0</v>
          </cell>
          <cell r="I2510">
            <v>1490.95</v>
          </cell>
          <cell r="J2510" t="str">
            <v>R$</v>
          </cell>
          <cell r="U2510" t="str">
            <v>Novo</v>
          </cell>
          <cell r="V2510" t="str">
            <v>Mercado Envios grátis</v>
          </cell>
          <cell r="W2510" t="str">
            <v>Clássico</v>
          </cell>
          <cell r="X2510" t="str">
            <v>17%</v>
          </cell>
          <cell r="Y2510" t="str">
            <v>Inativo</v>
          </cell>
          <cell r="Z2510" t="b">
            <v>0</v>
          </cell>
          <cell r="AA2510">
            <v>0</v>
          </cell>
          <cell r="AB2510" t="str">
            <v>MLB3361622121</v>
          </cell>
        </row>
        <row r="2511">
          <cell r="E2511" t="str">
            <v>VF00600186</v>
          </cell>
          <cell r="F2511" t="str">
            <v>Compressor Honda Crv 2008 2009 2010 / New Civic Sanden 7pk</v>
          </cell>
          <cell r="G2511" t="str">
            <v>Compressor Honda Crv 2008 2009 2010 / New Civic Sanden 7pk</v>
          </cell>
          <cell r="H2511">
            <v>0</v>
          </cell>
          <cell r="I2511">
            <v>1572.95</v>
          </cell>
          <cell r="J2511" t="str">
            <v>R$</v>
          </cell>
          <cell r="U2511" t="str">
            <v>Novo</v>
          </cell>
          <cell r="V2511" t="str">
            <v>Mercado Envios grátis</v>
          </cell>
          <cell r="W2511" t="str">
            <v>Premium</v>
          </cell>
          <cell r="X2511" t="str">
            <v>17%</v>
          </cell>
          <cell r="Y2511" t="str">
            <v>Inativo</v>
          </cell>
          <cell r="Z2511" t="b">
            <v>0</v>
          </cell>
          <cell r="AA2511">
            <v>0</v>
          </cell>
          <cell r="AB2511" t="str">
            <v>MLB3361599715</v>
          </cell>
        </row>
        <row r="2512">
          <cell r="E2512" t="str">
            <v>VF00600186 (ACP)</v>
          </cell>
          <cell r="F2512" t="str">
            <v>Compressor Honda Crv 2008 2009 / New Civic Sanden + Filtro</v>
          </cell>
          <cell r="G2512" t="str">
            <v>Compressor Honda Crv 2008 2009 / New Civic Sanden + Filtro</v>
          </cell>
          <cell r="H2512">
            <v>0</v>
          </cell>
          <cell r="I2512">
            <v>2541.5</v>
          </cell>
          <cell r="J2512" t="str">
            <v>R$</v>
          </cell>
          <cell r="U2512" t="str">
            <v>Novo</v>
          </cell>
          <cell r="V2512" t="str">
            <v>Mercado Envios grátis</v>
          </cell>
          <cell r="W2512" t="str">
            <v>Premium</v>
          </cell>
          <cell r="X2512" t="str">
            <v>17%</v>
          </cell>
          <cell r="Y2512" t="str">
            <v>Inativo</v>
          </cell>
          <cell r="Z2512" t="b">
            <v>0</v>
          </cell>
          <cell r="AA2512" t="e">
            <v>#N/A</v>
          </cell>
          <cell r="AB2512" t="str">
            <v>MLB3756616662</v>
          </cell>
        </row>
        <row r="2513">
          <cell r="E2513" t="str">
            <v>VF00600192</v>
          </cell>
          <cell r="F2513" t="str">
            <v>Compressor Universal 7h15 Polia 8pk 24 Volts Vans E Caminhão</v>
          </cell>
          <cell r="G2513" t="str">
            <v>Compressor Universal 7h15 Polia 8pk 24 Volts Vans E Caminhão</v>
          </cell>
          <cell r="H2513">
            <v>1</v>
          </cell>
          <cell r="I2513">
            <v>1379.95</v>
          </cell>
          <cell r="J2513" t="str">
            <v>R$</v>
          </cell>
          <cell r="U2513" t="str">
            <v>Novo</v>
          </cell>
          <cell r="V2513" t="str">
            <v>Mercado Envios grátis</v>
          </cell>
          <cell r="W2513" t="str">
            <v>Premium</v>
          </cell>
          <cell r="X2513" t="str">
            <v>12%</v>
          </cell>
          <cell r="Y2513" t="str">
            <v>Ativo</v>
          </cell>
          <cell r="Z2513" t="b">
            <v>0</v>
          </cell>
          <cell r="AA2513">
            <v>1</v>
          </cell>
          <cell r="AB2513" t="str">
            <v>MLB3754285868</v>
          </cell>
        </row>
        <row r="2514">
          <cell r="E2514" t="str">
            <v>VF00600202</v>
          </cell>
          <cell r="F2514" t="str">
            <v>Compressor Universal 5h14  / 6p148 Polia 6pk 12v Santana</v>
          </cell>
          <cell r="G2514" t="str">
            <v>Compressor Universal 5h14  / 6p148 Polia 6pk 12v Santana</v>
          </cell>
          <cell r="H2514">
            <v>3</v>
          </cell>
          <cell r="I2514">
            <v>799</v>
          </cell>
          <cell r="J2514" t="str">
            <v>R$</v>
          </cell>
          <cell r="U2514" t="str">
            <v>Novo</v>
          </cell>
          <cell r="V2514" t="str">
            <v>Mercado Envios grátis</v>
          </cell>
          <cell r="W2514" t="str">
            <v>Clássico</v>
          </cell>
          <cell r="X2514" t="str">
            <v>17%</v>
          </cell>
          <cell r="Y2514" t="str">
            <v>Ativo</v>
          </cell>
          <cell r="Z2514" t="b">
            <v>0</v>
          </cell>
          <cell r="AA2514">
            <v>3</v>
          </cell>
          <cell r="AB2514" t="str">
            <v>MLB3361064807</v>
          </cell>
        </row>
        <row r="2515">
          <cell r="E2515" t="str">
            <v>VF00600202</v>
          </cell>
          <cell r="F2515" t="str">
            <v>Compressor Universal 5h14  / 6p148 Polia 6pk 12v Santana 6p1</v>
          </cell>
          <cell r="G2515" t="str">
            <v>Compressor Universal 5h14  / 6p148 Polia 6pk 12v Santana 6p1</v>
          </cell>
          <cell r="H2515">
            <v>3</v>
          </cell>
          <cell r="I2515">
            <v>849</v>
          </cell>
          <cell r="J2515" t="str">
            <v>R$</v>
          </cell>
          <cell r="K2515">
            <v>820</v>
          </cell>
          <cell r="L2515">
            <v>2</v>
          </cell>
          <cell r="U2515" t="str">
            <v>Novo</v>
          </cell>
          <cell r="V2515" t="str">
            <v>Mercado Envios grátis</v>
          </cell>
          <cell r="W2515" t="str">
            <v>Premium</v>
          </cell>
          <cell r="X2515" t="str">
            <v>17%</v>
          </cell>
          <cell r="Y2515" t="str">
            <v>Ativo</v>
          </cell>
          <cell r="Z2515" t="b">
            <v>0</v>
          </cell>
          <cell r="AA2515">
            <v>3</v>
          </cell>
          <cell r="AB2515" t="str">
            <v>MLB3754244906</v>
          </cell>
        </row>
        <row r="2516">
          <cell r="E2516" t="str">
            <v>VF00600202</v>
          </cell>
          <cell r="F2516" t="str">
            <v>Compressor Ar Cond Monza Santana Kadett Gol 6pk Novo</v>
          </cell>
          <cell r="G2516" t="str">
            <v>Compressor Ar Cond Monza Santana Kadett Gol 6pk Novo</v>
          </cell>
          <cell r="H2516">
            <v>3</v>
          </cell>
          <cell r="I2516">
            <v>699</v>
          </cell>
          <cell r="J2516" t="str">
            <v>R$</v>
          </cell>
          <cell r="U2516" t="str">
            <v>Novo</v>
          </cell>
          <cell r="V2516" t="str">
            <v>Mercado Envios grátis</v>
          </cell>
          <cell r="W2516" t="str">
            <v>Premium</v>
          </cell>
          <cell r="X2516" t="str">
            <v>17%</v>
          </cell>
          <cell r="Y2516" t="str">
            <v>Ativo</v>
          </cell>
          <cell r="Z2516" t="b">
            <v>0</v>
          </cell>
          <cell r="AA2516">
            <v>3</v>
          </cell>
          <cell r="AB2516" t="str">
            <v>MLB3361630209</v>
          </cell>
        </row>
        <row r="2517">
          <cell r="E2517" t="str">
            <v>VF00600202</v>
          </cell>
          <cell r="F2517" t="str">
            <v>Compressor Ar 6p148 / 5h14 Gol Parati E Saveiro Quadrada</v>
          </cell>
          <cell r="G2517" t="str">
            <v>Compressor Ar 6p148 / 5h14 Gol Parati E Saveiro Quadrada</v>
          </cell>
          <cell r="H2517">
            <v>3</v>
          </cell>
          <cell r="I2517">
            <v>699</v>
          </cell>
          <cell r="J2517" t="str">
            <v>R$</v>
          </cell>
          <cell r="U2517" t="str">
            <v>Novo</v>
          </cell>
          <cell r="V2517" t="str">
            <v>Mercado Envios grátis</v>
          </cell>
          <cell r="W2517" t="str">
            <v>Premium</v>
          </cell>
          <cell r="X2517" t="str">
            <v>17%</v>
          </cell>
          <cell r="Y2517" t="str">
            <v>Ativo</v>
          </cell>
          <cell r="Z2517" t="b">
            <v>0</v>
          </cell>
          <cell r="AA2517">
            <v>3</v>
          </cell>
          <cell r="AB2517" t="str">
            <v>MLB3361617025</v>
          </cell>
        </row>
        <row r="2518">
          <cell r="E2518" t="str">
            <v>VF00600202</v>
          </cell>
          <cell r="F2518" t="str">
            <v>Compressor Ar Cond Monza Santana Kadett Gol 6pk Novo</v>
          </cell>
          <cell r="G2518" t="str">
            <v>Compressor Ar Cond Monza Santana Kadett Gol 6pk Novo</v>
          </cell>
          <cell r="H2518">
            <v>4</v>
          </cell>
          <cell r="I2518">
            <v>699</v>
          </cell>
          <cell r="J2518" t="str">
            <v>R$</v>
          </cell>
          <cell r="U2518" t="str">
            <v>Novo</v>
          </cell>
          <cell r="V2518" t="str">
            <v>Mercado Envios grátis</v>
          </cell>
          <cell r="W2518" t="str">
            <v>Premium</v>
          </cell>
          <cell r="X2518" t="str">
            <v>17%</v>
          </cell>
          <cell r="Y2518" t="str">
            <v>Ativo</v>
          </cell>
          <cell r="Z2518" t="b">
            <v>0</v>
          </cell>
          <cell r="AA2518">
            <v>3</v>
          </cell>
          <cell r="AB2518" t="str">
            <v>MLB3361605795</v>
          </cell>
        </row>
        <row r="2519">
          <cell r="E2519" t="str">
            <v>VF00600202</v>
          </cell>
          <cell r="F2519" t="str">
            <v>Compressor Ar Condicionado Modelo 6p148 Polia 6pk Gol</v>
          </cell>
          <cell r="G2519" t="str">
            <v>Compressor Ar Condicionado Modelo 6p148 Polia 6pk Gol</v>
          </cell>
          <cell r="H2519">
            <v>3</v>
          </cell>
          <cell r="I2519">
            <v>699</v>
          </cell>
          <cell r="J2519" t="str">
            <v>R$</v>
          </cell>
          <cell r="U2519" t="str">
            <v>Novo</v>
          </cell>
          <cell r="V2519" t="str">
            <v>Mercado Envios grátis</v>
          </cell>
          <cell r="W2519" t="str">
            <v>Premium</v>
          </cell>
          <cell r="X2519" t="str">
            <v>17%</v>
          </cell>
          <cell r="Y2519" t="str">
            <v>Ativo</v>
          </cell>
          <cell r="Z2519" t="b">
            <v>0</v>
          </cell>
          <cell r="AA2519">
            <v>3</v>
          </cell>
          <cell r="AB2519" t="str">
            <v>MLB3760142188</v>
          </cell>
        </row>
        <row r="2520">
          <cell r="E2520" t="str">
            <v>VF00600202</v>
          </cell>
          <cell r="F2520" t="str">
            <v>Compressor Ar Condicionado 6p148 / 5h14 6pk Univ 12 Volts</v>
          </cell>
          <cell r="G2520" t="str">
            <v>Compressor Ar Condicionado 6p148 / 5h14 6pk Univ 12 Volts</v>
          </cell>
          <cell r="H2520">
            <v>3</v>
          </cell>
          <cell r="I2520">
            <v>699</v>
          </cell>
          <cell r="J2520" t="str">
            <v>R$</v>
          </cell>
          <cell r="U2520" t="str">
            <v>Novo</v>
          </cell>
          <cell r="V2520" t="str">
            <v>Mercado Envios grátis</v>
          </cell>
          <cell r="W2520" t="str">
            <v>Premium</v>
          </cell>
          <cell r="X2520" t="str">
            <v>17%</v>
          </cell>
          <cell r="Y2520" t="str">
            <v>Ativo</v>
          </cell>
          <cell r="Z2520" t="b">
            <v>0</v>
          </cell>
          <cell r="AA2520">
            <v>3</v>
          </cell>
          <cell r="AB2520" t="str">
            <v>MLB3361630219</v>
          </cell>
        </row>
        <row r="2521">
          <cell r="E2521" t="str">
            <v>VF00600204</v>
          </cell>
          <cell r="F2521" t="str">
            <v>Compressor Ar Condicionado  Grand Siena Doblô 1.4 Bravo</v>
          </cell>
          <cell r="G2521" t="str">
            <v>Compressor Ar Condicionado  Grand Siena Doblô 1.4 Bravo</v>
          </cell>
          <cell r="H2521">
            <v>0</v>
          </cell>
          <cell r="I2521">
            <v>1295.95</v>
          </cell>
          <cell r="J2521" t="str">
            <v>R$</v>
          </cell>
          <cell r="U2521" t="str">
            <v>Novo</v>
          </cell>
          <cell r="V2521" t="str">
            <v>Mercado Envios grátis</v>
          </cell>
          <cell r="W2521" t="str">
            <v>Premium</v>
          </cell>
          <cell r="X2521" t="str">
            <v>17%</v>
          </cell>
          <cell r="Y2521" t="str">
            <v>Inativo</v>
          </cell>
          <cell r="Z2521" t="b">
            <v>0</v>
          </cell>
          <cell r="AA2521">
            <v>0</v>
          </cell>
          <cell r="AB2521" t="str">
            <v>MLB3361581261</v>
          </cell>
        </row>
        <row r="2522">
          <cell r="E2522" t="str">
            <v>VF00600204</v>
          </cell>
          <cell r="F2522" t="str">
            <v>Compressor Mhi  Grand Siena Doblô Bravo T-jet 51873922</v>
          </cell>
          <cell r="G2522" t="str">
            <v>Compressor Mhi  Grand Siena Doblô Bravo T-jet 51873922</v>
          </cell>
          <cell r="H2522">
            <v>0</v>
          </cell>
          <cell r="I2522">
            <v>1295.95</v>
          </cell>
          <cell r="J2522" t="str">
            <v>R$</v>
          </cell>
          <cell r="U2522" t="str">
            <v>Novo</v>
          </cell>
          <cell r="V2522" t="str">
            <v>Mercado Envios grátis</v>
          </cell>
          <cell r="W2522" t="str">
            <v>Clássico</v>
          </cell>
          <cell r="X2522" t="str">
            <v>17%</v>
          </cell>
          <cell r="Y2522" t="str">
            <v>Inativo</v>
          </cell>
          <cell r="Z2522" t="b">
            <v>0</v>
          </cell>
          <cell r="AA2522">
            <v>0</v>
          </cell>
          <cell r="AB2522" t="str">
            <v>MLB3361666757</v>
          </cell>
        </row>
        <row r="2523">
          <cell r="E2523" t="str">
            <v>VF00600205</v>
          </cell>
          <cell r="F2523" t="str">
            <v>Compressor Ar Condicionado Gm Chevrolet S10 2.8 2012 Diante</v>
          </cell>
          <cell r="G2523" t="str">
            <v>Compressor Ar Condicionado Gm Chevrolet S10 2.8 2012 Diante</v>
          </cell>
          <cell r="H2523">
            <v>0</v>
          </cell>
          <cell r="I2523">
            <v>1725.95</v>
          </cell>
          <cell r="J2523" t="str">
            <v>R$</v>
          </cell>
          <cell r="U2523" t="str">
            <v>Novo</v>
          </cell>
          <cell r="V2523" t="str">
            <v>Mercado Envios grátis</v>
          </cell>
          <cell r="W2523" t="str">
            <v>Premium</v>
          </cell>
          <cell r="X2523" t="str">
            <v>17%</v>
          </cell>
          <cell r="Y2523" t="str">
            <v>Inativo</v>
          </cell>
          <cell r="Z2523" t="b">
            <v>0</v>
          </cell>
          <cell r="AA2523">
            <v>0</v>
          </cell>
          <cell r="AB2523" t="str">
            <v>MLB3361623295</v>
          </cell>
        </row>
        <row r="2524">
          <cell r="E2524" t="str">
            <v>VF00600206</v>
          </cell>
          <cell r="F2524" t="str">
            <v>Compressor Ar Condicionado Aa7h15aa 8144 Maquina 821 / Ca250</v>
          </cell>
          <cell r="G2524" t="str">
            <v>Compressor Ar Condicionado Aa7h15aa 8144 Maquina 821 / Ca250</v>
          </cell>
          <cell r="H2524">
            <v>2</v>
          </cell>
          <cell r="I2524">
            <v>1210.95</v>
          </cell>
          <cell r="J2524" t="str">
            <v>R$</v>
          </cell>
          <cell r="U2524" t="str">
            <v>Novo</v>
          </cell>
          <cell r="V2524" t="str">
            <v>Mercado Envios grátis</v>
          </cell>
          <cell r="W2524" t="str">
            <v>Premium</v>
          </cell>
          <cell r="X2524" t="str">
            <v>17%</v>
          </cell>
          <cell r="Y2524" t="str">
            <v>Ativo</v>
          </cell>
          <cell r="Z2524" t="b">
            <v>0</v>
          </cell>
          <cell r="AA2524">
            <v>2</v>
          </cell>
          <cell r="AB2524" t="str">
            <v>MLB3361045247</v>
          </cell>
        </row>
        <row r="2525">
          <cell r="E2525" t="str">
            <v>VF00600211</v>
          </cell>
          <cell r="F2525" t="str">
            <v>Compressor Maquina Retro Escavadeira 24v Novo</v>
          </cell>
          <cell r="G2525" t="str">
            <v>Compressor Maquina Retro Escavadeira 24v Novo</v>
          </cell>
          <cell r="H2525">
            <v>0</v>
          </cell>
          <cell r="I2525">
            <v>1729.95</v>
          </cell>
          <cell r="J2525" t="str">
            <v>R$</v>
          </cell>
          <cell r="U2525" t="str">
            <v>Novo</v>
          </cell>
          <cell r="V2525" t="str">
            <v>Mercado Envios grátis</v>
          </cell>
          <cell r="W2525" t="str">
            <v>Premium</v>
          </cell>
          <cell r="X2525" t="str">
            <v>17%</v>
          </cell>
          <cell r="Y2525" t="str">
            <v>Inativo</v>
          </cell>
          <cell r="Z2525" t="b">
            <v>0</v>
          </cell>
          <cell r="AA2525">
            <v>0</v>
          </cell>
          <cell r="AB2525" t="str">
            <v>MLB3760154288</v>
          </cell>
        </row>
        <row r="2526">
          <cell r="E2526" t="str">
            <v>VF00600211</v>
          </cell>
          <cell r="F2526" t="str">
            <v>Compressor Máquina Retro Escavadeira 24volts Novo</v>
          </cell>
          <cell r="G2526" t="str">
            <v>Compressor Máquina Retro Escavadeira 24volts Novo</v>
          </cell>
          <cell r="H2526">
            <v>0</v>
          </cell>
          <cell r="I2526">
            <v>1597.95</v>
          </cell>
          <cell r="J2526" t="str">
            <v>R$</v>
          </cell>
          <cell r="U2526" t="str">
            <v>Novo</v>
          </cell>
          <cell r="V2526" t="str">
            <v>Mercado Envios grátis</v>
          </cell>
          <cell r="W2526" t="str">
            <v>Clássico</v>
          </cell>
          <cell r="X2526" t="str">
            <v>17%</v>
          </cell>
          <cell r="Y2526" t="str">
            <v>Inativo</v>
          </cell>
          <cell r="Z2526" t="b">
            <v>0</v>
          </cell>
          <cell r="AA2526">
            <v>0</v>
          </cell>
          <cell r="AB2526" t="str">
            <v>MLB3361594355</v>
          </cell>
        </row>
        <row r="2527">
          <cell r="E2527" t="str">
            <v>VF00600219</v>
          </cell>
          <cell r="F2527" t="str">
            <v>Compressor Mercedes Benz Sprinter 313 / 413 Modelo 10s17c</v>
          </cell>
          <cell r="G2527" t="str">
            <v>Compressor Mercedes Benz Sprinter 313 / 413 Modelo 10s17c</v>
          </cell>
          <cell r="H2527">
            <v>0</v>
          </cell>
          <cell r="I2527">
            <v>1900.95</v>
          </cell>
          <cell r="J2527" t="str">
            <v>R$</v>
          </cell>
          <cell r="U2527" t="str">
            <v>Novo</v>
          </cell>
          <cell r="V2527" t="str">
            <v>Mercado Envios grátis</v>
          </cell>
          <cell r="W2527" t="str">
            <v>Premium</v>
          </cell>
          <cell r="X2527" t="str">
            <v>17%</v>
          </cell>
          <cell r="Y2527" t="str">
            <v>Inativo</v>
          </cell>
          <cell r="Z2527" t="b">
            <v>0</v>
          </cell>
          <cell r="AA2527">
            <v>0</v>
          </cell>
          <cell r="AB2527" t="str">
            <v>MLB3760142106</v>
          </cell>
        </row>
        <row r="2528">
          <cell r="E2528" t="str">
            <v>VF00600219</v>
          </cell>
          <cell r="F2528" t="str">
            <v>Compressor 10s17c Sprinter 313 / 413</v>
          </cell>
          <cell r="G2528" t="str">
            <v>Compressor 10s17c Sprinter 313 / 413</v>
          </cell>
          <cell r="H2528">
            <v>1</v>
          </cell>
          <cell r="I2528">
            <v>1729.95</v>
          </cell>
          <cell r="J2528" t="str">
            <v>R$</v>
          </cell>
          <cell r="U2528" t="str">
            <v>Novo</v>
          </cell>
          <cell r="V2528" t="str">
            <v>Mercado Envios grátis</v>
          </cell>
          <cell r="W2528" t="str">
            <v>Premium</v>
          </cell>
          <cell r="X2528" t="str">
            <v>17%</v>
          </cell>
          <cell r="Y2528" t="str">
            <v>Inativo</v>
          </cell>
          <cell r="Z2528" t="b">
            <v>0</v>
          </cell>
          <cell r="AA2528">
            <v>0</v>
          </cell>
          <cell r="AB2528" t="str">
            <v>MLB3361007407</v>
          </cell>
        </row>
        <row r="2529">
          <cell r="E2529" t="str">
            <v>VF00600222</v>
          </cell>
          <cell r="F2529" t="str">
            <v>Compressor Mercedes Benz C180 C200 C240 C280 Clk Novo</v>
          </cell>
          <cell r="G2529" t="str">
            <v>Compressor Mercedes Benz C180 C200 C240 C280 Clk Novo</v>
          </cell>
          <cell r="H2529">
            <v>3</v>
          </cell>
          <cell r="I2529">
            <v>1833.95</v>
          </cell>
          <cell r="J2529" t="str">
            <v>R$</v>
          </cell>
          <cell r="U2529" t="str">
            <v>Novo</v>
          </cell>
          <cell r="V2529" t="str">
            <v>Mercado Envios grátis</v>
          </cell>
          <cell r="W2529" t="str">
            <v>Premium</v>
          </cell>
          <cell r="X2529" t="str">
            <v>17%</v>
          </cell>
          <cell r="Y2529" t="str">
            <v>Ativo</v>
          </cell>
          <cell r="Z2529" t="b">
            <v>0</v>
          </cell>
          <cell r="AA2529">
            <v>3</v>
          </cell>
          <cell r="AB2529" t="str">
            <v>MLB3760151322</v>
          </cell>
        </row>
        <row r="2530">
          <cell r="E2530" t="str">
            <v>VF00600222</v>
          </cell>
          <cell r="F2530" t="str">
            <v xml:space="preserve">Compressor Ar Dianteiro Mercedes Benz Sprinter 415 / 515 </v>
          </cell>
          <cell r="G2530" t="str">
            <v xml:space="preserve">Compressor Ar Dianteiro Mercedes Benz Sprinter 415 / 515 </v>
          </cell>
          <cell r="H2530">
            <v>3</v>
          </cell>
          <cell r="I2530">
            <v>1833.95</v>
          </cell>
          <cell r="J2530" t="str">
            <v>R$</v>
          </cell>
          <cell r="U2530" t="str">
            <v>Novo</v>
          </cell>
          <cell r="V2530" t="str">
            <v>Mercado Envios grátis</v>
          </cell>
          <cell r="W2530" t="str">
            <v>Premium</v>
          </cell>
          <cell r="X2530" t="str">
            <v>17%</v>
          </cell>
          <cell r="Y2530" t="str">
            <v>Ativo</v>
          </cell>
          <cell r="Z2530" t="b">
            <v>0</v>
          </cell>
          <cell r="AA2530">
            <v>3</v>
          </cell>
          <cell r="AB2530" t="str">
            <v>MLB3756577658</v>
          </cell>
        </row>
        <row r="2531">
          <cell r="E2531" t="str">
            <v>VF00600225</v>
          </cell>
          <cell r="F2531" t="str">
            <v>Compressor  Palio Fire 2004 2005 2006 2007 2008 2009</v>
          </cell>
          <cell r="G2531" t="str">
            <v>Compressor  Palio Fire 2004 2005 2006 2007 2008 2009</v>
          </cell>
          <cell r="H2531">
            <v>0</v>
          </cell>
          <cell r="I2531">
            <v>1023.95</v>
          </cell>
          <cell r="J2531" t="str">
            <v>R$</v>
          </cell>
          <cell r="U2531" t="str">
            <v>Novo</v>
          </cell>
          <cell r="V2531" t="str">
            <v>Mercado Envios grátis</v>
          </cell>
          <cell r="W2531" t="str">
            <v>Premium</v>
          </cell>
          <cell r="X2531" t="str">
            <v>17%</v>
          </cell>
          <cell r="Y2531" t="str">
            <v>Inativo</v>
          </cell>
          <cell r="Z2531" t="b">
            <v>0</v>
          </cell>
          <cell r="AA2531">
            <v>0</v>
          </cell>
          <cell r="AB2531" t="str">
            <v>MLB3362641759</v>
          </cell>
        </row>
        <row r="2532">
          <cell r="E2532" t="str">
            <v>VF00600225 VF00850160 (ACP)</v>
          </cell>
          <cell r="F2532" t="str">
            <v>Compressor Ar  Uno Mille Way Novo Calsonic + Oleo Pag</v>
          </cell>
          <cell r="G2532" t="str">
            <v>Compressor Ar  Uno Mille Way Novo Calsonic + Oleo Pag</v>
          </cell>
          <cell r="H2532">
            <v>0</v>
          </cell>
          <cell r="I2532">
            <v>1436.5</v>
          </cell>
          <cell r="J2532" t="str">
            <v>R$</v>
          </cell>
          <cell r="U2532" t="str">
            <v>Novo</v>
          </cell>
          <cell r="V2532" t="str">
            <v>Mercado Envios grátis</v>
          </cell>
          <cell r="W2532" t="str">
            <v>Premium</v>
          </cell>
          <cell r="X2532" t="str">
            <v>17%</v>
          </cell>
          <cell r="Y2532" t="str">
            <v>Inativo</v>
          </cell>
          <cell r="Z2532" t="b">
            <v>0</v>
          </cell>
          <cell r="AA2532">
            <v>0</v>
          </cell>
          <cell r="AB2532" t="str">
            <v>MLB3361663899</v>
          </cell>
        </row>
        <row r="2533">
          <cell r="E2533" t="str">
            <v>VF00600225 VF00850160 (ACP)</v>
          </cell>
          <cell r="F2533" t="str">
            <v>Compressor Ar Condicionado  Uno Way 2004 Diante</v>
          </cell>
          <cell r="G2533" t="str">
            <v>Compressor Ar Condicionado  Uno Way 2004 Diante</v>
          </cell>
          <cell r="H2533">
            <v>0</v>
          </cell>
          <cell r="I2533">
            <v>1436.5</v>
          </cell>
          <cell r="J2533" t="str">
            <v>R$</v>
          </cell>
          <cell r="U2533" t="str">
            <v>Novo</v>
          </cell>
          <cell r="V2533" t="str">
            <v>Mercado Envios grátis</v>
          </cell>
          <cell r="W2533" t="str">
            <v>Não foi possível recuperar dados.</v>
          </cell>
          <cell r="X2533" t="str">
            <v>Não foi possível recuperar dados.</v>
          </cell>
          <cell r="Y2533" t="str">
            <v>Inativo</v>
          </cell>
          <cell r="Z2533" t="b">
            <v>0</v>
          </cell>
          <cell r="AA2533">
            <v>0</v>
          </cell>
          <cell r="AB2533" t="str">
            <v>MLB3756639536</v>
          </cell>
        </row>
        <row r="2534">
          <cell r="E2534" t="str">
            <v>VF00600225K</v>
          </cell>
          <cell r="F2534" t="str">
            <v>Compressor  Palio Uno Calsonic + Filtro Secador Alumínio</v>
          </cell>
          <cell r="G2534" t="str">
            <v>Compressor  Palio Uno Calsonic + Filtro Secador Alumínio</v>
          </cell>
          <cell r="H2534">
            <v>0</v>
          </cell>
          <cell r="I2534">
            <v>1071.95</v>
          </cell>
          <cell r="J2534" t="str">
            <v>R$</v>
          </cell>
          <cell r="U2534" t="str">
            <v>Novo</v>
          </cell>
          <cell r="V2534" t="str">
            <v>Mercado Envios grátis</v>
          </cell>
          <cell r="W2534" t="str">
            <v>Premium</v>
          </cell>
          <cell r="X2534" t="str">
            <v>17%</v>
          </cell>
          <cell r="Y2534" t="str">
            <v>Inativo</v>
          </cell>
          <cell r="Z2534" t="b">
            <v>0</v>
          </cell>
          <cell r="AA2534" t="e">
            <v>#N/A</v>
          </cell>
          <cell r="AB2534" t="str">
            <v>MLB3361631385</v>
          </cell>
        </row>
        <row r="2535">
          <cell r="E2535" t="str">
            <v>VF00600225-KIT-A</v>
          </cell>
          <cell r="F2535" t="str">
            <v>Compressor Uno Palio Siena Fire 2004 Até 2012</v>
          </cell>
          <cell r="G2535" t="str">
            <v>Compressor Uno Palio Siena Fire 2004 Até 2012</v>
          </cell>
          <cell r="H2535">
            <v>10</v>
          </cell>
          <cell r="I2535">
            <v>1180.95</v>
          </cell>
          <cell r="J2535" t="str">
            <v>R$</v>
          </cell>
          <cell r="U2535" t="str">
            <v>Novo</v>
          </cell>
          <cell r="V2535" t="str">
            <v>Mercado Envios grátis</v>
          </cell>
          <cell r="W2535" t="str">
            <v>Premium</v>
          </cell>
          <cell r="X2535" t="str">
            <v>17%</v>
          </cell>
          <cell r="Y2535" t="str">
            <v>Ativo</v>
          </cell>
          <cell r="Z2535" t="b">
            <v>0</v>
          </cell>
          <cell r="AA2535">
            <v>10</v>
          </cell>
          <cell r="AB2535" t="str">
            <v>MLB3361002879</v>
          </cell>
        </row>
        <row r="2536">
          <cell r="E2536" t="str">
            <v>VF00600225-KIT-A</v>
          </cell>
          <cell r="F2536" t="str">
            <v>Compressor Ar Condicionado Uno 1.0 / 1.3 / 1.4 Uno Mill</v>
          </cell>
          <cell r="G2536" t="str">
            <v>Compressor Ar Condicionado Uno 1.0 / 1.3 / 1.4 Uno Mill</v>
          </cell>
          <cell r="H2536">
            <v>10</v>
          </cell>
          <cell r="I2536">
            <v>1180.95</v>
          </cell>
          <cell r="J2536" t="str">
            <v>R$</v>
          </cell>
          <cell r="U2536" t="str">
            <v>Novo</v>
          </cell>
          <cell r="V2536" t="str">
            <v>Mercado Envios grátis</v>
          </cell>
          <cell r="W2536" t="str">
            <v>Premium</v>
          </cell>
          <cell r="X2536" t="str">
            <v>17%</v>
          </cell>
          <cell r="Y2536" t="str">
            <v>Ativo</v>
          </cell>
          <cell r="Z2536" t="b">
            <v>0</v>
          </cell>
          <cell r="AA2536">
            <v>10</v>
          </cell>
          <cell r="AB2536" t="str">
            <v>MLB3362707583</v>
          </cell>
        </row>
        <row r="2537">
          <cell r="E2537" t="str">
            <v>VF00600225-KIT-A</v>
          </cell>
          <cell r="F2537" t="str">
            <v>Compressor Calsonic  Palio Siena Strada Fire + Óleo Pag</v>
          </cell>
          <cell r="G2537" t="str">
            <v>Compressor Calsonic  Palio Siena Strada Fire + Óleo Pag</v>
          </cell>
          <cell r="H2537">
            <v>10</v>
          </cell>
          <cell r="I2537">
            <v>1180.95</v>
          </cell>
          <cell r="J2537" t="str">
            <v>R$</v>
          </cell>
          <cell r="U2537" t="str">
            <v>Novo</v>
          </cell>
          <cell r="V2537" t="str">
            <v>Mercado Envios grátis</v>
          </cell>
          <cell r="W2537" t="str">
            <v>Premium</v>
          </cell>
          <cell r="X2537" t="str">
            <v>17%</v>
          </cell>
          <cell r="Y2537" t="str">
            <v>Ativo</v>
          </cell>
          <cell r="Z2537" t="b">
            <v>0</v>
          </cell>
          <cell r="AA2537">
            <v>10</v>
          </cell>
          <cell r="AB2537" t="str">
            <v>MLB3756450610</v>
          </cell>
        </row>
        <row r="2538">
          <cell r="E2538" t="str">
            <v>VF00600225-KIT-A</v>
          </cell>
          <cell r="F2538" t="str">
            <v>Compressor  Fire Uno Palio Siena Strad Calsonic 2004 A 2014</v>
          </cell>
          <cell r="G2538" t="str">
            <v>Compressor  Fire Uno Palio Siena Strad Calsonic 2004 A 2014</v>
          </cell>
          <cell r="H2538">
            <v>1</v>
          </cell>
          <cell r="I2538">
            <v>1180.95</v>
          </cell>
          <cell r="J2538" t="str">
            <v>R$</v>
          </cell>
          <cell r="U2538" t="str">
            <v>Novo</v>
          </cell>
          <cell r="V2538" t="str">
            <v>Mercado Envios grátis</v>
          </cell>
          <cell r="W2538" t="str">
            <v>Premium</v>
          </cell>
          <cell r="X2538" t="str">
            <v>17%</v>
          </cell>
          <cell r="Y2538" t="str">
            <v>Ativo</v>
          </cell>
          <cell r="Z2538" t="b">
            <v>0</v>
          </cell>
          <cell r="AA2538">
            <v>10</v>
          </cell>
          <cell r="AB2538" t="str">
            <v>MLB3760137408</v>
          </cell>
        </row>
        <row r="2539">
          <cell r="E2539" t="str">
            <v>VF00600237</v>
          </cell>
          <cell r="F2539" t="str">
            <v>Compressor Ar Condicionado Ford F4000 F-4000 4x4 Polia 8pk</v>
          </cell>
          <cell r="G2539" t="str">
            <v>Compressor Ar Condicionado Ford F4000 F-4000 4x4 Polia 8pk</v>
          </cell>
          <cell r="H2539">
            <v>0</v>
          </cell>
          <cell r="I2539">
            <v>1492.95</v>
          </cell>
          <cell r="J2539" t="str">
            <v>R$</v>
          </cell>
          <cell r="U2539" t="str">
            <v>Novo</v>
          </cell>
          <cell r="V2539" t="str">
            <v>Mercado Envios grátis</v>
          </cell>
          <cell r="W2539" t="str">
            <v>Premium</v>
          </cell>
          <cell r="X2539" t="str">
            <v>17%</v>
          </cell>
          <cell r="Y2539" t="str">
            <v>Inativo</v>
          </cell>
          <cell r="Z2539" t="b">
            <v>0</v>
          </cell>
          <cell r="AA2539">
            <v>0</v>
          </cell>
          <cell r="AB2539" t="str">
            <v>MLB3361673201</v>
          </cell>
        </row>
        <row r="2540">
          <cell r="E2540" t="str">
            <v>VF00600237</v>
          </cell>
          <cell r="F2540" t="str">
            <v>Compressor Ar Condicionado Ford F250 F350 F4000 8pk Novo</v>
          </cell>
          <cell r="G2540" t="str">
            <v>Compressor Ar Condicionado Ford F250 F350 F4000 8pk Novo</v>
          </cell>
          <cell r="H2540">
            <v>0</v>
          </cell>
          <cell r="I2540">
            <v>1492.95</v>
          </cell>
          <cell r="J2540" t="str">
            <v>R$</v>
          </cell>
          <cell r="U2540" t="str">
            <v>Novo</v>
          </cell>
          <cell r="V2540" t="str">
            <v>Mercado Envios grátis</v>
          </cell>
          <cell r="W2540" t="str">
            <v>Premium</v>
          </cell>
          <cell r="X2540" t="str">
            <v>17%</v>
          </cell>
          <cell r="Y2540" t="str">
            <v>Inativo</v>
          </cell>
          <cell r="Z2540" t="b">
            <v>0</v>
          </cell>
          <cell r="AA2540">
            <v>0</v>
          </cell>
          <cell r="AB2540" t="str">
            <v>MLB3362707109</v>
          </cell>
        </row>
        <row r="2541">
          <cell r="E2541" t="str">
            <v>VF00600237</v>
          </cell>
          <cell r="F2541" t="str">
            <v>Compressor Ar Condicionado Ford F250 F350 F4000 8pk Novo</v>
          </cell>
          <cell r="G2541" t="str">
            <v>Compressor Ar Condicionado Ford F250 F350 F4000 8pk Novo</v>
          </cell>
          <cell r="H2541">
            <v>0</v>
          </cell>
          <cell r="I2541">
            <v>1379.95</v>
          </cell>
          <cell r="J2541" t="str">
            <v>R$</v>
          </cell>
          <cell r="U2541" t="str">
            <v>Novo</v>
          </cell>
          <cell r="V2541" t="str">
            <v>Mercado Envios grátis</v>
          </cell>
          <cell r="W2541" t="str">
            <v>Clássico</v>
          </cell>
          <cell r="X2541" t="str">
            <v>17%</v>
          </cell>
          <cell r="Y2541" t="str">
            <v>Inativo</v>
          </cell>
          <cell r="Z2541" t="b">
            <v>0</v>
          </cell>
          <cell r="AA2541">
            <v>0</v>
          </cell>
          <cell r="AB2541" t="str">
            <v>MLB3362714429</v>
          </cell>
        </row>
        <row r="2542">
          <cell r="E2542" t="str">
            <v>VF00600237</v>
          </cell>
          <cell r="F2542" t="str">
            <v>Compressor Ar Condicionado Ford F4000 4x4 Polia 8pk 12 Volts</v>
          </cell>
          <cell r="G2542" t="str">
            <v>Compressor Ar Condicionado Ford F4000 4x4 Polia 8pk 12 Volts</v>
          </cell>
          <cell r="H2542">
            <v>0</v>
          </cell>
          <cell r="I2542">
            <v>1492.95</v>
          </cell>
          <cell r="J2542" t="str">
            <v>R$</v>
          </cell>
          <cell r="U2542" t="str">
            <v>Novo</v>
          </cell>
          <cell r="V2542" t="str">
            <v>Mercado Envios grátis</v>
          </cell>
          <cell r="W2542" t="str">
            <v>Premium</v>
          </cell>
          <cell r="X2542" t="str">
            <v>17%</v>
          </cell>
          <cell r="Y2542" t="str">
            <v>Inativo</v>
          </cell>
          <cell r="Z2542" t="b">
            <v>0</v>
          </cell>
          <cell r="AA2542">
            <v>0</v>
          </cell>
          <cell r="AB2542" t="str">
            <v>MLB3756604812</v>
          </cell>
        </row>
        <row r="2543">
          <cell r="E2543" t="str">
            <v>VF00600240</v>
          </cell>
          <cell r="F2543" t="str">
            <v>Compressor Ford Ranger Escort Zetec Mondeo Polia 6pk Novo</v>
          </cell>
          <cell r="G2543" t="str">
            <v>Compressor Ford Ranger Escort Zetec Mondeo Polia 6pk Novo</v>
          </cell>
          <cell r="H2543">
            <v>1</v>
          </cell>
          <cell r="I2543">
            <v>1350</v>
          </cell>
          <cell r="J2543" t="str">
            <v>R$</v>
          </cell>
          <cell r="K2543">
            <v>1230</v>
          </cell>
          <cell r="L2543">
            <v>2</v>
          </cell>
          <cell r="U2543" t="str">
            <v>Novo</v>
          </cell>
          <cell r="V2543" t="str">
            <v>Mercado Envios grátis</v>
          </cell>
          <cell r="W2543" t="str">
            <v>Premium</v>
          </cell>
          <cell r="X2543" t="str">
            <v>12%</v>
          </cell>
          <cell r="Y2543" t="str">
            <v>Ativo</v>
          </cell>
          <cell r="Z2543" t="b">
            <v>0</v>
          </cell>
          <cell r="AA2543">
            <v>1</v>
          </cell>
          <cell r="AB2543" t="str">
            <v>MLB3760142090</v>
          </cell>
        </row>
        <row r="2544">
          <cell r="E2544" t="str">
            <v>VF00600240</v>
          </cell>
          <cell r="F2544" t="str">
            <v>Comp. Ford Escort Zetec / Ranger Até 2012 / Troller 3.0 Novo</v>
          </cell>
          <cell r="G2544" t="str">
            <v>Comp. Ford Escort Zetec / Ranger Até 2012 / Troller 3.0 Novo</v>
          </cell>
          <cell r="H2544">
            <v>1</v>
          </cell>
          <cell r="I2544">
            <v>1154.95</v>
          </cell>
          <cell r="J2544" t="str">
            <v>R$</v>
          </cell>
          <cell r="U2544" t="str">
            <v>Novo</v>
          </cell>
          <cell r="V2544" t="str">
            <v>Mercado Envios grátis</v>
          </cell>
          <cell r="W2544" t="str">
            <v>Premium</v>
          </cell>
          <cell r="X2544" t="str">
            <v>17%</v>
          </cell>
          <cell r="Y2544" t="str">
            <v>Ativo</v>
          </cell>
          <cell r="Z2544" t="b">
            <v>0</v>
          </cell>
          <cell r="AA2544">
            <v>1</v>
          </cell>
          <cell r="AB2544" t="str">
            <v>MLB3361597109</v>
          </cell>
        </row>
        <row r="2545">
          <cell r="E2545" t="str">
            <v>VF00600240</v>
          </cell>
          <cell r="F2545" t="str">
            <v>Compressor Ar Condicionado Ranger 3.0/4.0</v>
          </cell>
          <cell r="G2545" t="str">
            <v>Compressor Ar Condicionado Ranger 3.0/4.0</v>
          </cell>
          <cell r="H2545">
            <v>1</v>
          </cell>
          <cell r="I2545">
            <v>1154.95</v>
          </cell>
          <cell r="J2545" t="str">
            <v>R$</v>
          </cell>
          <cell r="U2545" t="str">
            <v>Novo</v>
          </cell>
          <cell r="V2545" t="str">
            <v>Mercado Envios grátis</v>
          </cell>
          <cell r="W2545" t="str">
            <v>Premium</v>
          </cell>
          <cell r="X2545" t="str">
            <v>17%</v>
          </cell>
          <cell r="Y2545" t="str">
            <v>Ativo</v>
          </cell>
          <cell r="Z2545" t="b">
            <v>0</v>
          </cell>
          <cell r="AA2545">
            <v>1</v>
          </cell>
          <cell r="AB2545" t="str">
            <v>MLB3360994981</v>
          </cell>
        </row>
        <row r="2546">
          <cell r="E2546" t="str">
            <v>VF00600240</v>
          </cell>
          <cell r="F2546" t="str">
            <v>Compressor Ar Condicionado Ford Ranger Escort Zetec 6pk Novo</v>
          </cell>
          <cell r="G2546" t="str">
            <v>Compressor Ar Condicionado Ford Ranger Escort Zetec 6pk Novo</v>
          </cell>
          <cell r="H2546">
            <v>1</v>
          </cell>
          <cell r="I2546">
            <v>1254.95</v>
          </cell>
          <cell r="J2546" t="str">
            <v>R$</v>
          </cell>
          <cell r="U2546" t="str">
            <v>Novo</v>
          </cell>
          <cell r="V2546" t="str">
            <v>Mercado Envios grátis</v>
          </cell>
          <cell r="W2546" t="str">
            <v>Premium</v>
          </cell>
          <cell r="X2546" t="str">
            <v>17%</v>
          </cell>
          <cell r="Y2546" t="str">
            <v>Ativo</v>
          </cell>
          <cell r="Z2546" t="b">
            <v>0</v>
          </cell>
          <cell r="AA2546">
            <v>1</v>
          </cell>
          <cell r="AB2546" t="str">
            <v>MLB3361574719</v>
          </cell>
        </row>
        <row r="2547">
          <cell r="E2547" t="str">
            <v>VF00600240</v>
          </cell>
          <cell r="F2547" t="str">
            <v>Compressor Ar Condicionado Ranger 3.0/4.0</v>
          </cell>
          <cell r="G2547" t="str">
            <v>Compressor Ar Condicionado Ranger 3.0/4.0</v>
          </cell>
          <cell r="H2547">
            <v>1</v>
          </cell>
          <cell r="I2547">
            <v>1154.95</v>
          </cell>
          <cell r="J2547" t="str">
            <v>R$</v>
          </cell>
          <cell r="U2547" t="str">
            <v>Novo</v>
          </cell>
          <cell r="V2547" t="str">
            <v>Mercado Envios grátis</v>
          </cell>
          <cell r="W2547" t="str">
            <v>Premium</v>
          </cell>
          <cell r="X2547" t="str">
            <v>17%</v>
          </cell>
          <cell r="Y2547" t="str">
            <v>Ativo</v>
          </cell>
          <cell r="Z2547" t="b">
            <v>0</v>
          </cell>
          <cell r="AA2547">
            <v>1</v>
          </cell>
          <cell r="AB2547" t="str">
            <v>MLB3361089593</v>
          </cell>
        </row>
        <row r="2548">
          <cell r="E2548" t="str">
            <v>VF00600240</v>
          </cell>
          <cell r="F2548" t="str">
            <v>Compressor Ford Ranger Powerstroke 3.0 4.0 Produto Novo</v>
          </cell>
          <cell r="G2548" t="str">
            <v>Compressor Ford Ranger Powerstroke 3.0 4.0 Produto Novo</v>
          </cell>
          <cell r="H2548">
            <v>1</v>
          </cell>
          <cell r="I2548">
            <v>1573.5</v>
          </cell>
          <cell r="J2548" t="str">
            <v>R$</v>
          </cell>
          <cell r="U2548" t="str">
            <v>Novo</v>
          </cell>
          <cell r="V2548" t="str">
            <v>Mercado Envios grátis</v>
          </cell>
          <cell r="W2548" t="str">
            <v>Premium</v>
          </cell>
          <cell r="X2548" t="str">
            <v>17%</v>
          </cell>
          <cell r="Y2548" t="str">
            <v>Ativo</v>
          </cell>
          <cell r="Z2548" t="b">
            <v>0</v>
          </cell>
          <cell r="AA2548">
            <v>1</v>
          </cell>
          <cell r="AB2548" t="str">
            <v>MLB3361605459</v>
          </cell>
        </row>
        <row r="2549">
          <cell r="E2549" t="str">
            <v>VF00600240</v>
          </cell>
          <cell r="F2549" t="str">
            <v>Compressor Ar Condicionado Troller 3.0 Novo 12x Sem Suros</v>
          </cell>
          <cell r="G2549" t="str">
            <v>Compressor Ar Condicionado Troller 3.0 Novo 12x Sem Suros</v>
          </cell>
          <cell r="H2549">
            <v>1</v>
          </cell>
          <cell r="I2549">
            <v>1154.95</v>
          </cell>
          <cell r="J2549" t="str">
            <v>R$</v>
          </cell>
          <cell r="U2549" t="str">
            <v>Novo</v>
          </cell>
          <cell r="V2549" t="str">
            <v>Mercado Envios grátis</v>
          </cell>
          <cell r="W2549" t="str">
            <v>Premium</v>
          </cell>
          <cell r="X2549" t="str">
            <v>17%</v>
          </cell>
          <cell r="Y2549" t="str">
            <v>Ativo</v>
          </cell>
          <cell r="Z2549" t="b">
            <v>0</v>
          </cell>
          <cell r="AA2549">
            <v>1</v>
          </cell>
          <cell r="AB2549" t="str">
            <v>MLB3362667061</v>
          </cell>
        </row>
        <row r="2550">
          <cell r="E2550" t="str">
            <v>VF00600240</v>
          </cell>
          <cell r="F2550" t="str">
            <v>Compressor Troller 3.0 Diesel 2005 Em Diante 6pk - Novo</v>
          </cell>
          <cell r="G2550" t="str">
            <v>Compressor Troller 3.0 Diesel 2005 Em Diante 6pk - Novo</v>
          </cell>
          <cell r="H2550">
            <v>1</v>
          </cell>
          <cell r="I2550">
            <v>1154.95</v>
          </cell>
          <cell r="J2550" t="str">
            <v>R$</v>
          </cell>
          <cell r="U2550" t="str">
            <v>Novo</v>
          </cell>
          <cell r="V2550" t="str">
            <v>Mercado Envios grátis</v>
          </cell>
          <cell r="W2550" t="str">
            <v>Premium</v>
          </cell>
          <cell r="X2550" t="str">
            <v>17%</v>
          </cell>
          <cell r="Y2550" t="str">
            <v>Ativo</v>
          </cell>
          <cell r="Z2550" t="b">
            <v>0</v>
          </cell>
          <cell r="AA2550">
            <v>1</v>
          </cell>
          <cell r="AB2550" t="str">
            <v>MLB3362714347</v>
          </cell>
        </row>
        <row r="2551">
          <cell r="E2551" t="str">
            <v>VF00600240</v>
          </cell>
          <cell r="F2551" t="str">
            <v>Compressor Ar Condicionado Troller 3.0 Produto Novo</v>
          </cell>
          <cell r="G2551" t="str">
            <v>Compressor Ar Condicionado Troller 3.0 Produto Novo</v>
          </cell>
          <cell r="H2551">
            <v>1</v>
          </cell>
          <cell r="I2551">
            <v>1154.95</v>
          </cell>
          <cell r="J2551" t="str">
            <v>R$</v>
          </cell>
          <cell r="U2551" t="str">
            <v>Novo</v>
          </cell>
          <cell r="V2551" t="str">
            <v>Mercado Envios grátis</v>
          </cell>
          <cell r="W2551" t="str">
            <v>Premium</v>
          </cell>
          <cell r="X2551" t="str">
            <v>12%</v>
          </cell>
          <cell r="Y2551" t="str">
            <v>Ativo</v>
          </cell>
          <cell r="Z2551" t="b">
            <v>0</v>
          </cell>
          <cell r="AA2551">
            <v>1</v>
          </cell>
          <cell r="AB2551" t="str">
            <v>MLB3362742845</v>
          </cell>
        </row>
        <row r="2552">
          <cell r="E2552" t="str">
            <v>VF00600240 VF00410003 VF00150059 (ACP)</v>
          </cell>
          <cell r="F2552" t="str">
            <v>Compressor Troller 3.0 + Filtro + Válvula 12x Sem Juros</v>
          </cell>
          <cell r="G2552" t="str">
            <v>Compressor Troller 3.0 + Filtro + Válvula 12x Sem Juros</v>
          </cell>
          <cell r="H2552">
            <v>0</v>
          </cell>
          <cell r="I2552">
            <v>1996.5</v>
          </cell>
          <cell r="J2552" t="str">
            <v>R$</v>
          </cell>
          <cell r="U2552" t="str">
            <v>Novo</v>
          </cell>
          <cell r="V2552" t="str">
            <v>Mercado Envios grátis</v>
          </cell>
          <cell r="W2552" t="str">
            <v>Premium</v>
          </cell>
          <cell r="X2552" t="str">
            <v>17%</v>
          </cell>
          <cell r="Y2552" t="str">
            <v>Inativo</v>
          </cell>
          <cell r="Z2552" t="b">
            <v>0</v>
          </cell>
          <cell r="AA2552">
            <v>0</v>
          </cell>
          <cell r="AB2552" t="str">
            <v>MLB3362676043</v>
          </cell>
        </row>
        <row r="2553">
          <cell r="E2553" t="str">
            <v>VF00600240KTF</v>
          </cell>
          <cell r="F2553" t="str">
            <v>Compressor Troller 3.0 + Filtro Secador + Válvula Tubo R134a</v>
          </cell>
          <cell r="G2553" t="str">
            <v>Compressor Troller 3.0 + Filtro Secador + Válvula Tubo R134a</v>
          </cell>
          <cell r="H2553">
            <v>1</v>
          </cell>
          <cell r="I2553">
            <v>1312.95</v>
          </cell>
          <cell r="J2553" t="str">
            <v>R$</v>
          </cell>
          <cell r="U2553" t="str">
            <v>Novo</v>
          </cell>
          <cell r="V2553" t="str">
            <v>Mercado Envios grátis</v>
          </cell>
          <cell r="W2553" t="str">
            <v>Premium</v>
          </cell>
          <cell r="X2553" t="str">
            <v>17%</v>
          </cell>
          <cell r="Y2553" t="str">
            <v>Ativo</v>
          </cell>
          <cell r="Z2553" t="b">
            <v>0</v>
          </cell>
          <cell r="AA2553" t="e">
            <v>#N/A</v>
          </cell>
          <cell r="AB2553" t="str">
            <v>MLB3362727071</v>
          </cell>
        </row>
        <row r="2554">
          <cell r="E2554" t="str">
            <v>VF00600251</v>
          </cell>
          <cell r="F2554" t="str">
            <v>Compressor Sd7v16 Ar Condicionado Golf Bora 96 97 98 Audi A3</v>
          </cell>
          <cell r="G2554" t="str">
            <v>Compressor Sd7v16 Ar Condicionado Golf Bora 96 97 98 Audi A3</v>
          </cell>
          <cell r="H2554">
            <v>0</v>
          </cell>
          <cell r="I2554">
            <v>1513.95</v>
          </cell>
          <cell r="J2554" t="str">
            <v>R$</v>
          </cell>
          <cell r="U2554" t="str">
            <v>Novo</v>
          </cell>
          <cell r="V2554" t="str">
            <v>Mercado Envios grátis</v>
          </cell>
          <cell r="W2554" t="str">
            <v>Premium</v>
          </cell>
          <cell r="X2554" t="str">
            <v>17%</v>
          </cell>
          <cell r="Y2554" t="str">
            <v>Inativo</v>
          </cell>
          <cell r="Z2554" t="b">
            <v>0</v>
          </cell>
          <cell r="AA2554">
            <v>0</v>
          </cell>
          <cell r="AB2554" t="str">
            <v>MLB3361619119</v>
          </cell>
        </row>
        <row r="2555">
          <cell r="E2555" t="str">
            <v>VF00600251 (ACP)</v>
          </cell>
          <cell r="F2555" t="str">
            <v>Compressor Ar Condicionado Golf Bora Até 1998 + Filtro</v>
          </cell>
          <cell r="G2555" t="str">
            <v>Compressor Ar Condicionado Golf Bora Até 1998 + Filtro</v>
          </cell>
          <cell r="H2555">
            <v>0</v>
          </cell>
          <cell r="I2555">
            <v>2395.5</v>
          </cell>
          <cell r="J2555" t="str">
            <v>R$</v>
          </cell>
          <cell r="U2555" t="str">
            <v>Novo</v>
          </cell>
          <cell r="V2555" t="str">
            <v>Mercado Envios grátis</v>
          </cell>
          <cell r="W2555" t="str">
            <v>Premium</v>
          </cell>
          <cell r="X2555" t="str">
            <v>17%</v>
          </cell>
          <cell r="Y2555" t="str">
            <v>Inativo</v>
          </cell>
          <cell r="Z2555" t="b">
            <v>0</v>
          </cell>
          <cell r="AA2555" t="e">
            <v>#N/A</v>
          </cell>
          <cell r="AB2555" t="str">
            <v>MLB3756438786</v>
          </cell>
        </row>
        <row r="2556">
          <cell r="E2556" t="str">
            <v>VF00600252</v>
          </cell>
          <cell r="F2556" t="str">
            <v xml:space="preserve">Compressor Calsonic Nissan Frontier Motor 2.5 2008 Até 2012 </v>
          </cell>
          <cell r="G2556" t="str">
            <v xml:space="preserve">Compressor Calsonic Nissan Frontier Motor 2.5 2008 Até 2012 </v>
          </cell>
          <cell r="H2556">
            <v>1</v>
          </cell>
          <cell r="I2556">
            <v>1354.95</v>
          </cell>
          <cell r="J2556" t="str">
            <v>R$</v>
          </cell>
          <cell r="U2556" t="str">
            <v>Novo</v>
          </cell>
          <cell r="V2556" t="str">
            <v>Mercado Envios grátis</v>
          </cell>
          <cell r="W2556" t="str">
            <v>Premium</v>
          </cell>
          <cell r="X2556" t="str">
            <v>17%</v>
          </cell>
          <cell r="Y2556" t="str">
            <v>Inativo</v>
          </cell>
          <cell r="Z2556" t="b">
            <v>0</v>
          </cell>
          <cell r="AA2556">
            <v>0</v>
          </cell>
          <cell r="AB2556" t="str">
            <v>MLB3361064903</v>
          </cell>
        </row>
        <row r="2557">
          <cell r="E2557" t="str">
            <v>VF00600258</v>
          </cell>
          <cell r="F2557" t="str">
            <v>Compressor 10p15 Caminhão Acello L98 / Titan 18310</v>
          </cell>
          <cell r="G2557" t="str">
            <v>Compressor 10p15 Caminhão Acello L98 / Titan 18310</v>
          </cell>
          <cell r="H2557">
            <v>0</v>
          </cell>
          <cell r="I2557">
            <v>1726.95</v>
          </cell>
          <cell r="J2557" t="str">
            <v>R$</v>
          </cell>
          <cell r="U2557" t="str">
            <v>Novo</v>
          </cell>
          <cell r="V2557" t="str">
            <v>Mercado Envios grátis</v>
          </cell>
          <cell r="W2557" t="str">
            <v>Premium</v>
          </cell>
          <cell r="X2557" t="str">
            <v>17%</v>
          </cell>
          <cell r="Y2557" t="str">
            <v>Inativo</v>
          </cell>
          <cell r="Z2557" t="b">
            <v>0</v>
          </cell>
          <cell r="AA2557">
            <v>0</v>
          </cell>
          <cell r="AB2557" t="str">
            <v>MLB3361021327</v>
          </cell>
        </row>
        <row r="2558">
          <cell r="E2558" t="str">
            <v>VF00600259</v>
          </cell>
          <cell r="F2558" t="str">
            <v>Compressor Ar Condicionado Golf 2004 2005 2006 2007 2008</v>
          </cell>
          <cell r="G2558" t="str">
            <v>Compressor Ar Condicionado Golf 2004 2005 2006 2007 2008</v>
          </cell>
          <cell r="H2558">
            <v>0</v>
          </cell>
          <cell r="I2558">
            <v>1322.95</v>
          </cell>
          <cell r="J2558" t="str">
            <v>R$</v>
          </cell>
          <cell r="U2558" t="str">
            <v>Novo</v>
          </cell>
          <cell r="V2558" t="str">
            <v>Mercado Envios grátis</v>
          </cell>
          <cell r="W2558" t="str">
            <v>Premium</v>
          </cell>
          <cell r="X2558" t="str">
            <v>17%</v>
          </cell>
          <cell r="Y2558" t="str">
            <v>Inativo</v>
          </cell>
          <cell r="Z2558" t="b">
            <v>0</v>
          </cell>
          <cell r="AA2558">
            <v>0</v>
          </cell>
          <cell r="AB2558" t="str">
            <v>MLB3361529345</v>
          </cell>
        </row>
        <row r="2559">
          <cell r="E2559" t="str">
            <v>VF00600259</v>
          </cell>
          <cell r="F2559" t="str">
            <v>Compressor Sd7v16 Golf Bora Audi A3 De 1999 Até 2014</v>
          </cell>
          <cell r="G2559" t="str">
            <v>Compressor Sd7v16 Golf Bora Audi A3 De 1999 Até 2014</v>
          </cell>
          <cell r="H2559">
            <v>0</v>
          </cell>
          <cell r="I2559">
            <v>1310.95</v>
          </cell>
          <cell r="J2559" t="str">
            <v>R$</v>
          </cell>
          <cell r="U2559" t="str">
            <v>Novo</v>
          </cell>
          <cell r="V2559" t="str">
            <v>Mercado Envios grátis</v>
          </cell>
          <cell r="W2559" t="str">
            <v>Clássico</v>
          </cell>
          <cell r="X2559" t="str">
            <v>17%</v>
          </cell>
          <cell r="Y2559" t="str">
            <v>Inativo</v>
          </cell>
          <cell r="Z2559" t="b">
            <v>0</v>
          </cell>
          <cell r="AA2559">
            <v>0</v>
          </cell>
          <cell r="AB2559" t="str">
            <v>MLB3361553141</v>
          </cell>
        </row>
        <row r="2560">
          <cell r="E2560" t="str">
            <v>VF00600261</v>
          </cell>
          <cell r="F2560" t="str">
            <v>Compressor Ar Mercedes Benz C180 C230 C280 C320 E430 Slk230</v>
          </cell>
          <cell r="G2560" t="str">
            <v>Compressor Ar Mercedes Benz C180 C230 C280 C320 E430 Slk230</v>
          </cell>
          <cell r="H2560">
            <v>0</v>
          </cell>
          <cell r="I2560">
            <v>1805.95</v>
          </cell>
          <cell r="J2560" t="str">
            <v>R$</v>
          </cell>
          <cell r="U2560" t="str">
            <v>Novo</v>
          </cell>
          <cell r="V2560" t="str">
            <v>Mercado Envios grátis</v>
          </cell>
          <cell r="W2560" t="str">
            <v>Premium</v>
          </cell>
          <cell r="X2560" t="str">
            <v>12%</v>
          </cell>
          <cell r="Y2560" t="str">
            <v>Inativo</v>
          </cell>
          <cell r="Z2560" t="b">
            <v>0</v>
          </cell>
          <cell r="AA2560">
            <v>0</v>
          </cell>
          <cell r="AB2560" t="str">
            <v>MLB3760137646</v>
          </cell>
        </row>
        <row r="2561">
          <cell r="E2561" t="str">
            <v>VF00600261</v>
          </cell>
          <cell r="F2561" t="str">
            <v>Compressor Mercedes Benz C180 C230 C280 C320 E430 Slk230</v>
          </cell>
          <cell r="G2561" t="str">
            <v>Compressor Mercedes Benz C180 C230 C280 C320 E430 Slk230</v>
          </cell>
          <cell r="H2561">
            <v>0</v>
          </cell>
          <cell r="I2561">
            <v>1805.95</v>
          </cell>
          <cell r="J2561" t="str">
            <v>R$</v>
          </cell>
          <cell r="U2561" t="str">
            <v>Novo</v>
          </cell>
          <cell r="V2561" t="str">
            <v>Mercado Envios grátis</v>
          </cell>
          <cell r="W2561" t="str">
            <v>Premium</v>
          </cell>
          <cell r="X2561" t="str">
            <v>17%</v>
          </cell>
          <cell r="Y2561" t="str">
            <v>Inativo</v>
          </cell>
          <cell r="Z2561" t="b">
            <v>0</v>
          </cell>
          <cell r="AA2561">
            <v>0</v>
          </cell>
          <cell r="AB2561" t="str">
            <v>MLB3362628187</v>
          </cell>
        </row>
        <row r="2562">
          <cell r="E2562" t="str">
            <v>VF00600261</v>
          </cell>
          <cell r="F2562" t="str">
            <v>Compressor Ar Condicionado Gm Zafira Mercades Benz C180 C230</v>
          </cell>
          <cell r="G2562" t="str">
            <v>Compressor Ar Condicionado Gm Zafira Mercades Benz C180 C230</v>
          </cell>
          <cell r="H2562">
            <v>0</v>
          </cell>
          <cell r="I2562">
            <v>1805.95</v>
          </cell>
          <cell r="J2562" t="str">
            <v>R$</v>
          </cell>
          <cell r="U2562" t="str">
            <v>Novo</v>
          </cell>
          <cell r="V2562" t="str">
            <v>Mercado Envios grátis</v>
          </cell>
          <cell r="W2562" t="str">
            <v>Premium</v>
          </cell>
          <cell r="X2562" t="str">
            <v>17%</v>
          </cell>
          <cell r="Y2562" t="str">
            <v>Inativo</v>
          </cell>
          <cell r="Z2562" t="b">
            <v>0</v>
          </cell>
          <cell r="AA2562">
            <v>0</v>
          </cell>
          <cell r="AB2562" t="str">
            <v>MLB3362661971</v>
          </cell>
        </row>
        <row r="2563">
          <cell r="E2563" t="str">
            <v>VF00600261</v>
          </cell>
          <cell r="F2563" t="str">
            <v xml:space="preserve">Compressor Ar Condicionado 7sb16c Polia 6pk   Denso Bocão  </v>
          </cell>
          <cell r="G2563" t="str">
            <v xml:space="preserve">Compressor Ar Condicionado 7sb16c Polia 6pk   Denso Bocão  </v>
          </cell>
          <cell r="H2563">
            <v>0</v>
          </cell>
          <cell r="I2563">
            <v>1805.95</v>
          </cell>
          <cell r="J2563" t="str">
            <v>R$</v>
          </cell>
          <cell r="U2563" t="str">
            <v>Novo</v>
          </cell>
          <cell r="V2563" t="str">
            <v>Mercado Envios grátis</v>
          </cell>
          <cell r="W2563" t="str">
            <v>Premium</v>
          </cell>
          <cell r="X2563" t="str">
            <v>17%</v>
          </cell>
          <cell r="Y2563" t="str">
            <v>Inativo</v>
          </cell>
          <cell r="Z2563" t="b">
            <v>0</v>
          </cell>
          <cell r="AA2563">
            <v>0</v>
          </cell>
          <cell r="AB2563" t="str">
            <v>MLB3362677863</v>
          </cell>
        </row>
        <row r="2564">
          <cell r="E2564" t="str">
            <v>VF00600261</v>
          </cell>
          <cell r="F2564" t="str">
            <v>Compressor Mercedes Benz C180 C230 C280 E430 Slk230 Novo</v>
          </cell>
          <cell r="G2564" t="str">
            <v>Compressor Mercedes Benz C180 C230 C280 E430 Slk230 Novo</v>
          </cell>
          <cell r="H2564">
            <v>0</v>
          </cell>
          <cell r="I2564">
            <v>1805.95</v>
          </cell>
          <cell r="J2564" t="str">
            <v>R$</v>
          </cell>
          <cell r="U2564" t="str">
            <v>Novo</v>
          </cell>
          <cell r="V2564" t="str">
            <v>Mercado Envios grátis</v>
          </cell>
          <cell r="W2564" t="str">
            <v>Premium</v>
          </cell>
          <cell r="X2564" t="str">
            <v>17%</v>
          </cell>
          <cell r="Y2564" t="str">
            <v>Inativo</v>
          </cell>
          <cell r="Z2564" t="b">
            <v>0</v>
          </cell>
          <cell r="AA2564">
            <v>0</v>
          </cell>
          <cell r="AB2564" t="str">
            <v>MLB3362629651</v>
          </cell>
        </row>
        <row r="2565">
          <cell r="E2565" t="str">
            <v>VF00600261</v>
          </cell>
          <cell r="F2565" t="str">
            <v>Compressor 7sb16c Mercedes Benz E320 Clk320 E430  Slk230</v>
          </cell>
          <cell r="G2565" t="str">
            <v>Compressor 7sb16c Mercedes Benz E320 Clk320 E430  Slk230</v>
          </cell>
          <cell r="H2565">
            <v>0</v>
          </cell>
          <cell r="I2565">
            <v>1805.95</v>
          </cell>
          <cell r="J2565" t="str">
            <v>R$</v>
          </cell>
          <cell r="U2565" t="str">
            <v>Novo</v>
          </cell>
          <cell r="V2565" t="str">
            <v>Mercado Envios grátis</v>
          </cell>
          <cell r="W2565" t="str">
            <v>Premium</v>
          </cell>
          <cell r="X2565" t="str">
            <v>12%</v>
          </cell>
          <cell r="Y2565" t="str">
            <v>Inativo</v>
          </cell>
          <cell r="Z2565" t="b">
            <v>0</v>
          </cell>
          <cell r="AA2565">
            <v>0</v>
          </cell>
          <cell r="AB2565" t="str">
            <v>MLB3760151364</v>
          </cell>
        </row>
        <row r="2566">
          <cell r="E2566" t="str">
            <v>VF00600288</v>
          </cell>
          <cell r="F2566" t="str">
            <v>Compressor Ar Condicionado Chevrolet Omega 3.0 - R12 6cc</v>
          </cell>
          <cell r="G2566" t="str">
            <v>Compressor Ar Condicionado Chevrolet Omega 3.0 - R12 6cc</v>
          </cell>
          <cell r="H2566">
            <v>0</v>
          </cell>
          <cell r="I2566">
            <v>1583.95</v>
          </cell>
          <cell r="J2566" t="str">
            <v>R$</v>
          </cell>
          <cell r="U2566" t="str">
            <v>Novo</v>
          </cell>
          <cell r="V2566" t="str">
            <v>Mercado Envios grátis</v>
          </cell>
          <cell r="W2566" t="str">
            <v>Premium</v>
          </cell>
          <cell r="X2566" t="str">
            <v>17%</v>
          </cell>
          <cell r="Y2566" t="str">
            <v>Inativo</v>
          </cell>
          <cell r="Z2566" t="b">
            <v>0</v>
          </cell>
          <cell r="AA2566">
            <v>0</v>
          </cell>
          <cell r="AB2566" t="str">
            <v>MLB3362676645</v>
          </cell>
        </row>
        <row r="2567">
          <cell r="E2567" t="str">
            <v>VF00600288</v>
          </cell>
          <cell r="F2567" t="str">
            <v xml:space="preserve">Compressor Gm Omega R12 3.0 V5 Produto Novo </v>
          </cell>
          <cell r="G2567" t="str">
            <v xml:space="preserve">Compressor Gm Omega R12 3.0 V5 Produto Novo </v>
          </cell>
          <cell r="H2567">
            <v>0</v>
          </cell>
          <cell r="I2567" t="str">
            <v/>
          </cell>
          <cell r="J2567" t="str">
            <v>R$</v>
          </cell>
          <cell r="U2567" t="str">
            <v>Novo</v>
          </cell>
          <cell r="V2567" t="str">
            <v>Mercado Envios grátis</v>
          </cell>
          <cell r="W2567" t="str">
            <v>Premium</v>
          </cell>
          <cell r="X2567" t="str">
            <v>17%</v>
          </cell>
          <cell r="Y2567" t="str">
            <v>Inativo</v>
          </cell>
          <cell r="Z2567" t="b">
            <v>0</v>
          </cell>
          <cell r="AA2567">
            <v>0</v>
          </cell>
          <cell r="AB2567" t="str">
            <v>MLB3362742189</v>
          </cell>
        </row>
        <row r="2568">
          <cell r="E2568" t="str">
            <v>VF00600288</v>
          </cell>
          <cell r="F2568" t="str">
            <v>Compressor Gm Omega 3.0 6cc 93/94 - Produto Novo Sem Juros.</v>
          </cell>
          <cell r="G2568" t="str">
            <v>Compressor Gm Omega 3.0 6cc 93/94 - Produto Novo Sem Juros.</v>
          </cell>
          <cell r="H2568">
            <v>0</v>
          </cell>
          <cell r="I2568">
            <v>1583.95</v>
          </cell>
          <cell r="J2568" t="str">
            <v>R$</v>
          </cell>
          <cell r="U2568" t="str">
            <v>Novo</v>
          </cell>
          <cell r="V2568" t="str">
            <v>Mercado Envios grátis</v>
          </cell>
          <cell r="W2568" t="str">
            <v>Premium</v>
          </cell>
          <cell r="X2568" t="str">
            <v>17%</v>
          </cell>
          <cell r="Y2568" t="str">
            <v>Inativo</v>
          </cell>
          <cell r="Z2568" t="b">
            <v>0</v>
          </cell>
          <cell r="AA2568">
            <v>0</v>
          </cell>
          <cell r="AB2568" t="str">
            <v>MLB3760138476</v>
          </cell>
        </row>
        <row r="2569">
          <cell r="E2569" t="str">
            <v>VF00600290</v>
          </cell>
          <cell r="F2569" t="str">
            <v>Compressor 7h15 Caminhão Scan 8275 / 8295 Polia 10pk Novo</v>
          </cell>
          <cell r="G2569" t="str">
            <v>Compressor 7h15 Caminhão Scan 8275 / 8295 Polia 10pk Novo</v>
          </cell>
          <cell r="H2569">
            <v>0</v>
          </cell>
          <cell r="I2569">
            <v>1379.95</v>
          </cell>
          <cell r="J2569" t="str">
            <v>R$</v>
          </cell>
          <cell r="U2569" t="str">
            <v>Novo</v>
          </cell>
          <cell r="V2569" t="str">
            <v>Mercado Envios grátis</v>
          </cell>
          <cell r="W2569" t="str">
            <v>Premium</v>
          </cell>
          <cell r="X2569" t="str">
            <v>17%</v>
          </cell>
          <cell r="Y2569" t="str">
            <v>Inativo</v>
          </cell>
          <cell r="Z2569" t="b">
            <v>0</v>
          </cell>
          <cell r="AA2569">
            <v>0</v>
          </cell>
          <cell r="AB2569" t="str">
            <v>MLB3362663321</v>
          </cell>
        </row>
        <row r="2570">
          <cell r="E2570" t="str">
            <v>VF00600295</v>
          </cell>
          <cell r="F2570" t="str">
            <v>Compressor Chevrolet Corsa 1998 Até 2003 Substitui Zexel.</v>
          </cell>
          <cell r="G2570" t="str">
            <v>Compressor Chevrolet Corsa 1998 Até 2003 Substitui Zexel.</v>
          </cell>
          <cell r="H2570">
            <v>1</v>
          </cell>
          <cell r="I2570">
            <v>1851.95</v>
          </cell>
          <cell r="J2570" t="str">
            <v>R$</v>
          </cell>
          <cell r="U2570" t="str">
            <v>Novo</v>
          </cell>
          <cell r="V2570" t="str">
            <v>Mercado Envios grátis</v>
          </cell>
          <cell r="W2570" t="str">
            <v>Premium</v>
          </cell>
          <cell r="X2570" t="str">
            <v>17%</v>
          </cell>
          <cell r="Y2570" t="str">
            <v>Ativo</v>
          </cell>
          <cell r="Z2570" t="b">
            <v>0</v>
          </cell>
          <cell r="AA2570">
            <v>1</v>
          </cell>
          <cell r="AB2570" t="str">
            <v>MLB3361587855</v>
          </cell>
        </row>
        <row r="2571">
          <cell r="E2571" t="str">
            <v>VF00600295</v>
          </cell>
          <cell r="F2571" t="str">
            <v xml:space="preserve">Compressor Gm Chevrolet Corsa Antigo Modelo Harisson V5 </v>
          </cell>
          <cell r="G2571" t="str">
            <v xml:space="preserve">Compressor Gm Chevrolet Corsa Antigo Modelo Harisson V5 </v>
          </cell>
          <cell r="H2571">
            <v>1</v>
          </cell>
          <cell r="I2571">
            <v>1851.95</v>
          </cell>
          <cell r="J2571" t="str">
            <v>R$</v>
          </cell>
          <cell r="U2571" t="str">
            <v>Novo</v>
          </cell>
          <cell r="V2571" t="str">
            <v>Mercado Envios grátis</v>
          </cell>
          <cell r="W2571" t="str">
            <v>Premium</v>
          </cell>
          <cell r="X2571" t="str">
            <v>17%</v>
          </cell>
          <cell r="Y2571" t="str">
            <v>Ativo</v>
          </cell>
          <cell r="Z2571" t="b">
            <v>0</v>
          </cell>
          <cell r="AA2571">
            <v>1</v>
          </cell>
          <cell r="AB2571" t="str">
            <v>MLB3362625457</v>
          </cell>
        </row>
        <row r="2572">
          <cell r="E2572" t="str">
            <v>VF00600295</v>
          </cell>
          <cell r="F2572" t="str">
            <v>Compressor Gm Corsa 1.0 / 1.6 - Modelo Harisson Produto Novo</v>
          </cell>
          <cell r="G2572" t="str">
            <v>Compressor Gm Corsa 1.0 / 1.6 - Modelo Harisson Produto Novo</v>
          </cell>
          <cell r="H2572">
            <v>1</v>
          </cell>
          <cell r="I2572">
            <v>1851.95</v>
          </cell>
          <cell r="J2572" t="str">
            <v>R$</v>
          </cell>
          <cell r="U2572" t="str">
            <v>Novo</v>
          </cell>
          <cell r="V2572" t="str">
            <v>Mercado Envios grátis</v>
          </cell>
          <cell r="W2572" t="str">
            <v>Premium</v>
          </cell>
          <cell r="X2572" t="str">
            <v>17%</v>
          </cell>
          <cell r="Y2572" t="str">
            <v>Ativo</v>
          </cell>
          <cell r="Z2572" t="b">
            <v>0</v>
          </cell>
          <cell r="AA2572">
            <v>1</v>
          </cell>
          <cell r="AB2572" t="str">
            <v>MLB3362662031</v>
          </cell>
        </row>
        <row r="2573">
          <cell r="E2573" t="str">
            <v>VF00600295</v>
          </cell>
          <cell r="F2573" t="str">
            <v>Compressor Gm Corsa 94 / 95 / 96 / 97 / 98 Produto Novo</v>
          </cell>
          <cell r="G2573" t="str">
            <v>Compressor Gm Corsa 94 / 95 / 96 / 97 / 98 Produto Novo</v>
          </cell>
          <cell r="H2573">
            <v>1</v>
          </cell>
          <cell r="I2573">
            <v>1851.95</v>
          </cell>
          <cell r="J2573" t="str">
            <v>R$</v>
          </cell>
          <cell r="U2573" t="str">
            <v>Novo</v>
          </cell>
          <cell r="V2573" t="str">
            <v>Mercado Envios grátis</v>
          </cell>
          <cell r="W2573" t="str">
            <v>Premium</v>
          </cell>
          <cell r="X2573" t="str">
            <v>17%</v>
          </cell>
          <cell r="Y2573" t="str">
            <v>Ativo</v>
          </cell>
          <cell r="Z2573" t="b">
            <v>0</v>
          </cell>
          <cell r="AA2573">
            <v>1</v>
          </cell>
          <cell r="AB2573" t="str">
            <v>MLB3362680001</v>
          </cell>
        </row>
        <row r="2574">
          <cell r="E2574" t="str">
            <v>VF00600295</v>
          </cell>
          <cell r="F2574" t="str">
            <v>Compressor Gm Chevrolet Corsa 94 95 96 97 Produto Novo</v>
          </cell>
          <cell r="G2574" t="str">
            <v>Compressor Gm Chevrolet Corsa 94 95 96 97 Produto Novo</v>
          </cell>
          <cell r="H2574">
            <v>1</v>
          </cell>
          <cell r="I2574">
            <v>1851.95</v>
          </cell>
          <cell r="J2574" t="str">
            <v>R$</v>
          </cell>
          <cell r="U2574" t="str">
            <v>Novo</v>
          </cell>
          <cell r="V2574" t="str">
            <v>Mercado Envios grátis</v>
          </cell>
          <cell r="W2574" t="str">
            <v>Premium</v>
          </cell>
          <cell r="X2574" t="str">
            <v>17%</v>
          </cell>
          <cell r="Y2574" t="str">
            <v>Ativo</v>
          </cell>
          <cell r="Z2574" t="b">
            <v>0</v>
          </cell>
          <cell r="AA2574">
            <v>1</v>
          </cell>
          <cell r="AB2574" t="str">
            <v>MLB3362701709</v>
          </cell>
        </row>
        <row r="2575">
          <cell r="E2575" t="str">
            <v>VF00600295</v>
          </cell>
          <cell r="F2575" t="str">
            <v xml:space="preserve">Compressor Chevrolet Corsa 1998 Até 2003 Substitui Zexel </v>
          </cell>
          <cell r="G2575" t="str">
            <v xml:space="preserve">Compressor Chevrolet Corsa 1998 Até 2003 Substitui Zexel </v>
          </cell>
          <cell r="H2575">
            <v>1</v>
          </cell>
          <cell r="I2575">
            <v>1851.95</v>
          </cell>
          <cell r="J2575" t="str">
            <v>R$</v>
          </cell>
          <cell r="U2575" t="str">
            <v>Novo</v>
          </cell>
          <cell r="V2575" t="str">
            <v>Mercado Envios grátis</v>
          </cell>
          <cell r="W2575" t="str">
            <v>Premium</v>
          </cell>
          <cell r="X2575" t="str">
            <v>17%</v>
          </cell>
          <cell r="Y2575" t="str">
            <v>Ativo</v>
          </cell>
          <cell r="Z2575" t="b">
            <v>0</v>
          </cell>
          <cell r="AA2575">
            <v>1</v>
          </cell>
          <cell r="AB2575" t="str">
            <v>MLB3362730471</v>
          </cell>
        </row>
        <row r="2576">
          <cell r="E2576" t="str">
            <v>VF00600295</v>
          </cell>
          <cell r="F2576" t="str">
            <v>Compressor Gm Corsa 94 95 96 97 98 Motor 1.0 / 1.6  Novo</v>
          </cell>
          <cell r="G2576" t="str">
            <v>Compressor Gm Corsa 94 95 96 97 98 Motor 1.0 / 1.6  Novo</v>
          </cell>
          <cell r="H2576">
            <v>1</v>
          </cell>
          <cell r="I2576">
            <v>1851.95</v>
          </cell>
          <cell r="J2576" t="str">
            <v>R$</v>
          </cell>
          <cell r="U2576" t="str">
            <v>Novo</v>
          </cell>
          <cell r="V2576" t="str">
            <v>Mercado Envios grátis</v>
          </cell>
          <cell r="W2576" t="str">
            <v>Premium</v>
          </cell>
          <cell r="X2576" t="str">
            <v>17%</v>
          </cell>
          <cell r="Y2576" t="str">
            <v>Ativo</v>
          </cell>
          <cell r="Z2576" t="b">
            <v>0</v>
          </cell>
          <cell r="AA2576">
            <v>1</v>
          </cell>
          <cell r="AB2576" t="str">
            <v>MLB3362739617</v>
          </cell>
        </row>
        <row r="2577">
          <cell r="E2577" t="str">
            <v>VF00600295</v>
          </cell>
          <cell r="F2577" t="str">
            <v>Compressor Gm Corsa 1996 1997 1998 Harisson V5 Produto Novo</v>
          </cell>
          <cell r="G2577" t="str">
            <v>Compressor Gm Corsa 1996 1997 1998 Harisson V5 Produto Novo</v>
          </cell>
          <cell r="H2577">
            <v>1</v>
          </cell>
          <cell r="I2577">
            <v>1851.95</v>
          </cell>
          <cell r="J2577" t="str">
            <v>R$</v>
          </cell>
          <cell r="U2577" t="str">
            <v>Novo</v>
          </cell>
          <cell r="V2577" t="str">
            <v>Mercado Envios grátis</v>
          </cell>
          <cell r="W2577" t="str">
            <v>Premium</v>
          </cell>
          <cell r="X2577" t="str">
            <v>17%</v>
          </cell>
          <cell r="Y2577" t="str">
            <v>Ativo</v>
          </cell>
          <cell r="Z2577" t="b">
            <v>0</v>
          </cell>
          <cell r="AA2577">
            <v>1</v>
          </cell>
          <cell r="AB2577" t="str">
            <v>MLB3759693196</v>
          </cell>
        </row>
        <row r="2578">
          <cell r="E2578" t="str">
            <v>VF00600295</v>
          </cell>
          <cell r="F2578" t="str">
            <v xml:space="preserve">Compressor Gm Corsa Wind Corsa Wagon 98 99 2000 2001 2002 </v>
          </cell>
          <cell r="G2578" t="str">
            <v xml:space="preserve">Compressor Gm Corsa Wind Corsa Wagon 98 99 2000 2001 2002 </v>
          </cell>
          <cell r="H2578">
            <v>1</v>
          </cell>
          <cell r="I2578">
            <v>1851.95</v>
          </cell>
          <cell r="J2578" t="str">
            <v>R$</v>
          </cell>
          <cell r="U2578" t="str">
            <v>Novo</v>
          </cell>
          <cell r="V2578" t="str">
            <v>Mercado Envios grátis</v>
          </cell>
          <cell r="W2578" t="str">
            <v>Premium</v>
          </cell>
          <cell r="X2578" t="str">
            <v>17%</v>
          </cell>
          <cell r="Y2578" t="str">
            <v>Ativo</v>
          </cell>
          <cell r="Z2578" t="b">
            <v>0</v>
          </cell>
          <cell r="AA2578">
            <v>1</v>
          </cell>
          <cell r="AB2578" t="str">
            <v>MLB3760143580</v>
          </cell>
        </row>
        <row r="2579">
          <cell r="E2579" t="str">
            <v>VF00600295 (ACP)</v>
          </cell>
          <cell r="F2579" t="str">
            <v>Compressor Ar Condicionado Gm Corsa 94 Ate 98 + Filtro Secad</v>
          </cell>
          <cell r="G2579" t="str">
            <v>Compressor Ar Condicionado Gm Corsa 94 Ate 98 + Filtro Secad</v>
          </cell>
          <cell r="H2579">
            <v>0</v>
          </cell>
          <cell r="I2579">
            <v>1996.5</v>
          </cell>
          <cell r="J2579" t="str">
            <v>R$</v>
          </cell>
          <cell r="U2579" t="str">
            <v>Novo</v>
          </cell>
          <cell r="V2579" t="str">
            <v>Mercado Envios grátis</v>
          </cell>
          <cell r="W2579" t="str">
            <v>Premium</v>
          </cell>
          <cell r="X2579" t="str">
            <v>17%</v>
          </cell>
          <cell r="Y2579" t="str">
            <v>Inativo</v>
          </cell>
          <cell r="Z2579" t="b">
            <v>0</v>
          </cell>
          <cell r="AA2579">
            <v>0</v>
          </cell>
          <cell r="AB2579" t="str">
            <v>MLB3362676713</v>
          </cell>
        </row>
        <row r="2580">
          <cell r="E2580" t="str">
            <v>VF00600295 (ACP)</v>
          </cell>
          <cell r="F2580" t="str">
            <v>Compressor Gm Corsa 1998 1999 2000 2001 2002 Substitui Zexel</v>
          </cell>
          <cell r="G2580" t="str">
            <v>Compressor Gm Corsa 1998 1999 2000 2001 2002 Substitui Zexel</v>
          </cell>
          <cell r="H2580">
            <v>0</v>
          </cell>
          <cell r="I2580">
            <v>2342.5</v>
          </cell>
          <cell r="J2580" t="str">
            <v>R$</v>
          </cell>
          <cell r="U2580" t="str">
            <v>Novo</v>
          </cell>
          <cell r="V2580" t="str">
            <v>Mercado Envios grátis</v>
          </cell>
          <cell r="W2580" t="str">
            <v>Premium</v>
          </cell>
          <cell r="X2580" t="str">
            <v>17%</v>
          </cell>
          <cell r="Y2580" t="str">
            <v>Inativo</v>
          </cell>
          <cell r="Z2580" t="b">
            <v>0</v>
          </cell>
          <cell r="AA2580">
            <v>0</v>
          </cell>
          <cell r="AB2580" t="str">
            <v>MLB3760156730</v>
          </cell>
        </row>
        <row r="2581">
          <cell r="E2581" t="str">
            <v>VF00600302</v>
          </cell>
          <cell r="F2581" t="str">
            <v>Compressor Ar Condicionado Gm Vectra 97 / 98 / 99 / 2000</v>
          </cell>
          <cell r="G2581" t="str">
            <v>Compressor Ar Condicionado Gm Vectra 97 / 98 / 99 / 2000</v>
          </cell>
          <cell r="H2581">
            <v>1</v>
          </cell>
          <cell r="I2581">
            <v>1434.95</v>
          </cell>
          <cell r="J2581" t="str">
            <v>R$</v>
          </cell>
          <cell r="U2581" t="str">
            <v>Novo</v>
          </cell>
          <cell r="V2581" t="str">
            <v>Mercado Envios grátis</v>
          </cell>
          <cell r="W2581" t="str">
            <v>Premium</v>
          </cell>
          <cell r="X2581" t="str">
            <v>17%</v>
          </cell>
          <cell r="Y2581" t="str">
            <v>Ativo</v>
          </cell>
          <cell r="Z2581" t="b">
            <v>0</v>
          </cell>
          <cell r="AA2581">
            <v>1</v>
          </cell>
          <cell r="AB2581" t="str">
            <v>MLB3760151804</v>
          </cell>
        </row>
        <row r="2582">
          <cell r="E2582" t="str">
            <v>VF00600302</v>
          </cell>
          <cell r="F2582" t="str">
            <v>Compressor Ar Condicionado Vectra 97 98 99 2000</v>
          </cell>
          <cell r="G2582" t="str">
            <v>Compressor Ar Condicionado Vectra 97 98 99 2000</v>
          </cell>
          <cell r="H2582">
            <v>1</v>
          </cell>
          <cell r="I2582">
            <v>1305.95</v>
          </cell>
          <cell r="J2582" t="str">
            <v>R$</v>
          </cell>
          <cell r="U2582" t="str">
            <v>Novo</v>
          </cell>
          <cell r="V2582" t="str">
            <v>Mercado Envios grátis</v>
          </cell>
          <cell r="W2582" t="str">
            <v>Premium</v>
          </cell>
          <cell r="X2582" t="str">
            <v>17%</v>
          </cell>
          <cell r="Y2582" t="str">
            <v>Ativo</v>
          </cell>
          <cell r="Z2582" t="b">
            <v>0</v>
          </cell>
          <cell r="AA2582">
            <v>1</v>
          </cell>
          <cell r="AB2582" t="str">
            <v>MLB3361005759</v>
          </cell>
        </row>
        <row r="2583">
          <cell r="E2583" t="str">
            <v>VF00600302</v>
          </cell>
          <cell r="F2583" t="str">
            <v>Compressor Ar Gm Vectra 97 98 99 2000 2001 2002 2003 2004</v>
          </cell>
          <cell r="G2583" t="str">
            <v>Compressor Ar Gm Vectra 97 98 99 2000 2001 2002 2003 2004</v>
          </cell>
          <cell r="H2583">
            <v>1</v>
          </cell>
          <cell r="I2583">
            <v>1305.95</v>
          </cell>
          <cell r="J2583" t="str">
            <v>R$</v>
          </cell>
          <cell r="U2583" t="str">
            <v>Novo</v>
          </cell>
          <cell r="V2583" t="str">
            <v>Mercado Envios grátis</v>
          </cell>
          <cell r="W2583" t="str">
            <v>Premium</v>
          </cell>
          <cell r="X2583" t="str">
            <v>17%</v>
          </cell>
          <cell r="Y2583" t="str">
            <v>Ativo</v>
          </cell>
          <cell r="Z2583" t="b">
            <v>0</v>
          </cell>
          <cell r="AA2583">
            <v>1</v>
          </cell>
          <cell r="AB2583" t="str">
            <v>MLB3756641304</v>
          </cell>
        </row>
        <row r="2584">
          <cell r="E2584" t="str">
            <v>VF00600302</v>
          </cell>
          <cell r="F2584" t="str">
            <v>Compressor Gm Vectra 97 Até 2002 Modelo V5 Produto Novo</v>
          </cell>
          <cell r="G2584" t="str">
            <v>Compressor Gm Vectra 97 Até 2002 Modelo V5 Produto Novo</v>
          </cell>
          <cell r="H2584">
            <v>1</v>
          </cell>
          <cell r="I2584">
            <v>1305.95</v>
          </cell>
          <cell r="J2584" t="str">
            <v>R$</v>
          </cell>
          <cell r="U2584" t="str">
            <v>Novo</v>
          </cell>
          <cell r="V2584" t="str">
            <v>Mercado Envios grátis</v>
          </cell>
          <cell r="W2584" t="str">
            <v>Premium</v>
          </cell>
          <cell r="X2584" t="str">
            <v>17%</v>
          </cell>
          <cell r="Y2584" t="str">
            <v>Ativo</v>
          </cell>
          <cell r="Z2584" t="b">
            <v>0</v>
          </cell>
          <cell r="AA2584">
            <v>1</v>
          </cell>
          <cell r="AB2584" t="str">
            <v>MLB3362637733</v>
          </cell>
        </row>
        <row r="2585">
          <cell r="E2585" t="str">
            <v>VF00600302</v>
          </cell>
          <cell r="F2585" t="str">
            <v>Compressor Ar Condicionado Gm Vectra 97 Modelo Harisson V5</v>
          </cell>
          <cell r="G2585" t="str">
            <v>Compressor Ar Condicionado Gm Vectra 97 Modelo Harisson V5</v>
          </cell>
          <cell r="H2585">
            <v>1</v>
          </cell>
          <cell r="I2585">
            <v>1305.95</v>
          </cell>
          <cell r="J2585" t="str">
            <v>R$</v>
          </cell>
          <cell r="U2585" t="str">
            <v>Novo</v>
          </cell>
          <cell r="V2585" t="str">
            <v>Mercado Envios grátis</v>
          </cell>
          <cell r="W2585" t="str">
            <v>Premium</v>
          </cell>
          <cell r="X2585" t="str">
            <v>12%</v>
          </cell>
          <cell r="Y2585" t="str">
            <v>Ativo</v>
          </cell>
          <cell r="Z2585" t="b">
            <v>0</v>
          </cell>
          <cell r="AA2585">
            <v>1</v>
          </cell>
          <cell r="AB2585" t="str">
            <v>MLB3362675967</v>
          </cell>
        </row>
        <row r="2586">
          <cell r="E2586" t="str">
            <v>VF00600302</v>
          </cell>
          <cell r="F2586" t="str">
            <v>Compressor Ar Condicionado Vectra 97 / 98 / 99 / 2000</v>
          </cell>
          <cell r="G2586" t="str">
            <v>Compressor Ar Condicionado Vectra 97 / 98 / 99 / 2000</v>
          </cell>
          <cell r="H2586">
            <v>1</v>
          </cell>
          <cell r="I2586">
            <v>1305.95</v>
          </cell>
          <cell r="J2586" t="str">
            <v>R$</v>
          </cell>
          <cell r="U2586" t="str">
            <v>Novo</v>
          </cell>
          <cell r="V2586" t="str">
            <v>Mercado Envios grátis</v>
          </cell>
          <cell r="W2586" t="str">
            <v>Premium</v>
          </cell>
          <cell r="X2586" t="str">
            <v>17%</v>
          </cell>
          <cell r="Y2586" t="str">
            <v>Ativo</v>
          </cell>
          <cell r="Z2586" t="b">
            <v>0</v>
          </cell>
          <cell r="AA2586">
            <v>1</v>
          </cell>
          <cell r="AB2586" t="str">
            <v>MLB3754232780</v>
          </cell>
        </row>
        <row r="2587">
          <cell r="E2587" t="str">
            <v>VF00600302</v>
          </cell>
          <cell r="F2587" t="str">
            <v>Compressor Ar Condicionado Vectra 97 / 98 / 99 / 2000</v>
          </cell>
          <cell r="G2587" t="str">
            <v>Compressor Ar Condicionado Vectra 97 / 98 / 99 / 2000</v>
          </cell>
          <cell r="H2587">
            <v>1</v>
          </cell>
          <cell r="I2587">
            <v>1206.95</v>
          </cell>
          <cell r="J2587" t="str">
            <v>R$</v>
          </cell>
          <cell r="U2587" t="str">
            <v>Novo</v>
          </cell>
          <cell r="V2587" t="str">
            <v>Mercado Envios grátis</v>
          </cell>
          <cell r="W2587" t="str">
            <v>Clássico</v>
          </cell>
          <cell r="X2587" t="str">
            <v>17%</v>
          </cell>
          <cell r="Y2587" t="str">
            <v>Ativo</v>
          </cell>
          <cell r="Z2587" t="b">
            <v>0</v>
          </cell>
          <cell r="AA2587">
            <v>1</v>
          </cell>
          <cell r="AB2587" t="str">
            <v>MLB3754252204</v>
          </cell>
        </row>
        <row r="2588">
          <cell r="E2588" t="str">
            <v>VF00600302</v>
          </cell>
          <cell r="F2588" t="str">
            <v>Compressor Ar Condicionado Vectra 97 / 98 / 99 / 2000</v>
          </cell>
          <cell r="G2588" t="str">
            <v>Compressor Ar Condicionado Vectra 97 / 98 / 99 / 2000</v>
          </cell>
          <cell r="H2588">
            <v>1</v>
          </cell>
          <cell r="I2588">
            <v>1305.95</v>
          </cell>
          <cell r="J2588" t="str">
            <v>R$</v>
          </cell>
          <cell r="U2588" t="str">
            <v>Novo</v>
          </cell>
          <cell r="V2588" t="str">
            <v>Mercado Envios grátis</v>
          </cell>
          <cell r="W2588" t="str">
            <v>Premium</v>
          </cell>
          <cell r="X2588" t="str">
            <v>17%</v>
          </cell>
          <cell r="Y2588" t="str">
            <v>Ativo</v>
          </cell>
          <cell r="Z2588" t="b">
            <v>0</v>
          </cell>
          <cell r="AA2588">
            <v>1</v>
          </cell>
          <cell r="AB2588" t="str">
            <v>MLB3754219048</v>
          </cell>
        </row>
        <row r="2589">
          <cell r="E2589" t="str">
            <v>VF00600302</v>
          </cell>
          <cell r="F2589" t="str">
            <v>Compressor Ar Gm Vectra 97 98 99 2000 2001 2002 2003 2005</v>
          </cell>
          <cell r="G2589" t="str">
            <v>Compressor Ar Gm Vectra 97 98 99 2000 2001 2002 2003 2005</v>
          </cell>
          <cell r="H2589">
            <v>1</v>
          </cell>
          <cell r="I2589">
            <v>1305.95</v>
          </cell>
          <cell r="J2589" t="str">
            <v>R$</v>
          </cell>
          <cell r="U2589" t="str">
            <v>Novo</v>
          </cell>
          <cell r="V2589" t="str">
            <v>Mercado Envios grátis</v>
          </cell>
          <cell r="W2589" t="str">
            <v>Premium</v>
          </cell>
          <cell r="X2589" t="str">
            <v>17%</v>
          </cell>
          <cell r="Y2589" t="str">
            <v>Ativo</v>
          </cell>
          <cell r="Z2589" t="b">
            <v>0</v>
          </cell>
          <cell r="AA2589">
            <v>1</v>
          </cell>
          <cell r="AB2589" t="str">
            <v>MLB3362700835</v>
          </cell>
        </row>
        <row r="2590">
          <cell r="E2590" t="str">
            <v>VF00600302</v>
          </cell>
          <cell r="F2590" t="str">
            <v>Compressor Gm Vectra 97 Até 2002 Modelo Harisson V5 .</v>
          </cell>
          <cell r="G2590" t="str">
            <v>Compressor Gm Vectra 97 Até 2002 Modelo Harisson V5 .</v>
          </cell>
          <cell r="H2590">
            <v>1</v>
          </cell>
          <cell r="I2590">
            <v>1305.95</v>
          </cell>
          <cell r="J2590" t="str">
            <v>R$</v>
          </cell>
          <cell r="U2590" t="str">
            <v>Novo</v>
          </cell>
          <cell r="V2590" t="str">
            <v>Mercado Envios grátis</v>
          </cell>
          <cell r="W2590" t="str">
            <v>Premium</v>
          </cell>
          <cell r="X2590" t="str">
            <v>17%</v>
          </cell>
          <cell r="Y2590" t="str">
            <v>Ativo</v>
          </cell>
          <cell r="Z2590" t="b">
            <v>0</v>
          </cell>
          <cell r="AA2590">
            <v>1</v>
          </cell>
          <cell r="AB2590" t="str">
            <v>MLB3361552829</v>
          </cell>
        </row>
        <row r="2591">
          <cell r="E2591" t="str">
            <v>VF00600302KIT</v>
          </cell>
          <cell r="F2591" t="str">
            <v>Compressor Vectra 97 Até 2000 + Filtro Secador</v>
          </cell>
          <cell r="G2591" t="str">
            <v>Compressor Vectra 97 Até 2000 + Filtro Secador</v>
          </cell>
          <cell r="H2591">
            <v>1</v>
          </cell>
          <cell r="I2591">
            <v>1586.5</v>
          </cell>
          <cell r="J2591" t="str">
            <v>R$</v>
          </cell>
          <cell r="U2591" t="str">
            <v>Novo</v>
          </cell>
          <cell r="V2591" t="str">
            <v>Mercado Envios grátis</v>
          </cell>
          <cell r="W2591" t="str">
            <v>Premium</v>
          </cell>
          <cell r="X2591" t="str">
            <v>17%</v>
          </cell>
          <cell r="Y2591" t="str">
            <v>Ativo</v>
          </cell>
          <cell r="Z2591" t="b">
            <v>0</v>
          </cell>
          <cell r="AA2591" t="e">
            <v>#N/A</v>
          </cell>
          <cell r="AB2591" t="str">
            <v>MLB3361030659</v>
          </cell>
        </row>
        <row r="2592">
          <cell r="E2592" t="str">
            <v>VF00600305</v>
          </cell>
          <cell r="F2592" t="str">
            <v>Compressor Ar Condicionado Jetta Golf Audi 2.0 2011 A 2017</v>
          </cell>
          <cell r="G2592" t="str">
            <v>Compressor Ar Condicionado Jetta Golf Audi 2.0 2011 A 2017</v>
          </cell>
          <cell r="H2592">
            <v>2</v>
          </cell>
          <cell r="I2592">
            <v>1650.95</v>
          </cell>
          <cell r="J2592" t="str">
            <v>R$</v>
          </cell>
          <cell r="U2592" t="str">
            <v>Novo</v>
          </cell>
          <cell r="V2592" t="str">
            <v>Mercado Envios grátis</v>
          </cell>
          <cell r="W2592" t="str">
            <v>Premium</v>
          </cell>
          <cell r="X2592" t="str">
            <v>17%</v>
          </cell>
          <cell r="Y2592" t="str">
            <v>Ativo</v>
          </cell>
          <cell r="Z2592" t="b">
            <v>0</v>
          </cell>
          <cell r="AA2592">
            <v>2</v>
          </cell>
          <cell r="AB2592" t="str">
            <v>MLB3925223969</v>
          </cell>
        </row>
        <row r="2593">
          <cell r="E2593" t="str">
            <v>VF00600305</v>
          </cell>
          <cell r="F2593" t="str">
            <v>Compressor Ar Condicionado Jetta Golf Audi 2.0 2011 A 2017</v>
          </cell>
          <cell r="G2593" t="str">
            <v>Compressor Ar Condicionado Jetta Golf Audi 2.0 2011 A 2017</v>
          </cell>
          <cell r="H2593">
            <v>2</v>
          </cell>
          <cell r="I2593">
            <v>1650.95</v>
          </cell>
          <cell r="J2593" t="str">
            <v>R$</v>
          </cell>
          <cell r="U2593" t="str">
            <v>Novo</v>
          </cell>
          <cell r="V2593" t="str">
            <v>Mercado Envios grátis</v>
          </cell>
          <cell r="W2593" t="str">
            <v>Premium</v>
          </cell>
          <cell r="X2593" t="str">
            <v>17%</v>
          </cell>
          <cell r="Y2593" t="str">
            <v>Ativo</v>
          </cell>
          <cell r="Z2593" t="b">
            <v>0</v>
          </cell>
          <cell r="AA2593">
            <v>2</v>
          </cell>
          <cell r="AB2593" t="str">
            <v>MLB3925168617</v>
          </cell>
        </row>
        <row r="2594">
          <cell r="E2594" t="str">
            <v>VF00600309</v>
          </cell>
          <cell r="F2594" t="str">
            <v>Compressor Renault Master Harisson V5 Polia 7pk</v>
          </cell>
          <cell r="G2594" t="str">
            <v>Compressor Renault Master Harisson V5 Polia 7pk</v>
          </cell>
          <cell r="H2594">
            <v>3</v>
          </cell>
          <cell r="I2594">
            <v>1925.95</v>
          </cell>
          <cell r="J2594" t="str">
            <v>R$</v>
          </cell>
          <cell r="U2594" t="str">
            <v>Novo</v>
          </cell>
          <cell r="V2594" t="str">
            <v>Mercado Envios grátis</v>
          </cell>
          <cell r="W2594" t="str">
            <v>Premium</v>
          </cell>
          <cell r="X2594" t="str">
            <v>17%</v>
          </cell>
          <cell r="Y2594" t="str">
            <v>Ativo</v>
          </cell>
          <cell r="Z2594" t="b">
            <v>0</v>
          </cell>
          <cell r="AA2594">
            <v>3</v>
          </cell>
          <cell r="AB2594" t="str">
            <v>MLB5857051760</v>
          </cell>
        </row>
        <row r="2595">
          <cell r="E2595" t="str">
            <v>VF00600317</v>
          </cell>
          <cell r="F2595" t="str">
            <v xml:space="preserve">Compressor Ar Condicionado Ford Ka 1.0 2014 / 2015 </v>
          </cell>
          <cell r="G2595" t="str">
            <v xml:space="preserve">Compressor Ar Condicionado Ford Ka 1.0 2014 / 2015 </v>
          </cell>
          <cell r="H2595">
            <v>0</v>
          </cell>
          <cell r="I2595">
            <v>1392.95</v>
          </cell>
          <cell r="J2595" t="str">
            <v>R$</v>
          </cell>
          <cell r="U2595" t="str">
            <v>Novo</v>
          </cell>
          <cell r="V2595" t="str">
            <v>Mercado Envios grátis</v>
          </cell>
          <cell r="W2595" t="str">
            <v>Premium</v>
          </cell>
          <cell r="X2595" t="str">
            <v>17%</v>
          </cell>
          <cell r="Y2595" t="str">
            <v>Inativo</v>
          </cell>
          <cell r="Z2595" t="b">
            <v>0</v>
          </cell>
          <cell r="AA2595">
            <v>0</v>
          </cell>
          <cell r="AB2595" t="str">
            <v>MLB3361599773</v>
          </cell>
        </row>
        <row r="2596">
          <cell r="E2596" t="str">
            <v>VF00600324</v>
          </cell>
          <cell r="F2596" t="str">
            <v xml:space="preserve">Compressor Mercedes Benz Sprinter 415 / 515 Ar Condicionado </v>
          </cell>
          <cell r="G2596" t="str">
            <v xml:space="preserve">Compressor Mercedes Benz Sprinter 415 / 515 Ar Condicionado </v>
          </cell>
          <cell r="H2596">
            <v>1</v>
          </cell>
          <cell r="I2596">
            <v>1615.95</v>
          </cell>
          <cell r="J2596" t="str">
            <v>R$</v>
          </cell>
          <cell r="U2596" t="str">
            <v>Novo</v>
          </cell>
          <cell r="V2596" t="str">
            <v>Mercado Envios grátis</v>
          </cell>
          <cell r="W2596" t="str">
            <v>Premium</v>
          </cell>
          <cell r="X2596" t="str">
            <v>12%</v>
          </cell>
          <cell r="Y2596" t="str">
            <v>Inativo</v>
          </cell>
          <cell r="Z2596" t="b">
            <v>0</v>
          </cell>
          <cell r="AA2596">
            <v>0</v>
          </cell>
          <cell r="AB2596" t="str">
            <v>MLB3361553395</v>
          </cell>
        </row>
        <row r="2597">
          <cell r="E2597" t="str">
            <v>VF00600324</v>
          </cell>
          <cell r="F2597" t="str">
            <v>Compressor Ar Condicionado Mercedes Benz Sprinter 415 / 515</v>
          </cell>
          <cell r="G2597" t="str">
            <v>Compressor Ar Condicionado Mercedes Benz Sprinter 415 / 515</v>
          </cell>
          <cell r="H2597">
            <v>1</v>
          </cell>
          <cell r="I2597">
            <v>1491.95</v>
          </cell>
          <cell r="J2597" t="str">
            <v>R$</v>
          </cell>
          <cell r="U2597" t="str">
            <v>Novo</v>
          </cell>
          <cell r="V2597" t="str">
            <v>Mercado Envios grátis</v>
          </cell>
          <cell r="W2597" t="str">
            <v>Clássico</v>
          </cell>
          <cell r="X2597" t="str">
            <v>17%</v>
          </cell>
          <cell r="Y2597" t="str">
            <v>Inativo</v>
          </cell>
          <cell r="Z2597" t="b">
            <v>0</v>
          </cell>
          <cell r="AA2597">
            <v>0</v>
          </cell>
          <cell r="AB2597" t="str">
            <v>MLB3361649039</v>
          </cell>
        </row>
        <row r="2598">
          <cell r="E2598" t="str">
            <v>VF00600332</v>
          </cell>
          <cell r="F2598" t="str">
            <v>Compressor Ar Ford Ranger Diesel Ab3919d629ad / Troller 3.2</v>
          </cell>
          <cell r="G2598" t="str">
            <v>Compressor Ar Ford Ranger Diesel Ab3919d629ad / Troller 3.2</v>
          </cell>
          <cell r="H2598">
            <v>1</v>
          </cell>
          <cell r="I2598">
            <v>1522.95</v>
          </cell>
          <cell r="J2598" t="str">
            <v>R$</v>
          </cell>
          <cell r="U2598" t="str">
            <v>Novo</v>
          </cell>
          <cell r="V2598" t="str">
            <v>Mercado Envios grátis</v>
          </cell>
          <cell r="W2598" t="str">
            <v>Premium</v>
          </cell>
          <cell r="X2598" t="str">
            <v>12%</v>
          </cell>
          <cell r="Y2598" t="str">
            <v>Inativo</v>
          </cell>
          <cell r="Z2598" t="b">
            <v>0</v>
          </cell>
          <cell r="AA2598">
            <v>0</v>
          </cell>
          <cell r="AB2598" t="str">
            <v>MLB3756600100</v>
          </cell>
        </row>
        <row r="2599">
          <cell r="E2599" t="str">
            <v>VF00600332</v>
          </cell>
          <cell r="F2599" t="str">
            <v>Compressor Ford Ranger 3.2 Diesel 2013 2014 Diante R134a</v>
          </cell>
          <cell r="G2599" t="str">
            <v>Compressor Ford Ranger 3.2 Diesel 2013 2014 Diante R134a</v>
          </cell>
          <cell r="H2599">
            <v>1</v>
          </cell>
          <cell r="I2599">
            <v>1522.95</v>
          </cell>
          <cell r="J2599" t="str">
            <v>R$</v>
          </cell>
          <cell r="U2599" t="str">
            <v>Novo</v>
          </cell>
          <cell r="V2599" t="str">
            <v>Mercado Envios grátis</v>
          </cell>
          <cell r="W2599" t="str">
            <v>Premium</v>
          </cell>
          <cell r="X2599" t="str">
            <v>12%</v>
          </cell>
          <cell r="Y2599" t="str">
            <v>Inativo</v>
          </cell>
          <cell r="Z2599" t="b">
            <v>0</v>
          </cell>
          <cell r="AA2599">
            <v>0</v>
          </cell>
          <cell r="AB2599" t="str">
            <v>MLB3361088023</v>
          </cell>
        </row>
        <row r="2600">
          <cell r="E2600" t="str">
            <v>VF00600332</v>
          </cell>
          <cell r="F2600" t="str">
            <v>Compressor Ar Condicionado Ford Ranger 2.2 / 2.3 / 3.2 2013</v>
          </cell>
          <cell r="G2600" t="str">
            <v>Compressor Ar Condicionado Ford Ranger 2.2 / 2.3 / 3.2 2013</v>
          </cell>
          <cell r="H2600">
            <v>1</v>
          </cell>
          <cell r="I2600">
            <v>1522.95</v>
          </cell>
          <cell r="J2600" t="str">
            <v>R$</v>
          </cell>
          <cell r="U2600" t="str">
            <v>Novo</v>
          </cell>
          <cell r="V2600" t="str">
            <v>Mercado Envios grátis</v>
          </cell>
          <cell r="W2600" t="str">
            <v>Premium</v>
          </cell>
          <cell r="X2600" t="str">
            <v>17%</v>
          </cell>
          <cell r="Y2600" t="str">
            <v>Inativo</v>
          </cell>
          <cell r="Z2600" t="b">
            <v>0</v>
          </cell>
          <cell r="AA2600">
            <v>0</v>
          </cell>
          <cell r="AB2600" t="str">
            <v>MLB3361089465</v>
          </cell>
        </row>
        <row r="2601">
          <cell r="E2601" t="str">
            <v>VF00600332</v>
          </cell>
          <cell r="F2601" t="str">
            <v>Compressor Ford Ranger Diesel 3.2 E 2.2 - 2012 2013 2014</v>
          </cell>
          <cell r="G2601" t="str">
            <v>Compressor Ford Ranger Diesel 3.2 E 2.2 - 2012 2013 2014</v>
          </cell>
          <cell r="H2601">
            <v>1</v>
          </cell>
          <cell r="I2601">
            <v>1522.95</v>
          </cell>
          <cell r="J2601" t="str">
            <v>R$</v>
          </cell>
          <cell r="U2601" t="str">
            <v>Novo</v>
          </cell>
          <cell r="V2601" t="str">
            <v>Mercado Envios grátis</v>
          </cell>
          <cell r="W2601" t="str">
            <v>Premium</v>
          </cell>
          <cell r="X2601" t="str">
            <v>17%</v>
          </cell>
          <cell r="Y2601" t="str">
            <v>Inativo</v>
          </cell>
          <cell r="Z2601" t="b">
            <v>0</v>
          </cell>
          <cell r="AA2601">
            <v>0</v>
          </cell>
          <cell r="AB2601" t="str">
            <v>MLB3361598449</v>
          </cell>
        </row>
        <row r="2602">
          <cell r="E2602" t="str">
            <v>VF00600332</v>
          </cell>
          <cell r="F2602" t="str">
            <v>Compressor Ar Ford Ranger Nova Ranger Diesel Ab3919d629ad</v>
          </cell>
          <cell r="G2602" t="str">
            <v>Compressor Ar Ford Ranger Nova Ranger Diesel Ab3919d629ad</v>
          </cell>
          <cell r="H2602">
            <v>1</v>
          </cell>
          <cell r="I2602">
            <v>1522.95</v>
          </cell>
          <cell r="J2602" t="str">
            <v>R$</v>
          </cell>
          <cell r="U2602" t="str">
            <v>Novo</v>
          </cell>
          <cell r="V2602" t="str">
            <v>Mercado Envios grátis</v>
          </cell>
          <cell r="W2602" t="str">
            <v>Premium</v>
          </cell>
          <cell r="X2602" t="str">
            <v>17%</v>
          </cell>
          <cell r="Y2602" t="str">
            <v>Inativo</v>
          </cell>
          <cell r="Z2602" t="b">
            <v>0</v>
          </cell>
          <cell r="AA2602">
            <v>0</v>
          </cell>
          <cell r="AB2602" t="str">
            <v>MLB3361642705</v>
          </cell>
        </row>
        <row r="2603">
          <cell r="E2603" t="str">
            <v>VF00600332</v>
          </cell>
          <cell r="F2603" t="str">
            <v>Compressor Ford Ranger 2012 Diante Diesel Até 12x Sem Juros</v>
          </cell>
          <cell r="G2603" t="str">
            <v>Compressor Ford Ranger 2012 Diante Diesel Até 12x Sem Juros</v>
          </cell>
          <cell r="H2603">
            <v>1</v>
          </cell>
          <cell r="I2603">
            <v>1522.95</v>
          </cell>
          <cell r="J2603" t="str">
            <v>R$</v>
          </cell>
          <cell r="U2603" t="str">
            <v>Novo</v>
          </cell>
          <cell r="V2603" t="str">
            <v>Mercado Envios grátis</v>
          </cell>
          <cell r="W2603" t="str">
            <v>Premium</v>
          </cell>
          <cell r="X2603" t="str">
            <v>17%</v>
          </cell>
          <cell r="Y2603" t="str">
            <v>Inativo</v>
          </cell>
          <cell r="Z2603" t="b">
            <v>0</v>
          </cell>
          <cell r="AA2603">
            <v>0</v>
          </cell>
          <cell r="AB2603" t="str">
            <v>MLB3362639327</v>
          </cell>
        </row>
        <row r="2604">
          <cell r="E2604" t="str">
            <v>VF00600332</v>
          </cell>
          <cell r="F2604" t="str">
            <v xml:space="preserve">Compressor Ar Condicionado Ford Ranger Diesel 2013 Diante </v>
          </cell>
          <cell r="G2604" t="str">
            <v xml:space="preserve">Compressor Ar Condicionado Ford Ranger Diesel 2013 Diante </v>
          </cell>
          <cell r="H2604">
            <v>1</v>
          </cell>
          <cell r="I2604">
            <v>1522.95</v>
          </cell>
          <cell r="J2604" t="str">
            <v>R$</v>
          </cell>
          <cell r="U2604" t="str">
            <v>Novo</v>
          </cell>
          <cell r="V2604" t="str">
            <v>Mercado Envios grátis</v>
          </cell>
          <cell r="W2604" t="str">
            <v>Premium</v>
          </cell>
          <cell r="X2604" t="str">
            <v>17%</v>
          </cell>
          <cell r="Y2604" t="str">
            <v>Inativo</v>
          </cell>
          <cell r="Z2604" t="b">
            <v>0</v>
          </cell>
          <cell r="AA2604">
            <v>0</v>
          </cell>
          <cell r="AB2604" t="str">
            <v>MLB3362677393</v>
          </cell>
        </row>
        <row r="2605">
          <cell r="E2605" t="str">
            <v>VF00600332</v>
          </cell>
          <cell r="F2605" t="str">
            <v>Compressor De Ar Ranger Diesel 2013 Em Diante Troller 3.2</v>
          </cell>
          <cell r="G2605" t="str">
            <v>Compressor De Ar Ranger Diesel 2013 Em Diante Troller 3.2</v>
          </cell>
          <cell r="H2605">
            <v>1</v>
          </cell>
          <cell r="I2605">
            <v>1522.95</v>
          </cell>
          <cell r="J2605" t="str">
            <v>R$</v>
          </cell>
          <cell r="U2605" t="str">
            <v>Novo</v>
          </cell>
          <cell r="V2605" t="str">
            <v>Mercado Envios grátis</v>
          </cell>
          <cell r="W2605" t="str">
            <v>Premium</v>
          </cell>
          <cell r="X2605" t="str">
            <v>17%</v>
          </cell>
          <cell r="Y2605" t="str">
            <v>Inativo</v>
          </cell>
          <cell r="Z2605" t="b">
            <v>0</v>
          </cell>
          <cell r="AA2605">
            <v>0</v>
          </cell>
          <cell r="AB2605" t="str">
            <v>MLB3756451436</v>
          </cell>
        </row>
        <row r="2606">
          <cell r="E2606" t="str">
            <v>VF00600332</v>
          </cell>
          <cell r="F2606" t="str">
            <v>Compressor Ar Condicionado Ford Ranger Diesel 2013 2014...</v>
          </cell>
          <cell r="G2606" t="str">
            <v>Compressor Ar Condicionado Ford Ranger Diesel 2013 2014...</v>
          </cell>
          <cell r="H2606">
            <v>1</v>
          </cell>
          <cell r="I2606">
            <v>1522.95</v>
          </cell>
          <cell r="J2606" t="str">
            <v>R$</v>
          </cell>
          <cell r="U2606" t="str">
            <v>Novo</v>
          </cell>
          <cell r="V2606" t="str">
            <v>Mercado Envios grátis</v>
          </cell>
          <cell r="W2606" t="str">
            <v>Premium</v>
          </cell>
          <cell r="X2606" t="str">
            <v>12%</v>
          </cell>
          <cell r="Y2606" t="str">
            <v>Inativo</v>
          </cell>
          <cell r="Z2606" t="b">
            <v>0</v>
          </cell>
          <cell r="AA2606">
            <v>0</v>
          </cell>
          <cell r="AB2606" t="str">
            <v>MLB3756465876</v>
          </cell>
        </row>
        <row r="2607">
          <cell r="E2607" t="str">
            <v>VF00600332 (ACP)</v>
          </cell>
          <cell r="F2607" t="str">
            <v>Compressor Ford Ranger Diesel 3.2 2014 2015 + Filtro Brinde</v>
          </cell>
          <cell r="G2607" t="str">
            <v>Compressor Ford Ranger Diesel 3.2 2014 2015 + Filtro Brinde</v>
          </cell>
          <cell r="H2607">
            <v>1</v>
          </cell>
          <cell r="I2607">
            <v>1683.5</v>
          </cell>
          <cell r="J2607" t="str">
            <v>R$</v>
          </cell>
          <cell r="U2607" t="str">
            <v>Novo</v>
          </cell>
          <cell r="V2607" t="str">
            <v>Mercado Envios grátis</v>
          </cell>
          <cell r="W2607" t="str">
            <v>Premium</v>
          </cell>
          <cell r="X2607" t="str">
            <v>12%</v>
          </cell>
          <cell r="Y2607" t="str">
            <v>Inativo</v>
          </cell>
          <cell r="Z2607" t="b">
            <v>0</v>
          </cell>
          <cell r="AA2607" t="e">
            <v>#N/A</v>
          </cell>
          <cell r="AB2607" t="str">
            <v>MLB3361651207</v>
          </cell>
        </row>
        <row r="2608">
          <cell r="E2608" t="str">
            <v>VF00600332 VF00150143 (ACP)</v>
          </cell>
          <cell r="F2608" t="str">
            <v>Compressor Ford Ranger Diesel / Troller 3.2 + Filtro Secador</v>
          </cell>
          <cell r="G2608" t="str">
            <v>Compressor Ford Ranger Diesel / Troller 3.2 + Filtro Secador</v>
          </cell>
          <cell r="H2608">
            <v>1</v>
          </cell>
          <cell r="I2608">
            <v>1683.5</v>
          </cell>
          <cell r="J2608" t="str">
            <v>R$</v>
          </cell>
          <cell r="U2608" t="str">
            <v>Novo</v>
          </cell>
          <cell r="V2608" t="str">
            <v>Mercado Envios grátis</v>
          </cell>
          <cell r="W2608" t="str">
            <v>Premium</v>
          </cell>
          <cell r="X2608" t="str">
            <v>17%</v>
          </cell>
          <cell r="Y2608" t="str">
            <v>Inativo</v>
          </cell>
          <cell r="Z2608" t="b">
            <v>0</v>
          </cell>
          <cell r="AA2608" t="e">
            <v>#N/A</v>
          </cell>
          <cell r="AB2608" t="str">
            <v>MLB3361661507</v>
          </cell>
        </row>
        <row r="2609">
          <cell r="E2609" t="str">
            <v>VF00600332 VF00150143 (ACP)</v>
          </cell>
          <cell r="F2609" t="str">
            <v>Compressor Ford Ranger Diesel 3.2 E 2.2 - 2012 2013 2014</v>
          </cell>
          <cell r="G2609" t="str">
            <v>Compressor Ford Ranger Diesel 3.2 E 2.2 - 2012 2013 2014</v>
          </cell>
          <cell r="H2609">
            <v>1</v>
          </cell>
          <cell r="I2609">
            <v>1683.5</v>
          </cell>
          <cell r="J2609" t="str">
            <v>R$</v>
          </cell>
          <cell r="U2609" t="str">
            <v>Novo</v>
          </cell>
          <cell r="V2609" t="str">
            <v>Mercado Envios grátis</v>
          </cell>
          <cell r="W2609" t="str">
            <v>Premium</v>
          </cell>
          <cell r="X2609" t="str">
            <v>17%</v>
          </cell>
          <cell r="Y2609" t="str">
            <v>Inativo</v>
          </cell>
          <cell r="Z2609" t="b">
            <v>0</v>
          </cell>
          <cell r="AA2609" t="e">
            <v>#N/A</v>
          </cell>
          <cell r="AB2609" t="str">
            <v>MLB3756495270</v>
          </cell>
        </row>
        <row r="2610">
          <cell r="E2610" t="str">
            <v>VF00600348</v>
          </cell>
          <cell r="F2610" t="str">
            <v>Compressor Ar Condicioando  Ducato Multjet / Jumper 2.3</v>
          </cell>
          <cell r="G2610" t="str">
            <v>Compressor Ar Condicioando  Ducato Multjet / Jumper 2.3</v>
          </cell>
          <cell r="H2610">
            <v>0</v>
          </cell>
          <cell r="I2610">
            <v>1667.95</v>
          </cell>
          <cell r="J2610" t="str">
            <v>R$</v>
          </cell>
          <cell r="U2610" t="str">
            <v>Novo</v>
          </cell>
          <cell r="V2610" t="str">
            <v>Mercado Envios grátis</v>
          </cell>
          <cell r="W2610" t="str">
            <v>Premium</v>
          </cell>
          <cell r="X2610" t="str">
            <v>17%</v>
          </cell>
          <cell r="Y2610" t="str">
            <v>Inativo</v>
          </cell>
          <cell r="Z2610" t="b">
            <v>0</v>
          </cell>
          <cell r="AA2610">
            <v>0</v>
          </cell>
          <cell r="AB2610" t="str">
            <v>MLB3361553551</v>
          </cell>
        </row>
        <row r="2611">
          <cell r="E2611" t="str">
            <v>VF00600348</v>
          </cell>
          <cell r="F2611" t="str">
            <v>Compresssor Ducato/jumper/boxer  Sd7v16  4pk Oem-504384357</v>
          </cell>
          <cell r="G2611" t="str">
            <v>Compresssor Ducato/jumper/boxer  Sd7v16  4pk Oem-504384357</v>
          </cell>
          <cell r="H2611">
            <v>0</v>
          </cell>
          <cell r="I2611">
            <v>1690.95</v>
          </cell>
          <cell r="J2611" t="str">
            <v>R$</v>
          </cell>
          <cell r="U2611" t="str">
            <v>Novo</v>
          </cell>
          <cell r="V2611" t="str">
            <v>Mercado Envios grátis</v>
          </cell>
          <cell r="W2611" t="str">
            <v>Clássico</v>
          </cell>
          <cell r="X2611" t="str">
            <v>12%</v>
          </cell>
          <cell r="Y2611" t="str">
            <v>Inativo</v>
          </cell>
          <cell r="Z2611" t="b">
            <v>0</v>
          </cell>
          <cell r="AA2611">
            <v>0</v>
          </cell>
          <cell r="AB2611" t="str">
            <v>MLB3361675395</v>
          </cell>
        </row>
        <row r="2612">
          <cell r="E2612" t="str">
            <v>VF00600353</v>
          </cell>
          <cell r="F2612" t="str">
            <v>Compressor  Palio Doblô 1.4 Siena Tetrafuel Grand Siena</v>
          </cell>
          <cell r="G2612" t="str">
            <v>Compressor  Palio Doblô 1.4 Siena Tetrafuel Grand Siena</v>
          </cell>
          <cell r="H2612">
            <v>0</v>
          </cell>
          <cell r="I2612">
            <v>1506.95</v>
          </cell>
          <cell r="J2612" t="str">
            <v>R$</v>
          </cell>
          <cell r="U2612" t="str">
            <v>Novo</v>
          </cell>
          <cell r="V2612" t="str">
            <v>Mercado Envios grátis</v>
          </cell>
          <cell r="W2612" t="str">
            <v>Premium</v>
          </cell>
          <cell r="X2612" t="str">
            <v>17%</v>
          </cell>
          <cell r="Y2612" t="str">
            <v>Inativo</v>
          </cell>
          <cell r="Z2612" t="b">
            <v>0</v>
          </cell>
          <cell r="AA2612">
            <v>0</v>
          </cell>
          <cell r="AB2612" t="str">
            <v>MLB3362640711</v>
          </cell>
        </row>
        <row r="2613">
          <cell r="E2613" t="str">
            <v>VF00600353</v>
          </cell>
          <cell r="F2613" t="str">
            <v>Compressor Ar Condicionado  Siena Tetrafuel Doblô 1.4</v>
          </cell>
          <cell r="G2613" t="str">
            <v>Compressor Ar Condicionado  Siena Tetrafuel Doblô 1.4</v>
          </cell>
          <cell r="H2613">
            <v>0</v>
          </cell>
          <cell r="I2613">
            <v>1532.95</v>
          </cell>
          <cell r="J2613" t="str">
            <v>R$</v>
          </cell>
          <cell r="U2613" t="str">
            <v>Novo</v>
          </cell>
          <cell r="V2613" t="str">
            <v>Mercado Envios grátis</v>
          </cell>
          <cell r="W2613" t="str">
            <v>Premium</v>
          </cell>
          <cell r="X2613" t="str">
            <v>17%</v>
          </cell>
          <cell r="Y2613" t="str">
            <v>Inativo</v>
          </cell>
          <cell r="Z2613" t="b">
            <v>0</v>
          </cell>
          <cell r="AA2613">
            <v>0</v>
          </cell>
          <cell r="AB2613" t="str">
            <v>MLB3362641029</v>
          </cell>
        </row>
        <row r="2614">
          <cell r="E2614" t="str">
            <v>VF00600353</v>
          </cell>
          <cell r="F2614" t="str">
            <v>Compressor  Doblo, Palio E Siena Tetrafuel 1.4 Novo</v>
          </cell>
          <cell r="G2614" t="str">
            <v>Compressor  Doblo, Palio E Siena Tetrafuel 1.4 Novo</v>
          </cell>
          <cell r="H2614">
            <v>0</v>
          </cell>
          <cell r="I2614">
            <v>1532.95</v>
          </cell>
          <cell r="J2614" t="str">
            <v>R$</v>
          </cell>
          <cell r="U2614" t="str">
            <v>Novo</v>
          </cell>
          <cell r="V2614" t="str">
            <v>Mercado Envios grátis</v>
          </cell>
          <cell r="W2614" t="str">
            <v>Premium</v>
          </cell>
          <cell r="X2614" t="str">
            <v>12%</v>
          </cell>
          <cell r="Y2614" t="str">
            <v>Inativo</v>
          </cell>
          <cell r="Z2614" t="b">
            <v>0</v>
          </cell>
          <cell r="AA2614">
            <v>0</v>
          </cell>
          <cell r="AB2614" t="str">
            <v>MLB3362667271</v>
          </cell>
        </row>
        <row r="2615">
          <cell r="E2615" t="str">
            <v>VF00600353</v>
          </cell>
          <cell r="F2615" t="str">
            <v>Compressor Ar Condicionado  Grand Siena / Doblo 1.4</v>
          </cell>
          <cell r="G2615" t="str">
            <v>Compressor Ar Condicionado  Grand Siena / Doblo 1.4</v>
          </cell>
          <cell r="H2615">
            <v>0</v>
          </cell>
          <cell r="I2615">
            <v>1532.95</v>
          </cell>
          <cell r="J2615" t="str">
            <v>R$</v>
          </cell>
          <cell r="U2615" t="str">
            <v>Novo</v>
          </cell>
          <cell r="V2615" t="str">
            <v>Mercado Envios grátis</v>
          </cell>
          <cell r="W2615" t="str">
            <v>Premium</v>
          </cell>
          <cell r="X2615" t="str">
            <v>12%</v>
          </cell>
          <cell r="Y2615" t="str">
            <v>Inativo</v>
          </cell>
          <cell r="Z2615" t="b">
            <v>0</v>
          </cell>
          <cell r="AA2615">
            <v>0</v>
          </cell>
          <cell r="AB2615" t="str">
            <v>MLB3362730373</v>
          </cell>
        </row>
        <row r="2616">
          <cell r="E2616" t="str">
            <v>VF00600353</v>
          </cell>
          <cell r="F2616" t="str">
            <v>Compressor Ar Condicionado  Palio Grand Siena Doblo 1.4</v>
          </cell>
          <cell r="G2616" t="str">
            <v>Compressor Ar Condicionado  Palio Grand Siena Doblo 1.4</v>
          </cell>
          <cell r="H2616">
            <v>0</v>
          </cell>
          <cell r="I2616">
            <v>1532.95</v>
          </cell>
          <cell r="J2616" t="str">
            <v>R$</v>
          </cell>
          <cell r="U2616" t="str">
            <v>Novo</v>
          </cell>
          <cell r="V2616" t="str">
            <v>Mercado Envios grátis</v>
          </cell>
          <cell r="W2616" t="str">
            <v>Premium</v>
          </cell>
          <cell r="X2616" t="str">
            <v>17%</v>
          </cell>
          <cell r="Y2616" t="str">
            <v>Inativo</v>
          </cell>
          <cell r="Z2616" t="b">
            <v>0</v>
          </cell>
          <cell r="AA2616">
            <v>0</v>
          </cell>
          <cell r="AB2616" t="str">
            <v>MLB3760141954</v>
          </cell>
        </row>
        <row r="2617">
          <cell r="E2617" t="str">
            <v>VF00600353</v>
          </cell>
          <cell r="F2617" t="str">
            <v>Compressor  Siena Tetrafuel Doblô 1.4 Novo Sem Juros</v>
          </cell>
          <cell r="G2617" t="str">
            <v>Compressor  Siena Tetrafuel Doblô 1.4 Novo Sem Juros</v>
          </cell>
          <cell r="H2617">
            <v>0</v>
          </cell>
          <cell r="I2617">
            <v>1532.95</v>
          </cell>
          <cell r="J2617" t="str">
            <v>R$</v>
          </cell>
          <cell r="U2617" t="str">
            <v>Novo</v>
          </cell>
          <cell r="V2617" t="str">
            <v>Mercado Envios grátis</v>
          </cell>
          <cell r="W2617" t="str">
            <v>Premium</v>
          </cell>
          <cell r="X2617" t="str">
            <v>17%</v>
          </cell>
          <cell r="Y2617" t="str">
            <v>Inativo</v>
          </cell>
          <cell r="Z2617" t="b">
            <v>0</v>
          </cell>
          <cell r="AA2617">
            <v>0</v>
          </cell>
          <cell r="AB2617" t="str">
            <v>MLB3760152848</v>
          </cell>
        </row>
        <row r="2618">
          <cell r="E2618" t="str">
            <v>VF00600354</v>
          </cell>
          <cell r="F2618" t="str">
            <v>Compressor Ar Condicionado Nissan Sentra - Novo Sem Juros</v>
          </cell>
          <cell r="G2618" t="str">
            <v>Compressor Ar Condicionado Nissan Sentra - Novo Sem Juros</v>
          </cell>
          <cell r="H2618">
            <v>0</v>
          </cell>
          <cell r="I2618">
            <v>1670.95</v>
          </cell>
          <cell r="J2618" t="str">
            <v>R$</v>
          </cell>
          <cell r="U2618" t="str">
            <v>Novo</v>
          </cell>
          <cell r="V2618" t="str">
            <v>Mercado Envios grátis</v>
          </cell>
          <cell r="W2618" t="str">
            <v>Premium</v>
          </cell>
          <cell r="X2618" t="str">
            <v>17%</v>
          </cell>
          <cell r="Y2618" t="str">
            <v>Inativo</v>
          </cell>
          <cell r="Z2618" t="b">
            <v>0</v>
          </cell>
          <cell r="AA2618">
            <v>0</v>
          </cell>
          <cell r="AB2618" t="str">
            <v>MLB3362706591</v>
          </cell>
        </row>
        <row r="2619">
          <cell r="E2619" t="str">
            <v>VF00600354</v>
          </cell>
          <cell r="F2619" t="str">
            <v>Compressor Ar Condicionado Nissan Sentra 2014 2015 2016</v>
          </cell>
          <cell r="G2619" t="str">
            <v>Compressor Ar Condicionado Nissan Sentra 2014 2015 2016</v>
          </cell>
          <cell r="H2619">
            <v>0</v>
          </cell>
          <cell r="I2619">
            <v>1670.95</v>
          </cell>
          <cell r="J2619" t="str">
            <v>R$</v>
          </cell>
          <cell r="U2619" t="str">
            <v>Novo</v>
          </cell>
          <cell r="V2619" t="str">
            <v>Mercado Envios grátis</v>
          </cell>
          <cell r="W2619" t="str">
            <v>Premium</v>
          </cell>
          <cell r="X2619" t="str">
            <v>17%</v>
          </cell>
          <cell r="Y2619" t="str">
            <v>Inativo</v>
          </cell>
          <cell r="Z2619" t="b">
            <v>0</v>
          </cell>
          <cell r="AA2619">
            <v>0</v>
          </cell>
          <cell r="AB2619" t="str">
            <v>MLB3756494972</v>
          </cell>
        </row>
        <row r="2620">
          <cell r="E2620" t="str">
            <v>VF00600354</v>
          </cell>
          <cell r="F2620" t="str">
            <v xml:space="preserve">Compressor Ar Condicionado Nissan Sentra 2014 / Xtrail </v>
          </cell>
          <cell r="G2620" t="str">
            <v xml:space="preserve">Compressor Ar Condicionado Nissan Sentra 2014 / Xtrail </v>
          </cell>
          <cell r="H2620">
            <v>0</v>
          </cell>
          <cell r="I2620">
            <v>1670.95</v>
          </cell>
          <cell r="J2620" t="str">
            <v>R$</v>
          </cell>
          <cell r="U2620" t="str">
            <v>Novo</v>
          </cell>
          <cell r="V2620" t="str">
            <v>Mercado Envios grátis</v>
          </cell>
          <cell r="W2620" t="str">
            <v>Premium</v>
          </cell>
          <cell r="X2620" t="str">
            <v>17%</v>
          </cell>
          <cell r="Y2620" t="str">
            <v>Inativo</v>
          </cell>
          <cell r="Z2620" t="b">
            <v>0</v>
          </cell>
          <cell r="AA2620">
            <v>0</v>
          </cell>
          <cell r="AB2620" t="str">
            <v>MLB3756601400</v>
          </cell>
        </row>
        <row r="2621">
          <cell r="E2621" t="str">
            <v>VF00600354</v>
          </cell>
          <cell r="F2621" t="str">
            <v>Compressor Nissan Sentra 2014 / Nissan Xtrail Produto Novo</v>
          </cell>
          <cell r="G2621" t="str">
            <v>Compressor Nissan Sentra 2014 / Nissan Xtrail Produto Novo</v>
          </cell>
          <cell r="H2621">
            <v>0</v>
          </cell>
          <cell r="I2621">
            <v>1670.95</v>
          </cell>
          <cell r="J2621" t="str">
            <v>R$</v>
          </cell>
          <cell r="U2621" t="str">
            <v>Novo</v>
          </cell>
          <cell r="V2621" t="str">
            <v>Mercado Envios grátis</v>
          </cell>
          <cell r="W2621" t="str">
            <v>Premium</v>
          </cell>
          <cell r="X2621" t="str">
            <v>12%</v>
          </cell>
          <cell r="Y2621" t="str">
            <v>Inativo</v>
          </cell>
          <cell r="Z2621" t="b">
            <v>0</v>
          </cell>
          <cell r="AA2621">
            <v>0</v>
          </cell>
          <cell r="AB2621" t="str">
            <v>MLB3756611590</v>
          </cell>
        </row>
        <row r="2622">
          <cell r="E2622" t="str">
            <v>VF00600354</v>
          </cell>
          <cell r="F2622" t="str">
            <v>Compressor Nissan Sentra / Nissan Xtrail Produto Novo</v>
          </cell>
          <cell r="G2622" t="str">
            <v>Compressor Nissan Sentra / Nissan Xtrail Produto Novo</v>
          </cell>
          <cell r="H2622">
            <v>0</v>
          </cell>
          <cell r="I2622">
            <v>1670.95</v>
          </cell>
          <cell r="J2622" t="str">
            <v>R$</v>
          </cell>
          <cell r="U2622" t="str">
            <v>Novo</v>
          </cell>
          <cell r="V2622" t="str">
            <v>Mercado Envios grátis</v>
          </cell>
          <cell r="W2622" t="str">
            <v>Premium</v>
          </cell>
          <cell r="X2622" t="str">
            <v>12%</v>
          </cell>
          <cell r="Y2622" t="str">
            <v>Inativo</v>
          </cell>
          <cell r="Z2622" t="b">
            <v>0</v>
          </cell>
          <cell r="AA2622">
            <v>0</v>
          </cell>
          <cell r="AB2622" t="str">
            <v>MLB3760155958</v>
          </cell>
        </row>
        <row r="2623">
          <cell r="E2623" t="str">
            <v>VF00600358</v>
          </cell>
          <cell r="F2623" t="str">
            <v>Compressor Ar Condicionado Honda Fit 2008 - 2014 Trse07 Novo</v>
          </cell>
          <cell r="G2623" t="str">
            <v>Compressor Ar Condicionado Honda Fit 2008 - 2014 Trse07 Novo</v>
          </cell>
          <cell r="H2623">
            <v>0</v>
          </cell>
          <cell r="I2623">
            <v>1460.95</v>
          </cell>
          <cell r="J2623" t="str">
            <v>R$</v>
          </cell>
          <cell r="U2623" t="str">
            <v>Novo</v>
          </cell>
          <cell r="V2623" t="str">
            <v>Mercado Envios grátis</v>
          </cell>
          <cell r="W2623" t="str">
            <v>Premium</v>
          </cell>
          <cell r="X2623" t="str">
            <v>17%</v>
          </cell>
          <cell r="Y2623" t="str">
            <v>Inativo</v>
          </cell>
          <cell r="Z2623" t="b">
            <v>0</v>
          </cell>
          <cell r="AA2623">
            <v>0</v>
          </cell>
          <cell r="AB2623" t="str">
            <v>MLB3361576389</v>
          </cell>
        </row>
        <row r="2624">
          <cell r="E2624" t="str">
            <v>VF00600358</v>
          </cell>
          <cell r="F2624" t="str">
            <v xml:space="preserve">Compressor Honda Fit 2008 Até 2013 / City 2010 2011 </v>
          </cell>
          <cell r="G2624" t="str">
            <v xml:space="preserve">Compressor Honda Fit 2008 Até 2013 / City 2010 2011 </v>
          </cell>
          <cell r="H2624">
            <v>0</v>
          </cell>
          <cell r="I2624">
            <v>1349.95</v>
          </cell>
          <cell r="J2624" t="str">
            <v>R$</v>
          </cell>
          <cell r="U2624" t="str">
            <v>Novo</v>
          </cell>
          <cell r="V2624" t="str">
            <v>Mercado Envios grátis</v>
          </cell>
          <cell r="W2624" t="str">
            <v>Clássico</v>
          </cell>
          <cell r="X2624" t="str">
            <v>12%</v>
          </cell>
          <cell r="Y2624" t="str">
            <v>Inativo</v>
          </cell>
          <cell r="Z2624" t="b">
            <v>0</v>
          </cell>
          <cell r="AA2624">
            <v>0</v>
          </cell>
          <cell r="AB2624" t="str">
            <v>MLB3362661767</v>
          </cell>
        </row>
        <row r="2625">
          <cell r="E2625" t="str">
            <v>VF00600389</v>
          </cell>
          <cell r="F2625" t="str">
            <v xml:space="preserve">Compressor Ar Condicionado Gm Vectra 2001 2002 2003 2004 </v>
          </cell>
          <cell r="G2625" t="str">
            <v xml:space="preserve">Compressor Ar Condicionado Gm Vectra 2001 2002 2003 2004 </v>
          </cell>
          <cell r="H2625">
            <v>0</v>
          </cell>
          <cell r="I2625">
            <v>1880.95</v>
          </cell>
          <cell r="J2625" t="str">
            <v>R$</v>
          </cell>
          <cell r="U2625" t="str">
            <v>Novo</v>
          </cell>
          <cell r="V2625" t="str">
            <v>Mercado Envios grátis</v>
          </cell>
          <cell r="W2625" t="str">
            <v>Premium</v>
          </cell>
          <cell r="X2625" t="str">
            <v>17%</v>
          </cell>
          <cell r="Y2625" t="str">
            <v>Inativo</v>
          </cell>
          <cell r="Z2625" t="b">
            <v>0</v>
          </cell>
          <cell r="AA2625">
            <v>0</v>
          </cell>
          <cell r="AB2625" t="str">
            <v>MLB3361656043</v>
          </cell>
        </row>
        <row r="2626">
          <cell r="E2626" t="str">
            <v>VF00600389</v>
          </cell>
          <cell r="F2626" t="str">
            <v xml:space="preserve">Compressor Ar Condicionado Gm Vectra 97 98 99 2000 Até 2005 </v>
          </cell>
          <cell r="G2626" t="str">
            <v xml:space="preserve">Compressor Ar Condicionado Gm Vectra 97 98 99 2000 Até 2005 </v>
          </cell>
          <cell r="H2626">
            <v>0</v>
          </cell>
          <cell r="I2626">
            <v>1880.95</v>
          </cell>
          <cell r="J2626" t="str">
            <v>R$</v>
          </cell>
          <cell r="U2626" t="str">
            <v>Novo</v>
          </cell>
          <cell r="V2626" t="str">
            <v>Mercado Envios grátis</v>
          </cell>
          <cell r="W2626" t="str">
            <v>Premium</v>
          </cell>
          <cell r="X2626" t="str">
            <v>17%</v>
          </cell>
          <cell r="Y2626" t="str">
            <v>Inativo</v>
          </cell>
          <cell r="Z2626" t="b">
            <v>0</v>
          </cell>
          <cell r="AA2626">
            <v>0</v>
          </cell>
          <cell r="AB2626" t="str">
            <v>MLB3361664049</v>
          </cell>
        </row>
        <row r="2627">
          <cell r="E2627" t="str">
            <v>VF00600389</v>
          </cell>
          <cell r="F2627" t="str">
            <v>Compressor Gm Vectra 97 Até 2002 - Produto Novo</v>
          </cell>
          <cell r="G2627" t="str">
            <v>Compressor Gm Vectra 97 Até 2002 - Produto Novo</v>
          </cell>
          <cell r="H2627">
            <v>0</v>
          </cell>
          <cell r="I2627">
            <v>1880.95</v>
          </cell>
          <cell r="J2627" t="str">
            <v>R$</v>
          </cell>
          <cell r="U2627" t="str">
            <v>Novo</v>
          </cell>
          <cell r="V2627" t="str">
            <v>Mercado Envios grátis</v>
          </cell>
          <cell r="W2627" t="str">
            <v>Premium</v>
          </cell>
          <cell r="X2627" t="str">
            <v>-</v>
          </cell>
          <cell r="Y2627" t="str">
            <v>Inativo</v>
          </cell>
          <cell r="Z2627" t="b">
            <v>0</v>
          </cell>
          <cell r="AA2627">
            <v>0</v>
          </cell>
          <cell r="AB2627" t="str">
            <v>MLB3362638473</v>
          </cell>
        </row>
        <row r="2628">
          <cell r="E2628" t="str">
            <v>VF00600389</v>
          </cell>
          <cell r="F2628" t="str">
            <v>Compressor Gm Vectra 97 98 99 2000 2001 2002 Produto Novo</v>
          </cell>
          <cell r="G2628" t="str">
            <v>Compressor Gm Vectra 97 98 99 2000 2001 2002 Produto Novo</v>
          </cell>
          <cell r="H2628">
            <v>0</v>
          </cell>
          <cell r="I2628">
            <v>1880.95</v>
          </cell>
          <cell r="J2628" t="str">
            <v>R$</v>
          </cell>
          <cell r="U2628" t="str">
            <v>Novo</v>
          </cell>
          <cell r="V2628" t="str">
            <v>Mercado Envios grátis</v>
          </cell>
          <cell r="W2628" t="str">
            <v>Premium</v>
          </cell>
          <cell r="X2628" t="str">
            <v>17%</v>
          </cell>
          <cell r="Y2628" t="str">
            <v>Inativo</v>
          </cell>
          <cell r="Z2628" t="b">
            <v>0</v>
          </cell>
          <cell r="AA2628">
            <v>0</v>
          </cell>
          <cell r="AB2628" t="str">
            <v>MLB3362653607</v>
          </cell>
        </row>
        <row r="2629">
          <cell r="E2629" t="str">
            <v>VF00600426</v>
          </cell>
          <cell r="F2629" t="str">
            <v>Compressor Fomoco Ford Fiesta Ecosport 2008 - 2014 Polia 13m</v>
          </cell>
          <cell r="G2629" t="str">
            <v>Compressor Fomoco Ford Fiesta Ecosport 2008 - 2014 Polia 13m</v>
          </cell>
          <cell r="H2629">
            <v>2</v>
          </cell>
          <cell r="I2629">
            <v>1466.95</v>
          </cell>
          <cell r="J2629" t="str">
            <v>R$</v>
          </cell>
          <cell r="U2629" t="str">
            <v>Novo</v>
          </cell>
          <cell r="V2629" t="str">
            <v>Mercado Envios grátis</v>
          </cell>
          <cell r="W2629" t="str">
            <v>Premium</v>
          </cell>
          <cell r="X2629" t="str">
            <v>12%</v>
          </cell>
          <cell r="Y2629" t="str">
            <v>Ativo</v>
          </cell>
          <cell r="Z2629" t="b">
            <v>0</v>
          </cell>
          <cell r="AA2629">
            <v>2</v>
          </cell>
          <cell r="AB2629" t="str">
            <v>MLB3756432308</v>
          </cell>
        </row>
        <row r="2630">
          <cell r="E2630" t="str">
            <v>VF00600426</v>
          </cell>
          <cell r="F2630" t="str">
            <v>Compressor Ar Condicionado Ford Fiesta Ecosport Polia 13mm</v>
          </cell>
          <cell r="G2630" t="str">
            <v>Compressor Ar Condicionado Ford Fiesta Ecosport Polia 13mm</v>
          </cell>
          <cell r="H2630">
            <v>2</v>
          </cell>
          <cell r="I2630">
            <v>1334.95</v>
          </cell>
          <cell r="J2630" t="str">
            <v>R$</v>
          </cell>
          <cell r="U2630" t="str">
            <v>Novo</v>
          </cell>
          <cell r="V2630" t="str">
            <v>Mercado Envios grátis</v>
          </cell>
          <cell r="W2630" t="str">
            <v>Premium</v>
          </cell>
          <cell r="X2630" t="str">
            <v>17%</v>
          </cell>
          <cell r="Y2630" t="str">
            <v>Ativo</v>
          </cell>
          <cell r="Z2630" t="b">
            <v>0</v>
          </cell>
          <cell r="AA2630">
            <v>2</v>
          </cell>
          <cell r="AB2630" t="str">
            <v>MLB3361587621</v>
          </cell>
        </row>
        <row r="2631">
          <cell r="E2631" t="str">
            <v>VF00600426</v>
          </cell>
          <cell r="F2631" t="str">
            <v>Compressor Ford Fiesta Ecosport Ae8319d629-ad</v>
          </cell>
          <cell r="G2631" t="str">
            <v>Compressor Ford Fiesta Ecosport Ae8319d629-ad</v>
          </cell>
          <cell r="H2631">
            <v>2</v>
          </cell>
          <cell r="I2631">
            <v>1334.95</v>
          </cell>
          <cell r="J2631" t="str">
            <v>R$</v>
          </cell>
          <cell r="U2631" t="str">
            <v>Novo</v>
          </cell>
          <cell r="V2631" t="str">
            <v>Mercado Envios grátis</v>
          </cell>
          <cell r="W2631" t="str">
            <v>Premium</v>
          </cell>
          <cell r="X2631" t="str">
            <v>17%</v>
          </cell>
          <cell r="Y2631" t="str">
            <v>Ativo</v>
          </cell>
          <cell r="Z2631" t="b">
            <v>0</v>
          </cell>
          <cell r="AA2631">
            <v>2</v>
          </cell>
          <cell r="AB2631" t="str">
            <v>MLB3362637149</v>
          </cell>
        </row>
        <row r="2632">
          <cell r="E2632" t="str">
            <v>VF00600431</v>
          </cell>
          <cell r="F2632" t="str">
            <v xml:space="preserve">Compressor 10p15c Toyota Corolla 2002 Até 2007 Polia 6pk </v>
          </cell>
          <cell r="G2632" t="str">
            <v xml:space="preserve">Compressor 10p15c Toyota Corolla 2002 Até 2007 Polia 6pk </v>
          </cell>
          <cell r="H2632">
            <v>1</v>
          </cell>
          <cell r="I2632">
            <v>1342.95</v>
          </cell>
          <cell r="J2632" t="str">
            <v>R$</v>
          </cell>
          <cell r="U2632" t="str">
            <v>Novo</v>
          </cell>
          <cell r="V2632" t="str">
            <v>Mercado Envios grátis</v>
          </cell>
          <cell r="W2632" t="str">
            <v>Premium</v>
          </cell>
          <cell r="X2632" t="str">
            <v>17%</v>
          </cell>
          <cell r="Y2632" t="str">
            <v>Inativo</v>
          </cell>
          <cell r="Z2632" t="b">
            <v>0</v>
          </cell>
          <cell r="AA2632">
            <v>0</v>
          </cell>
          <cell r="AB2632" t="str">
            <v>MLB3362636947</v>
          </cell>
        </row>
        <row r="2633">
          <cell r="E2633" t="str">
            <v>VF00600440</v>
          </cell>
          <cell r="F2633" t="str">
            <v>Compressor Trailblazer 2013 2014 2015 2016 2017 2018 2.8 3.6</v>
          </cell>
          <cell r="G2633" t="str">
            <v>Compressor Trailblazer 2013 2014 2015 2016 2017 2018 2.8 3.6</v>
          </cell>
          <cell r="H2633">
            <v>5</v>
          </cell>
          <cell r="I2633">
            <v>1721.95</v>
          </cell>
          <cell r="J2633" t="str">
            <v>R$</v>
          </cell>
          <cell r="U2633" t="str">
            <v>Novo</v>
          </cell>
          <cell r="V2633" t="str">
            <v>Mercado Envios grátis</v>
          </cell>
          <cell r="W2633" t="str">
            <v>Premium</v>
          </cell>
          <cell r="X2633" t="str">
            <v>17%</v>
          </cell>
          <cell r="Y2633" t="str">
            <v>Ativo</v>
          </cell>
          <cell r="Z2633" t="b">
            <v>0</v>
          </cell>
          <cell r="AA2633">
            <v>5</v>
          </cell>
          <cell r="AB2633" t="str">
            <v>MLB5689126456</v>
          </cell>
        </row>
        <row r="2634">
          <cell r="E2634" t="str">
            <v>VF00600465</v>
          </cell>
          <cell r="F2634" t="str">
            <v>Compressor Ranger 2.2 3.2 2013 2014 2015 2016 Flex</v>
          </cell>
          <cell r="G2634" t="str">
            <v>Compressor Ranger 2.2 3.2 2013 2014 2015 2016 Flex</v>
          </cell>
          <cell r="H2634">
            <v>0</v>
          </cell>
          <cell r="I2634">
            <v>1760.95</v>
          </cell>
          <cell r="J2634" t="str">
            <v>R$</v>
          </cell>
          <cell r="U2634" t="str">
            <v>Novo</v>
          </cell>
          <cell r="V2634" t="str">
            <v>Mercado Envios grátis</v>
          </cell>
          <cell r="W2634" t="str">
            <v>Premium</v>
          </cell>
          <cell r="X2634" t="str">
            <v>17%</v>
          </cell>
          <cell r="Y2634" t="str">
            <v>Inativo</v>
          </cell>
          <cell r="Z2634" t="b">
            <v>0</v>
          </cell>
          <cell r="AA2634">
            <v>0</v>
          </cell>
          <cell r="AB2634" t="str">
            <v>MLB4309258808</v>
          </cell>
        </row>
        <row r="2635">
          <cell r="E2635" t="str">
            <v>VF00600484</v>
          </cell>
          <cell r="F2635" t="str">
            <v>Compressor Jeep Cherokee 3.2 V6 2014 2015</v>
          </cell>
          <cell r="G2635" t="str">
            <v>Compressor Jeep Cherokee 3.2 V6 2014 2015</v>
          </cell>
          <cell r="H2635">
            <v>0</v>
          </cell>
          <cell r="I2635">
            <v>1905.95</v>
          </cell>
          <cell r="J2635" t="str">
            <v>R$</v>
          </cell>
          <cell r="U2635" t="str">
            <v>Novo</v>
          </cell>
          <cell r="V2635" t="str">
            <v>Mercado Envios grátis</v>
          </cell>
          <cell r="W2635" t="str">
            <v>Premium</v>
          </cell>
          <cell r="X2635" t="str">
            <v>17%</v>
          </cell>
          <cell r="Y2635" t="str">
            <v>Inativo</v>
          </cell>
          <cell r="Z2635" t="b">
            <v>0</v>
          </cell>
          <cell r="AA2635">
            <v>0</v>
          </cell>
          <cell r="AB2635" t="str">
            <v>MLB4021261403</v>
          </cell>
        </row>
        <row r="2636">
          <cell r="E2636" t="str">
            <v>VF00600484</v>
          </cell>
          <cell r="F2636" t="str">
            <v>Compressor Ducato 2.3  2019 2.3 Polia 4pk - 7sbh17c</v>
          </cell>
          <cell r="G2636" t="str">
            <v>Compressor Ducato 2.3  2019 2.3 Polia 4pk - 7sbh17c</v>
          </cell>
          <cell r="H2636">
            <v>0</v>
          </cell>
          <cell r="I2636">
            <v>1905.95</v>
          </cell>
          <cell r="J2636" t="str">
            <v>R$</v>
          </cell>
          <cell r="U2636" t="str">
            <v>Novo</v>
          </cell>
          <cell r="V2636" t="str">
            <v>Mercado Envios grátis</v>
          </cell>
          <cell r="W2636" t="str">
            <v>Premium</v>
          </cell>
          <cell r="X2636" t="str">
            <v>17%</v>
          </cell>
          <cell r="Y2636" t="str">
            <v>Inativo</v>
          </cell>
          <cell r="Z2636" t="b">
            <v>0</v>
          </cell>
          <cell r="AA2636">
            <v>0</v>
          </cell>
          <cell r="AB2636" t="str">
            <v>MLB5338715318</v>
          </cell>
        </row>
        <row r="2637">
          <cell r="E2637" t="str">
            <v>VF00600505</v>
          </cell>
          <cell r="F2637" t="str">
            <v>Compressor Ar Condicionado Amarok Diesel 2010 A 2017 6seu14c</v>
          </cell>
          <cell r="G2637" t="str">
            <v>Compressor Ar Condicionado Amarok Diesel 2010 A 2017 6seu14c</v>
          </cell>
          <cell r="H2637">
            <v>1</v>
          </cell>
          <cell r="I2637">
            <v>2153.9499999999998</v>
          </cell>
          <cell r="J2637" t="str">
            <v>R$</v>
          </cell>
          <cell r="U2637" t="str">
            <v>Novo</v>
          </cell>
          <cell r="V2637" t="str">
            <v>Mercado Envios grátis</v>
          </cell>
          <cell r="W2637" t="str">
            <v>Premium</v>
          </cell>
          <cell r="X2637" t="str">
            <v>17%</v>
          </cell>
          <cell r="Y2637" t="str">
            <v>Inativo</v>
          </cell>
          <cell r="Z2637" t="b">
            <v>0</v>
          </cell>
          <cell r="AA2637">
            <v>0</v>
          </cell>
          <cell r="AB2637" t="str">
            <v>MLB3913657591</v>
          </cell>
        </row>
        <row r="2638">
          <cell r="E2638" t="str">
            <v>VF00600507</v>
          </cell>
          <cell r="F2638" t="str">
            <v xml:space="preserve">Compressor Ar Condicionado Gm S10 Blazer 2.5 Diesel </v>
          </cell>
          <cell r="G2638" t="str">
            <v xml:space="preserve">Compressor Ar Condicionado Gm S10 Blazer 2.5 Diesel </v>
          </cell>
          <cell r="H2638">
            <v>0</v>
          </cell>
          <cell r="I2638">
            <v>1423.95</v>
          </cell>
          <cell r="J2638" t="str">
            <v>R$</v>
          </cell>
          <cell r="U2638" t="str">
            <v>Novo</v>
          </cell>
          <cell r="V2638" t="str">
            <v>Mercado Envios grátis</v>
          </cell>
          <cell r="W2638" t="str">
            <v>Premium</v>
          </cell>
          <cell r="X2638" t="str">
            <v>17%</v>
          </cell>
          <cell r="Y2638" t="str">
            <v>Inativo</v>
          </cell>
          <cell r="Z2638" t="b">
            <v>0</v>
          </cell>
          <cell r="AA2638">
            <v>0</v>
          </cell>
          <cell r="AB2638" t="str">
            <v>MLB3362535385</v>
          </cell>
        </row>
        <row r="2639">
          <cell r="E2639" t="str">
            <v>VF00600507 (ACP)</v>
          </cell>
          <cell r="F2639" t="str">
            <v xml:space="preserve">Compress Gm Chevrolet S10 Blazer 2.5 Diesel + Pressostato </v>
          </cell>
          <cell r="G2639" t="str">
            <v xml:space="preserve">Compress Gm Chevrolet S10 Blazer 2.5 Diesel + Pressostato </v>
          </cell>
          <cell r="H2639">
            <v>0</v>
          </cell>
          <cell r="I2639">
            <v>2177.5</v>
          </cell>
          <cell r="J2639" t="str">
            <v>R$</v>
          </cell>
          <cell r="U2639" t="str">
            <v>Novo</v>
          </cell>
          <cell r="V2639" t="str">
            <v>Mercado Envios grátis</v>
          </cell>
          <cell r="W2639" t="str">
            <v>Clássico</v>
          </cell>
          <cell r="X2639" t="str">
            <v>17%</v>
          </cell>
          <cell r="Y2639" t="str">
            <v>Inativo</v>
          </cell>
          <cell r="Z2639" t="b">
            <v>0</v>
          </cell>
          <cell r="AA2639" t="e">
            <v>#N/A</v>
          </cell>
          <cell r="AB2639" t="str">
            <v>MLB3361554365</v>
          </cell>
        </row>
        <row r="2640">
          <cell r="E2640" t="str">
            <v>VF00600507 (ACP)</v>
          </cell>
          <cell r="F2640" t="str">
            <v xml:space="preserve">Compressor Gm Chevrolet S10 Blazer 2.5 Diesel + Pressostato </v>
          </cell>
          <cell r="G2640" t="str">
            <v xml:space="preserve">Compressor Gm Chevrolet S10 Blazer 2.5 Diesel + Pressostato </v>
          </cell>
          <cell r="H2640">
            <v>0</v>
          </cell>
          <cell r="I2640">
            <v>2292.5</v>
          </cell>
          <cell r="J2640" t="str">
            <v>R$</v>
          </cell>
          <cell r="U2640" t="str">
            <v>Novo</v>
          </cell>
          <cell r="V2640" t="str">
            <v>Mercado Envios grátis</v>
          </cell>
          <cell r="W2640" t="str">
            <v>Premium</v>
          </cell>
          <cell r="X2640" t="str">
            <v>17%</v>
          </cell>
          <cell r="Y2640" t="str">
            <v>Inativo</v>
          </cell>
          <cell r="Z2640" t="b">
            <v>0</v>
          </cell>
          <cell r="AA2640" t="e">
            <v>#N/A</v>
          </cell>
          <cell r="AB2640" t="str">
            <v>MLB3361693983</v>
          </cell>
        </row>
        <row r="2641">
          <cell r="E2641" t="str">
            <v>VF00600507 (ACP)</v>
          </cell>
          <cell r="F2641" t="str">
            <v>Compress Gm S10 2.5 Diesel Blazer + Pressostatos Alta/baixa</v>
          </cell>
          <cell r="G2641" t="str">
            <v>Compress Gm S10 2.5 Diesel Blazer + Pressostatos Alta/baixa</v>
          </cell>
          <cell r="H2641">
            <v>0</v>
          </cell>
          <cell r="I2641">
            <v>2188.5</v>
          </cell>
          <cell r="J2641" t="str">
            <v>R$</v>
          </cell>
          <cell r="U2641" t="str">
            <v>Novo</v>
          </cell>
          <cell r="V2641" t="str">
            <v>Mercado Envios grátis</v>
          </cell>
          <cell r="W2641" t="str">
            <v>Premium</v>
          </cell>
          <cell r="X2641" t="str">
            <v>17%</v>
          </cell>
          <cell r="Y2641" t="str">
            <v>Inativo</v>
          </cell>
          <cell r="Z2641" t="b">
            <v>0</v>
          </cell>
          <cell r="AA2641" t="e">
            <v>#N/A</v>
          </cell>
          <cell r="AB2641" t="str">
            <v>MLB3362635779</v>
          </cell>
        </row>
        <row r="2642">
          <cell r="E2642" t="str">
            <v>VF00600513</v>
          </cell>
          <cell r="F2642" t="str">
            <v>Compressor Ar Tracker 1.4 Turbo 2017 2018 2019 2020 42623326</v>
          </cell>
          <cell r="G2642" t="str">
            <v>Compressor Ar Tracker 1.4 Turbo 2017 2018 2019 2020 42623326</v>
          </cell>
          <cell r="H2642">
            <v>1</v>
          </cell>
          <cell r="I2642">
            <v>1412.95</v>
          </cell>
          <cell r="J2642" t="str">
            <v>R$</v>
          </cell>
          <cell r="U2642" t="str">
            <v>Novo</v>
          </cell>
          <cell r="V2642" t="str">
            <v>Mercado Envios grátis</v>
          </cell>
          <cell r="W2642" t="str">
            <v>Clássico</v>
          </cell>
          <cell r="X2642" t="str">
            <v>17%</v>
          </cell>
          <cell r="Y2642" t="str">
            <v>Inativo</v>
          </cell>
          <cell r="Z2642" t="b">
            <v>0</v>
          </cell>
          <cell r="AA2642">
            <v>0</v>
          </cell>
          <cell r="AB2642" t="str">
            <v>MLB4148132558</v>
          </cell>
        </row>
        <row r="2643">
          <cell r="E2643" t="str">
            <v>VF00600513</v>
          </cell>
          <cell r="F2643" t="str">
            <v>Compressor Ar Tracker 1.4 Turbo 2017 2018 2019 2020 42623326</v>
          </cell>
          <cell r="G2643" t="str">
            <v>Compressor Ar Tracker 1.4 Turbo 2017 2018 2019 2020 42623326</v>
          </cell>
          <cell r="H2643">
            <v>1</v>
          </cell>
          <cell r="I2643">
            <v>1526.95</v>
          </cell>
          <cell r="J2643" t="str">
            <v>R$</v>
          </cell>
          <cell r="U2643" t="str">
            <v>Novo</v>
          </cell>
          <cell r="V2643" t="str">
            <v>Mercado Envios grátis</v>
          </cell>
          <cell r="W2643" t="str">
            <v>Premium</v>
          </cell>
          <cell r="X2643" t="str">
            <v>17%</v>
          </cell>
          <cell r="Y2643" t="str">
            <v>Inativo</v>
          </cell>
          <cell r="Z2643" t="b">
            <v>0</v>
          </cell>
          <cell r="AA2643">
            <v>0</v>
          </cell>
          <cell r="AB2643" t="str">
            <v>MLB4148132180</v>
          </cell>
        </row>
        <row r="2644">
          <cell r="E2644" t="str">
            <v>VF00600519</v>
          </cell>
          <cell r="F2644" t="str">
            <v>Compressor Ar Condicionado Gm Chevrolet S10 Blazer 4.3 V6</v>
          </cell>
          <cell r="G2644" t="str">
            <v>Compressor Ar Condicionado Gm Chevrolet S10 Blazer 4.3 V6</v>
          </cell>
          <cell r="H2644">
            <v>0</v>
          </cell>
          <cell r="I2644">
            <v>1780.95</v>
          </cell>
          <cell r="J2644" t="str">
            <v>R$</v>
          </cell>
          <cell r="U2644" t="str">
            <v>Novo</v>
          </cell>
          <cell r="V2644" t="str">
            <v>Mercado Envios grátis</v>
          </cell>
          <cell r="W2644" t="str">
            <v>Premium</v>
          </cell>
          <cell r="X2644" t="str">
            <v>17%</v>
          </cell>
          <cell r="Y2644" t="str">
            <v>Inativo</v>
          </cell>
          <cell r="Z2644" t="b">
            <v>0</v>
          </cell>
          <cell r="AA2644">
            <v>0</v>
          </cell>
          <cell r="AB2644" t="str">
            <v>MLB3362648307</v>
          </cell>
        </row>
        <row r="2645">
          <cell r="E2645" t="str">
            <v>VF00600519</v>
          </cell>
          <cell r="F2645" t="str">
            <v xml:space="preserve">Compressor Ar Condicionado S10 Blazer 4.3 V6 Produto Novo </v>
          </cell>
          <cell r="G2645" t="str">
            <v xml:space="preserve">Compressor Ar Condicionado S10 Blazer 4.3 V6 Produto Novo </v>
          </cell>
          <cell r="H2645">
            <v>0</v>
          </cell>
          <cell r="I2645">
            <v>1780.95</v>
          </cell>
          <cell r="J2645" t="str">
            <v>R$</v>
          </cell>
          <cell r="U2645" t="str">
            <v>Novo</v>
          </cell>
          <cell r="V2645" t="str">
            <v>Mercado Envios grátis</v>
          </cell>
          <cell r="W2645" t="str">
            <v>Premium</v>
          </cell>
          <cell r="X2645" t="str">
            <v>17%</v>
          </cell>
          <cell r="Y2645" t="str">
            <v>Inativo</v>
          </cell>
          <cell r="Z2645" t="b">
            <v>0</v>
          </cell>
          <cell r="AA2645">
            <v>0</v>
          </cell>
          <cell r="AB2645" t="str">
            <v>MLB3362715541</v>
          </cell>
        </row>
        <row r="2646">
          <cell r="E2646" t="str">
            <v>VF00600519</v>
          </cell>
          <cell r="F2646" t="str">
            <v>Compressor Ar Condicionado Gm Chevrolet S10 Blazer 4.3 V6</v>
          </cell>
          <cell r="G2646" t="str">
            <v>Compressor Ar Condicionado Gm Chevrolet S10 Blazer 4.3 V6</v>
          </cell>
          <cell r="H2646">
            <v>0</v>
          </cell>
          <cell r="I2646">
            <v>1780.95</v>
          </cell>
          <cell r="J2646" t="str">
            <v>R$</v>
          </cell>
          <cell r="U2646" t="str">
            <v>Novo</v>
          </cell>
          <cell r="V2646" t="str">
            <v>Mercado Envios grátis</v>
          </cell>
          <cell r="W2646" t="str">
            <v>Clássico</v>
          </cell>
          <cell r="X2646" t="str">
            <v>12%</v>
          </cell>
          <cell r="Y2646" t="str">
            <v>Inativo</v>
          </cell>
          <cell r="Z2646" t="b">
            <v>0</v>
          </cell>
          <cell r="AA2646">
            <v>0</v>
          </cell>
          <cell r="AB2646" t="str">
            <v>MLB3756317588</v>
          </cell>
        </row>
        <row r="2647">
          <cell r="E2647" t="str">
            <v>VF00600519 (ACP)</v>
          </cell>
          <cell r="F2647" t="str">
            <v>Compressor S10 Blazer 4.3 V6 + Filtro Acumulador + Valvula</v>
          </cell>
          <cell r="G2647" t="str">
            <v>Compressor S10 Blazer 4.3 V6 + Filtro Acumulador + Valvula</v>
          </cell>
          <cell r="H2647">
            <v>0</v>
          </cell>
          <cell r="I2647">
            <v>2006.5</v>
          </cell>
          <cell r="J2647" t="str">
            <v>R$</v>
          </cell>
          <cell r="U2647" t="str">
            <v>Novo</v>
          </cell>
          <cell r="V2647" t="str">
            <v>Mercado Envios grátis</v>
          </cell>
          <cell r="W2647" t="str">
            <v>Clássico</v>
          </cell>
          <cell r="X2647" t="str">
            <v>17%</v>
          </cell>
          <cell r="Y2647" t="str">
            <v>Inativo</v>
          </cell>
          <cell r="Z2647" t="b">
            <v>0</v>
          </cell>
          <cell r="AA2647" t="e">
            <v>#N/A</v>
          </cell>
          <cell r="AB2647" t="str">
            <v>MLB3362625293</v>
          </cell>
        </row>
        <row r="2648">
          <cell r="E2648" t="str">
            <v>VF00600519 (ACP)</v>
          </cell>
          <cell r="F2648" t="str">
            <v>Compressor Gm S10 Blazer 4.3 V6 + Filtro + Válvula Sem Juros</v>
          </cell>
          <cell r="G2648" t="str">
            <v>Compressor Gm S10 Blazer 4.3 V6 + Filtro + Válvula Sem Juros</v>
          </cell>
          <cell r="H2648">
            <v>0</v>
          </cell>
          <cell r="I2648">
            <v>2286.5</v>
          </cell>
          <cell r="J2648" t="str">
            <v>R$</v>
          </cell>
          <cell r="U2648" t="str">
            <v>Novo</v>
          </cell>
          <cell r="V2648" t="str">
            <v>Mercado Envios grátis</v>
          </cell>
          <cell r="W2648" t="str">
            <v>Premium</v>
          </cell>
          <cell r="X2648" t="str">
            <v>17%</v>
          </cell>
          <cell r="Y2648" t="str">
            <v>Inativo</v>
          </cell>
          <cell r="Z2648" t="b">
            <v>0</v>
          </cell>
          <cell r="AA2648" t="e">
            <v>#N/A</v>
          </cell>
          <cell r="AB2648" t="str">
            <v>MLB3362650429</v>
          </cell>
        </row>
        <row r="2649">
          <cell r="E2649" t="str">
            <v>VF00600519 (ACP)</v>
          </cell>
          <cell r="F2649" t="str">
            <v>Compressor Gm S10 Blazer 4.3 V6 + Filtro + Válvula Tubo Novo</v>
          </cell>
          <cell r="G2649" t="str">
            <v>Compressor Gm S10 Blazer 4.3 V6 + Filtro + Válvula Tubo Novo</v>
          </cell>
          <cell r="H2649">
            <v>0</v>
          </cell>
          <cell r="I2649">
            <v>2147.5</v>
          </cell>
          <cell r="J2649" t="str">
            <v>R$</v>
          </cell>
          <cell r="U2649" t="str">
            <v>Novo</v>
          </cell>
          <cell r="V2649" t="str">
            <v>Mercado Envios grátis</v>
          </cell>
          <cell r="W2649" t="str">
            <v>Clássico</v>
          </cell>
          <cell r="X2649" t="str">
            <v>17%</v>
          </cell>
          <cell r="Y2649" t="str">
            <v>Inativo</v>
          </cell>
          <cell r="Z2649" t="b">
            <v>0</v>
          </cell>
          <cell r="AA2649" t="e">
            <v>#N/A</v>
          </cell>
          <cell r="AB2649" t="str">
            <v>MLB3760140232</v>
          </cell>
        </row>
        <row r="2650">
          <cell r="E2650" t="str">
            <v>VF00600584K-ER</v>
          </cell>
          <cell r="F2650" t="str">
            <v>Compressor Ar Condicionado Prisma / Onix 2014 1.4 Novo</v>
          </cell>
          <cell r="G2650" t="str">
            <v>Compressor Ar Condicionado Prisma / Onix 2014 1.4 Novo</v>
          </cell>
          <cell r="H2650">
            <v>1</v>
          </cell>
          <cell r="I2650">
            <v>1368.95</v>
          </cell>
          <cell r="J2650" t="str">
            <v>R$</v>
          </cell>
          <cell r="U2650" t="str">
            <v>Novo</v>
          </cell>
          <cell r="V2650" t="str">
            <v>Mercado Envios grátis</v>
          </cell>
          <cell r="W2650" t="str">
            <v>Premium</v>
          </cell>
          <cell r="X2650" t="str">
            <v>17%</v>
          </cell>
          <cell r="Y2650" t="str">
            <v>Ativo</v>
          </cell>
          <cell r="Z2650" t="b">
            <v>0</v>
          </cell>
          <cell r="AA2650">
            <v>1</v>
          </cell>
          <cell r="AB2650" t="str">
            <v>MLB3756319632</v>
          </cell>
        </row>
        <row r="2651">
          <cell r="E2651" t="str">
            <v>VF00600584K-ER</v>
          </cell>
          <cell r="F2651" t="str">
            <v>Compressor Ar Cond Ônix Prisma Spin 2013 2014 2015 2016 2017</v>
          </cell>
          <cell r="G2651" t="str">
            <v>Compressor Ar Cond Ônix Prisma Spin 2013 2014 2015 2016 2017</v>
          </cell>
          <cell r="H2651">
            <v>1</v>
          </cell>
          <cell r="I2651">
            <v>1368.95</v>
          </cell>
          <cell r="J2651" t="str">
            <v>R$</v>
          </cell>
          <cell r="U2651" t="str">
            <v>Novo</v>
          </cell>
          <cell r="V2651" t="str">
            <v>Mercado Envios grátis</v>
          </cell>
          <cell r="W2651" t="str">
            <v>Premium</v>
          </cell>
          <cell r="X2651" t="str">
            <v>17%</v>
          </cell>
          <cell r="Y2651" t="str">
            <v>Ativo</v>
          </cell>
          <cell r="Z2651" t="b">
            <v>0</v>
          </cell>
          <cell r="AA2651">
            <v>1</v>
          </cell>
          <cell r="AB2651" t="str">
            <v>MLB3360983237</v>
          </cell>
        </row>
        <row r="2652">
          <cell r="E2652" t="str">
            <v>VF00600628</v>
          </cell>
          <cell r="F2652" t="str">
            <v xml:space="preserve">Compressor Ar Condicionado Ford F250 Diesel 1998 - 2002 Mwm </v>
          </cell>
          <cell r="G2652" t="str">
            <v xml:space="preserve">Compressor Ar Condicionado Ford F250 Diesel 1998 - 2002 Mwm </v>
          </cell>
          <cell r="H2652">
            <v>0</v>
          </cell>
          <cell r="I2652">
            <v>1446.95</v>
          </cell>
          <cell r="J2652" t="str">
            <v>R$</v>
          </cell>
          <cell r="U2652" t="str">
            <v>Novo</v>
          </cell>
          <cell r="V2652" t="str">
            <v>Mercado Envios grátis</v>
          </cell>
          <cell r="W2652" t="str">
            <v>Clássico</v>
          </cell>
          <cell r="X2652" t="str">
            <v>17%</v>
          </cell>
          <cell r="Y2652" t="str">
            <v>Inativo</v>
          </cell>
          <cell r="Z2652" t="b">
            <v>0</v>
          </cell>
          <cell r="AA2652">
            <v>0</v>
          </cell>
          <cell r="AB2652" t="str">
            <v>MLB3361606537</v>
          </cell>
        </row>
        <row r="2653">
          <cell r="E2653" t="str">
            <v>VF00600628</v>
          </cell>
          <cell r="F2653" t="str">
            <v>Compressor Ford Ka 1999 Ford F250 Diesel 1998-2002 Polia 6pk</v>
          </cell>
          <cell r="G2653" t="str">
            <v>Compressor Ford Ka 1999 Ford F250 Diesel 1998-2002 Polia 6pk</v>
          </cell>
          <cell r="H2653">
            <v>0</v>
          </cell>
          <cell r="I2653">
            <v>1564.95</v>
          </cell>
          <cell r="J2653" t="str">
            <v>R$</v>
          </cell>
          <cell r="U2653" t="str">
            <v>Novo</v>
          </cell>
          <cell r="V2653" t="str">
            <v>Mercado Envios grátis</v>
          </cell>
          <cell r="W2653" t="str">
            <v>Premium</v>
          </cell>
          <cell r="X2653" t="str">
            <v>17%</v>
          </cell>
          <cell r="Y2653" t="str">
            <v>Inativo</v>
          </cell>
          <cell r="Z2653" t="b">
            <v>0</v>
          </cell>
          <cell r="AA2653">
            <v>0</v>
          </cell>
          <cell r="AB2653" t="str">
            <v>MLB3362624861</v>
          </cell>
        </row>
        <row r="2654">
          <cell r="E2654" t="str">
            <v>VF00600909</v>
          </cell>
          <cell r="F2654" t="str">
            <v>Compressor Gm Astra Vectra 94 95 96  - 6pk Produto Novo</v>
          </cell>
          <cell r="G2654" t="str">
            <v>Compressor Gm Astra Vectra 94 95 96  - 6pk Produto Novo</v>
          </cell>
          <cell r="H2654">
            <v>0</v>
          </cell>
          <cell r="I2654">
            <v>1604.95</v>
          </cell>
          <cell r="J2654" t="str">
            <v>R$</v>
          </cell>
          <cell r="U2654" t="str">
            <v>Novo</v>
          </cell>
          <cell r="V2654" t="str">
            <v>Mercado Envios grátis</v>
          </cell>
          <cell r="W2654" t="str">
            <v>Premium</v>
          </cell>
          <cell r="X2654" t="str">
            <v>17%</v>
          </cell>
          <cell r="Y2654" t="str">
            <v>Inativo</v>
          </cell>
          <cell r="Z2654" t="b">
            <v>0</v>
          </cell>
          <cell r="AA2654">
            <v>0</v>
          </cell>
          <cell r="AB2654" t="str">
            <v>MLB3362638545</v>
          </cell>
        </row>
        <row r="2655">
          <cell r="E2655" t="str">
            <v>VF00600909</v>
          </cell>
          <cell r="F2655" t="str">
            <v>Compressor Ar Condicionado Linha Gm Chevrolet Astra 1994 A 1</v>
          </cell>
          <cell r="G2655" t="str">
            <v>Compressor Ar Condicionado Linha Gm Chevrolet Astra 1994 A 1</v>
          </cell>
          <cell r="H2655">
            <v>0</v>
          </cell>
          <cell r="I2655">
            <v>1604.95</v>
          </cell>
          <cell r="J2655" t="str">
            <v>R$</v>
          </cell>
          <cell r="U2655" t="str">
            <v>Novo</v>
          </cell>
          <cell r="V2655" t="str">
            <v>Mercado Envios grátis</v>
          </cell>
          <cell r="W2655" t="str">
            <v>Premium</v>
          </cell>
          <cell r="X2655" t="str">
            <v>17%</v>
          </cell>
          <cell r="Y2655" t="str">
            <v>Inativo</v>
          </cell>
          <cell r="Z2655" t="b">
            <v>0</v>
          </cell>
          <cell r="AA2655">
            <v>0</v>
          </cell>
          <cell r="AB2655" t="str">
            <v>MLB3362641551</v>
          </cell>
        </row>
        <row r="2656">
          <cell r="E2656" t="str">
            <v>VF00600909</v>
          </cell>
          <cell r="F2656" t="str">
            <v>Compressor Ar Condicionado Gm Astra Vectra 94/96 - V5 R134a</v>
          </cell>
          <cell r="G2656" t="str">
            <v>Compressor Ar Condicionado Gm Astra Vectra 94/96 - V5 R134a</v>
          </cell>
          <cell r="H2656">
            <v>0</v>
          </cell>
          <cell r="I2656">
            <v>1604.95</v>
          </cell>
          <cell r="J2656" t="str">
            <v>R$</v>
          </cell>
          <cell r="U2656" t="str">
            <v>Novo</v>
          </cell>
          <cell r="V2656" t="str">
            <v>Mercado Envios grátis</v>
          </cell>
          <cell r="W2656" t="str">
            <v>Premium</v>
          </cell>
          <cell r="X2656" t="str">
            <v>17%</v>
          </cell>
          <cell r="Y2656" t="str">
            <v>Inativo</v>
          </cell>
          <cell r="Z2656" t="b">
            <v>0</v>
          </cell>
          <cell r="AA2656">
            <v>0</v>
          </cell>
          <cell r="AB2656" t="str">
            <v>MLB3760139754</v>
          </cell>
        </row>
        <row r="2657">
          <cell r="E2657" t="str">
            <v>VF00600909</v>
          </cell>
          <cell r="F2657" t="str">
            <v>Compressor Gm Astra Vectra 94 95 96  - 6pk Modelo Harisson V</v>
          </cell>
          <cell r="G2657" t="str">
            <v>Compressor Gm Astra Vectra 94 95 96  - 6pk Modelo Harisson V</v>
          </cell>
          <cell r="H2657">
            <v>0</v>
          </cell>
          <cell r="I2657">
            <v>1604.95</v>
          </cell>
          <cell r="J2657" t="str">
            <v>R$</v>
          </cell>
          <cell r="U2657" t="str">
            <v>Novo</v>
          </cell>
          <cell r="V2657" t="str">
            <v>Mercado Envios grátis</v>
          </cell>
          <cell r="W2657" t="str">
            <v>Premium</v>
          </cell>
          <cell r="X2657" t="str">
            <v>17%</v>
          </cell>
          <cell r="Y2657" t="str">
            <v>Inativo</v>
          </cell>
          <cell r="Z2657" t="b">
            <v>0</v>
          </cell>
          <cell r="AA2657">
            <v>0</v>
          </cell>
          <cell r="AB2657" t="str">
            <v>MLB3760142066</v>
          </cell>
        </row>
        <row r="2658">
          <cell r="E2658" t="str">
            <v>VF00600909</v>
          </cell>
          <cell r="F2658" t="str">
            <v>Compressor Gm Vectra / Astra Antigo 94 95 96 Modelo V5</v>
          </cell>
          <cell r="G2658" t="str">
            <v>Compressor Gm Vectra / Astra Antigo 94 95 96 Modelo V5</v>
          </cell>
          <cell r="H2658">
            <v>0</v>
          </cell>
          <cell r="I2658">
            <v>1604.95</v>
          </cell>
          <cell r="J2658" t="str">
            <v>R$</v>
          </cell>
          <cell r="U2658" t="str">
            <v>Novo</v>
          </cell>
          <cell r="V2658" t="str">
            <v>Mercado Envios grátis</v>
          </cell>
          <cell r="W2658" t="str">
            <v>Premium</v>
          </cell>
          <cell r="X2658" t="str">
            <v>17%</v>
          </cell>
          <cell r="Y2658" t="str">
            <v>Inativo</v>
          </cell>
          <cell r="Z2658" t="b">
            <v>0</v>
          </cell>
          <cell r="AA2658">
            <v>0</v>
          </cell>
          <cell r="AB2658" t="str">
            <v>MLB3760151554</v>
          </cell>
        </row>
        <row r="2659">
          <cell r="E2659" t="str">
            <v>VF00600909 (ACP)</v>
          </cell>
          <cell r="F2659" t="str">
            <v>Compressor Gm Vectra 94 95 96 + Filtro Secador</v>
          </cell>
          <cell r="G2659" t="str">
            <v>Compressor Gm Vectra 94 95 96 + Filtro Secador</v>
          </cell>
          <cell r="H2659">
            <v>0</v>
          </cell>
          <cell r="I2659">
            <v>2795.5</v>
          </cell>
          <cell r="J2659" t="str">
            <v>R$</v>
          </cell>
          <cell r="U2659" t="str">
            <v>Novo</v>
          </cell>
          <cell r="V2659" t="str">
            <v>Mercado Envios grátis</v>
          </cell>
          <cell r="W2659" t="str">
            <v>Premium</v>
          </cell>
          <cell r="X2659" t="str">
            <v>12%</v>
          </cell>
          <cell r="Y2659" t="str">
            <v>Inativo</v>
          </cell>
          <cell r="Z2659" t="b">
            <v>0</v>
          </cell>
          <cell r="AA2659" t="e">
            <v>#N/A</v>
          </cell>
          <cell r="AB2659" t="str">
            <v>MLB3362649459</v>
          </cell>
        </row>
        <row r="2660">
          <cell r="E2660" t="str">
            <v>VF00600909 (ACP)</v>
          </cell>
          <cell r="F2660" t="str">
            <v>Compressor Ar Cond Gm Vectra 93 94 95 96 + Filtro Secador</v>
          </cell>
          <cell r="G2660" t="str">
            <v>Compressor Ar Cond Gm Vectra 93 94 95 96 + Filtro Secador</v>
          </cell>
          <cell r="H2660">
            <v>0</v>
          </cell>
          <cell r="I2660">
            <v>2795.5</v>
          </cell>
          <cell r="J2660" t="str">
            <v>R$</v>
          </cell>
          <cell r="U2660" t="str">
            <v>Novo</v>
          </cell>
          <cell r="V2660" t="str">
            <v>Mercado Envios grátis</v>
          </cell>
          <cell r="W2660" t="str">
            <v>Premium</v>
          </cell>
          <cell r="X2660" t="str">
            <v>17%</v>
          </cell>
          <cell r="Y2660" t="str">
            <v>Inativo</v>
          </cell>
          <cell r="Z2660" t="b">
            <v>0</v>
          </cell>
          <cell r="AA2660" t="e">
            <v>#N/A</v>
          </cell>
          <cell r="AB2660" t="str">
            <v>MLB3362667379</v>
          </cell>
        </row>
        <row r="2661">
          <cell r="E2661" t="str">
            <v>VF00600909 (ACP)</v>
          </cell>
          <cell r="F2661" t="str">
            <v>Compressor Gm Vectra 94 Até 96 + Filtro  Produto Novo</v>
          </cell>
          <cell r="G2661" t="str">
            <v>Compressor Gm Vectra 94 Até 96 + Filtro  Produto Novo</v>
          </cell>
          <cell r="H2661">
            <v>0</v>
          </cell>
          <cell r="I2661">
            <v>2514.5</v>
          </cell>
          <cell r="J2661" t="str">
            <v>R$</v>
          </cell>
          <cell r="U2661" t="str">
            <v>Novo</v>
          </cell>
          <cell r="V2661" t="str">
            <v>Mercado Envios grátis</v>
          </cell>
          <cell r="W2661" t="str">
            <v>Premium</v>
          </cell>
          <cell r="X2661" t="str">
            <v>17%</v>
          </cell>
          <cell r="Y2661" t="str">
            <v>Inativo</v>
          </cell>
          <cell r="Z2661" t="b">
            <v>0</v>
          </cell>
          <cell r="AA2661" t="e">
            <v>#N/A</v>
          </cell>
          <cell r="AB2661" t="str">
            <v>MLB3362726373</v>
          </cell>
        </row>
        <row r="2662">
          <cell r="E2662" t="str">
            <v>VF00600909 VF00150057 (ACP)</v>
          </cell>
          <cell r="F2662" t="str">
            <v>Compressor Gm Chevrolet Astra 1994 Até 98  + Filtro Secador</v>
          </cell>
          <cell r="G2662" t="str">
            <v>Compressor Gm Chevrolet Astra 1994 Até 98  + Filtro Secador</v>
          </cell>
          <cell r="H2662">
            <v>0</v>
          </cell>
          <cell r="I2662">
            <v>2194.5</v>
          </cell>
          <cell r="J2662" t="str">
            <v>R$</v>
          </cell>
          <cell r="U2662" t="str">
            <v>Novo</v>
          </cell>
          <cell r="V2662" t="str">
            <v>Mercado Envios grátis</v>
          </cell>
          <cell r="W2662" t="str">
            <v>Clássico</v>
          </cell>
          <cell r="X2662" t="str">
            <v>17%</v>
          </cell>
          <cell r="Y2662" t="str">
            <v>Inativo</v>
          </cell>
          <cell r="Z2662" t="b">
            <v>0</v>
          </cell>
          <cell r="AA2662">
            <v>0</v>
          </cell>
          <cell r="AB2662" t="str">
            <v>MLB3362666037</v>
          </cell>
        </row>
        <row r="2663">
          <cell r="E2663" t="str">
            <v>VF00600973</v>
          </cell>
          <cell r="F2663" t="str">
            <v>Compressor Uno 95 96 97 98 99 2000 2001 10p08 Canal A</v>
          </cell>
          <cell r="G2663" t="str">
            <v>Compressor Uno 95 96 97 98 99 2000 2001 10p08 Canal A</v>
          </cell>
          <cell r="H2663">
            <v>0</v>
          </cell>
          <cell r="I2663">
            <v>1307.95</v>
          </cell>
          <cell r="J2663" t="str">
            <v>R$</v>
          </cell>
          <cell r="U2663" t="str">
            <v>Novo</v>
          </cell>
          <cell r="V2663" t="str">
            <v>Mercado Envios grátis</v>
          </cell>
          <cell r="W2663" t="str">
            <v>Premium</v>
          </cell>
          <cell r="X2663" t="str">
            <v>17%</v>
          </cell>
          <cell r="Y2663" t="str">
            <v>Inativo</v>
          </cell>
          <cell r="Z2663" t="b">
            <v>0</v>
          </cell>
          <cell r="AA2663">
            <v>0</v>
          </cell>
          <cell r="AB2663" t="str">
            <v>MLB3362717419</v>
          </cell>
        </row>
        <row r="2664">
          <cell r="E2664" t="str">
            <v>VF00600973</v>
          </cell>
          <cell r="F2664" t="str">
            <v>Compressor Ar Condicionado Modelo 10p08 Polia Canal A Poli V</v>
          </cell>
          <cell r="G2664" t="str">
            <v>Compressor Ar Condicionado Modelo 10p08 Polia Canal A Poli V</v>
          </cell>
          <cell r="H2664">
            <v>0</v>
          </cell>
          <cell r="I2664">
            <v>1333.95</v>
          </cell>
          <cell r="J2664" t="str">
            <v>R$</v>
          </cell>
          <cell r="U2664" t="str">
            <v>Novo</v>
          </cell>
          <cell r="V2664" t="str">
            <v>Mercado Envios grátis</v>
          </cell>
          <cell r="W2664" t="str">
            <v>Premium</v>
          </cell>
          <cell r="X2664" t="str">
            <v>17%</v>
          </cell>
          <cell r="Y2664" t="str">
            <v>Inativo</v>
          </cell>
          <cell r="Z2664" t="b">
            <v>0</v>
          </cell>
          <cell r="AA2664">
            <v>0</v>
          </cell>
          <cell r="AB2664" t="str">
            <v>MLB3760154600</v>
          </cell>
        </row>
        <row r="2665">
          <cell r="E2665" t="str">
            <v>VF00600973</v>
          </cell>
          <cell r="F2665" t="str">
            <v>Compressor Ar Condicionado  Uno 1.0 Modelo 10p08 Canal A</v>
          </cell>
          <cell r="G2665" t="str">
            <v>Compressor Ar Condicionado  Uno 1.0 Modelo 10p08 Canal A</v>
          </cell>
          <cell r="H2665">
            <v>0</v>
          </cell>
          <cell r="I2665">
            <v>1333.95</v>
          </cell>
          <cell r="J2665" t="str">
            <v>R$</v>
          </cell>
          <cell r="U2665" t="str">
            <v>Novo</v>
          </cell>
          <cell r="V2665" t="str">
            <v>Mercado Envios grátis</v>
          </cell>
          <cell r="W2665" t="str">
            <v>Premium</v>
          </cell>
          <cell r="X2665" t="str">
            <v>17%</v>
          </cell>
          <cell r="Y2665" t="str">
            <v>Inativo</v>
          </cell>
          <cell r="Z2665" t="b">
            <v>0</v>
          </cell>
          <cell r="AA2665">
            <v>0</v>
          </cell>
          <cell r="AB2665" t="str">
            <v>MLB3362726773</v>
          </cell>
        </row>
        <row r="2666">
          <cell r="E2666" t="str">
            <v>VF00600973</v>
          </cell>
          <cell r="F2666" t="str">
            <v>Compressor Ar Condicionado  Uno 1.0 Uno Mille Até 2004</v>
          </cell>
          <cell r="G2666" t="str">
            <v>Compressor Ar Condicionado  Uno 1.0 Uno Mille Até 2004</v>
          </cell>
          <cell r="H2666">
            <v>0</v>
          </cell>
          <cell r="I2666">
            <v>1333.95</v>
          </cell>
          <cell r="J2666" t="str">
            <v>R$</v>
          </cell>
          <cell r="U2666" t="str">
            <v>Novo</v>
          </cell>
          <cell r="V2666" t="str">
            <v>Mercado Envios grátis</v>
          </cell>
          <cell r="W2666" t="str">
            <v>Premium</v>
          </cell>
          <cell r="X2666" t="str">
            <v>12%</v>
          </cell>
          <cell r="Y2666" t="str">
            <v>Inativo</v>
          </cell>
          <cell r="Z2666" t="b">
            <v>0</v>
          </cell>
          <cell r="AA2666">
            <v>0</v>
          </cell>
          <cell r="AB2666" t="str">
            <v>MLB3362743009</v>
          </cell>
        </row>
        <row r="2667">
          <cell r="E2667" t="str">
            <v>VF00600973</v>
          </cell>
          <cell r="F2667" t="str">
            <v>Compressor Ar Condicionado  Uno 10p08 Polia Canal A</v>
          </cell>
          <cell r="G2667" t="str">
            <v>Compressor Ar Condicionado  Uno 10p08 Polia Canal A</v>
          </cell>
          <cell r="H2667">
            <v>0</v>
          </cell>
          <cell r="I2667">
            <v>1333.95</v>
          </cell>
          <cell r="J2667" t="str">
            <v>R$</v>
          </cell>
          <cell r="U2667" t="str">
            <v>Novo</v>
          </cell>
          <cell r="V2667" t="str">
            <v>Mercado Envios grátis</v>
          </cell>
          <cell r="W2667" t="str">
            <v>Premium</v>
          </cell>
          <cell r="X2667" t="str">
            <v>17%</v>
          </cell>
          <cell r="Y2667" t="str">
            <v>Inativo</v>
          </cell>
          <cell r="Z2667" t="b">
            <v>0</v>
          </cell>
          <cell r="AA2667">
            <v>0</v>
          </cell>
          <cell r="AB2667" t="str">
            <v>MLB3756322124</v>
          </cell>
        </row>
        <row r="2668">
          <cell r="E2668" t="str">
            <v>VF00600973</v>
          </cell>
          <cell r="F2668" t="str">
            <v>Compressor Ar Condicionado 10p08e  Uno 1.0 Uno Mille</v>
          </cell>
          <cell r="G2668" t="str">
            <v>Compressor Ar Condicionado 10p08e  Uno 1.0 Uno Mille</v>
          </cell>
          <cell r="H2668">
            <v>0</v>
          </cell>
          <cell r="I2668">
            <v>1333.95</v>
          </cell>
          <cell r="J2668" t="str">
            <v>R$</v>
          </cell>
          <cell r="U2668" t="str">
            <v>Novo</v>
          </cell>
          <cell r="V2668" t="str">
            <v>Mercado Envios grátis</v>
          </cell>
          <cell r="W2668" t="str">
            <v>Premium</v>
          </cell>
          <cell r="X2668" t="str">
            <v>17%</v>
          </cell>
          <cell r="Y2668" t="str">
            <v>Inativo</v>
          </cell>
          <cell r="Z2668" t="b">
            <v>0</v>
          </cell>
          <cell r="AA2668">
            <v>0</v>
          </cell>
          <cell r="AB2668" t="str">
            <v>MLB3759587780</v>
          </cell>
        </row>
        <row r="2669">
          <cell r="E2669" t="str">
            <v>VF00600974</v>
          </cell>
          <cell r="F2669" t="str">
            <v>Compressor 10p08 Gol G2 G3 G4 1.0 Polia 6pk Sem Juros</v>
          </cell>
          <cell r="G2669" t="str">
            <v>Compressor 10p08 Gol G2 G3 G4 1.0 Polia 6pk Sem Juros</v>
          </cell>
          <cell r="H2669">
            <v>0</v>
          </cell>
          <cell r="I2669">
            <v>1606.95</v>
          </cell>
          <cell r="J2669" t="str">
            <v>R$</v>
          </cell>
          <cell r="U2669" t="str">
            <v>Novo</v>
          </cell>
          <cell r="V2669" t="str">
            <v>Mercado Envios grátis</v>
          </cell>
          <cell r="W2669" t="str">
            <v>Premium</v>
          </cell>
          <cell r="X2669" t="str">
            <v>17%</v>
          </cell>
          <cell r="Y2669" t="str">
            <v>Inativo</v>
          </cell>
          <cell r="Z2669" t="b">
            <v>0</v>
          </cell>
          <cell r="AA2669">
            <v>0</v>
          </cell>
          <cell r="AB2669" t="str">
            <v>MLB3362629609</v>
          </cell>
        </row>
        <row r="2670">
          <cell r="E2670" t="str">
            <v>VF00600974</v>
          </cell>
          <cell r="F2670" t="str">
            <v>Compressor 10p08 Gol G2 G3 G4 Motor 1.0 Polia 6pk Novo</v>
          </cell>
          <cell r="G2670" t="str">
            <v>Compressor 10p08 Gol G2 G3 G4 Motor 1.0 Polia 6pk Novo</v>
          </cell>
          <cell r="H2670">
            <v>0</v>
          </cell>
          <cell r="I2670">
            <v>1606.95</v>
          </cell>
          <cell r="J2670" t="str">
            <v>R$</v>
          </cell>
          <cell r="U2670" t="str">
            <v>Novo</v>
          </cell>
          <cell r="V2670" t="str">
            <v>Mercado Envios grátis</v>
          </cell>
          <cell r="W2670" t="str">
            <v>Premium</v>
          </cell>
          <cell r="X2670" t="str">
            <v>12%</v>
          </cell>
          <cell r="Y2670" t="str">
            <v>Inativo</v>
          </cell>
          <cell r="Z2670" t="b">
            <v>0</v>
          </cell>
          <cell r="AA2670">
            <v>0</v>
          </cell>
          <cell r="AB2670" t="str">
            <v>MLB3361602001</v>
          </cell>
        </row>
        <row r="2671">
          <cell r="E2671" t="str">
            <v>VF00600974</v>
          </cell>
          <cell r="F2671" t="str">
            <v>Compressor Ar Condicionado 10p08 Gol Power Gol G2 G3 G4</v>
          </cell>
          <cell r="G2671" t="str">
            <v>Compressor Ar Condicionado 10p08 Gol Power Gol G2 G3 G4</v>
          </cell>
          <cell r="H2671">
            <v>0</v>
          </cell>
          <cell r="I2671">
            <v>1606.95</v>
          </cell>
          <cell r="J2671" t="str">
            <v>R$</v>
          </cell>
          <cell r="U2671" t="str">
            <v>Novo</v>
          </cell>
          <cell r="V2671" t="str">
            <v>Mercado Envios grátis</v>
          </cell>
          <cell r="W2671" t="str">
            <v>Premium</v>
          </cell>
          <cell r="X2671" t="str">
            <v>17%</v>
          </cell>
          <cell r="Y2671" t="str">
            <v>Inativo</v>
          </cell>
          <cell r="Z2671" t="b">
            <v>0</v>
          </cell>
          <cell r="AA2671">
            <v>0</v>
          </cell>
          <cell r="AB2671" t="str">
            <v>MLB3362717381</v>
          </cell>
        </row>
        <row r="2672">
          <cell r="E2672" t="str">
            <v>VF00600974</v>
          </cell>
          <cell r="F2672" t="str">
            <v>Compressor Ar Condicionado 10p08 Mini 3 Orelhas Polia 6pk</v>
          </cell>
          <cell r="G2672" t="str">
            <v>Compressor Ar Condicionado 10p08 Mini 3 Orelhas Polia 6pk</v>
          </cell>
          <cell r="H2672">
            <v>0</v>
          </cell>
          <cell r="I2672">
            <v>1606.95</v>
          </cell>
          <cell r="J2672" t="str">
            <v>R$</v>
          </cell>
          <cell r="U2672" t="str">
            <v>Novo</v>
          </cell>
          <cell r="V2672" t="str">
            <v>Mercado Envios grátis</v>
          </cell>
          <cell r="W2672" t="str">
            <v>Premium</v>
          </cell>
          <cell r="X2672" t="str">
            <v>12%</v>
          </cell>
          <cell r="Y2672" t="str">
            <v>Inativo</v>
          </cell>
          <cell r="Z2672" t="b">
            <v>0</v>
          </cell>
          <cell r="AA2672">
            <v>0</v>
          </cell>
          <cell r="AB2672" t="str">
            <v>MLB3361075957</v>
          </cell>
        </row>
        <row r="2673">
          <cell r="E2673" t="str">
            <v>VF00600974 (ACP)</v>
          </cell>
          <cell r="F2673" t="str">
            <v>Compressor Ar Condicionado 10p08 Gol Parati + Filtro Secador</v>
          </cell>
          <cell r="G2673" t="str">
            <v>Compressor Ar Condicionado 10p08 Gol Parati + Filtro Secador</v>
          </cell>
          <cell r="H2673">
            <v>0</v>
          </cell>
          <cell r="I2673">
            <v>1753.5</v>
          </cell>
          <cell r="J2673" t="str">
            <v>R$</v>
          </cell>
          <cell r="U2673" t="str">
            <v>Novo</v>
          </cell>
          <cell r="V2673" t="str">
            <v>Mercado Envios grátis</v>
          </cell>
          <cell r="W2673" t="str">
            <v>Premium</v>
          </cell>
          <cell r="X2673" t="str">
            <v>17%</v>
          </cell>
          <cell r="Y2673" t="str">
            <v>Inativo</v>
          </cell>
          <cell r="Z2673" t="b">
            <v>0</v>
          </cell>
          <cell r="AA2673">
            <v>0</v>
          </cell>
          <cell r="AB2673" t="str">
            <v>MLB3362730455</v>
          </cell>
        </row>
        <row r="2674">
          <cell r="E2674" t="str">
            <v>VF00600974 VF00150012 (ACP)</v>
          </cell>
          <cell r="F2674" t="str">
            <v>Compressor Ar Condicionado Gol G2 G3 Parati 1.0 + Filtro</v>
          </cell>
          <cell r="G2674" t="str">
            <v>Compressor Ar Condicionado Gol G2 G3 Parati 1.0 + Filtro</v>
          </cell>
          <cell r="H2674">
            <v>0</v>
          </cell>
          <cell r="I2674">
            <v>1730.5</v>
          </cell>
          <cell r="J2674" t="str">
            <v>R$</v>
          </cell>
          <cell r="U2674" t="str">
            <v>Novo</v>
          </cell>
          <cell r="V2674" t="str">
            <v>Mercado Envios grátis</v>
          </cell>
          <cell r="W2674" t="str">
            <v>Premium</v>
          </cell>
          <cell r="X2674" t="str">
            <v>12%</v>
          </cell>
          <cell r="Y2674" t="str">
            <v>Inativo</v>
          </cell>
          <cell r="Z2674" t="b">
            <v>0</v>
          </cell>
          <cell r="AA2674">
            <v>0</v>
          </cell>
          <cell r="AB2674" t="str">
            <v>MLB3362729149</v>
          </cell>
        </row>
        <row r="2675">
          <cell r="E2675" t="str">
            <v>VF00602002CX</v>
          </cell>
          <cell r="F2675" t="str">
            <v>Compressor Elétrico Com Módulo Acoplado E Conexões 8mm/10mm</v>
          </cell>
          <cell r="G2675" t="str">
            <v>Compressor Elétrico Com Módulo Acoplado E Conexões 8mm/10mm</v>
          </cell>
          <cell r="H2675">
            <v>3</v>
          </cell>
          <cell r="I2675">
            <v>1852.95</v>
          </cell>
          <cell r="J2675" t="str">
            <v>R$</v>
          </cell>
          <cell r="U2675" t="str">
            <v>Novo</v>
          </cell>
          <cell r="V2675" t="str">
            <v>Mercado Envios grátis</v>
          </cell>
          <cell r="W2675" t="str">
            <v>Premium</v>
          </cell>
          <cell r="X2675" t="str">
            <v>17%</v>
          </cell>
          <cell r="Y2675" t="str">
            <v>Ativo</v>
          </cell>
          <cell r="Z2675" t="b">
            <v>0</v>
          </cell>
          <cell r="AA2675" t="e">
            <v>#N/A</v>
          </cell>
          <cell r="AB2675" t="str">
            <v>MLB4334916474</v>
          </cell>
        </row>
        <row r="2676">
          <cell r="E2676" t="str">
            <v>VF00602002CX</v>
          </cell>
          <cell r="F2676" t="str">
            <v>Compressor Elétrico C/ Módulo Acoplado 12v</v>
          </cell>
          <cell r="G2676" t="str">
            <v>Compressor Elétrico C/ Módulo Acoplado 12v</v>
          </cell>
          <cell r="H2676">
            <v>3</v>
          </cell>
          <cell r="I2676">
            <v>1680</v>
          </cell>
          <cell r="J2676" t="str">
            <v>R$</v>
          </cell>
          <cell r="U2676" t="str">
            <v>Novo</v>
          </cell>
          <cell r="V2676" t="str">
            <v>Mercado Envios grátis</v>
          </cell>
          <cell r="W2676" t="str">
            <v>Premium</v>
          </cell>
          <cell r="X2676" t="str">
            <v>17%</v>
          </cell>
          <cell r="Y2676" t="str">
            <v>Ativo</v>
          </cell>
          <cell r="Z2676" t="b">
            <v>0</v>
          </cell>
          <cell r="AA2676" t="e">
            <v>#N/A</v>
          </cell>
          <cell r="AB2676" t="str">
            <v>MLB6619744024</v>
          </cell>
        </row>
        <row r="2677">
          <cell r="E2677" t="str">
            <v>VF00620017</v>
          </cell>
          <cell r="F2677" t="str">
            <v>Suporte Compressor 7h15 Ducato Jumper Ant. Boxer Master 2.8l</v>
          </cell>
          <cell r="G2677" t="str">
            <v>Suporte Compressor 7h15 Ducato Jumper Ant. Boxer Master 2.8l</v>
          </cell>
          <cell r="H2677">
            <v>0</v>
          </cell>
          <cell r="I2677">
            <v>880.95</v>
          </cell>
          <cell r="J2677" t="str">
            <v>R$</v>
          </cell>
          <cell r="U2677" t="str">
            <v>Novo</v>
          </cell>
          <cell r="V2677" t="str">
            <v>Mercado Envios grátis</v>
          </cell>
          <cell r="W2677" t="str">
            <v>Premium</v>
          </cell>
          <cell r="X2677" t="str">
            <v>17%</v>
          </cell>
          <cell r="Y2677" t="str">
            <v>Inativo</v>
          </cell>
          <cell r="Z2677" t="b">
            <v>0</v>
          </cell>
          <cell r="AA2677">
            <v>0</v>
          </cell>
          <cell r="AB2677" t="str">
            <v>MLB3362629045</v>
          </cell>
        </row>
        <row r="2678">
          <cell r="E2678" t="str">
            <v>VF00620017</v>
          </cell>
          <cell r="F2678" t="str">
            <v>Suporte Compressor 7h15 Ducato Jumper Ant. Boxer Master 2.8l</v>
          </cell>
          <cell r="G2678" t="str">
            <v>Suporte Compressor 7h15 Ducato Jumper Ant. Boxer Master 2.8l</v>
          </cell>
          <cell r="H2678">
            <v>0</v>
          </cell>
          <cell r="I2678">
            <v>815.95</v>
          </cell>
          <cell r="J2678" t="str">
            <v>R$</v>
          </cell>
          <cell r="U2678" t="str">
            <v>Novo</v>
          </cell>
          <cell r="V2678" t="str">
            <v>Mercado Envios grátis</v>
          </cell>
          <cell r="W2678" t="str">
            <v>Clássico</v>
          </cell>
          <cell r="X2678" t="str">
            <v>17%</v>
          </cell>
          <cell r="Y2678" t="str">
            <v>Inativo</v>
          </cell>
          <cell r="Z2678" t="b">
            <v>0</v>
          </cell>
          <cell r="AA2678">
            <v>0</v>
          </cell>
          <cell r="AB2678" t="str">
            <v>MLB3759651326</v>
          </cell>
        </row>
        <row r="2679">
          <cell r="E2679" t="str">
            <v>VF00620100 VF00440034 (ACP)</v>
          </cell>
          <cell r="F2679" t="str">
            <v>Suporte Adaptador Para Compressor Zexel Gm Corsa Celta 7b10</v>
          </cell>
          <cell r="G2679" t="str">
            <v>Suporte Adaptador Para Compressor Zexel Gm Corsa Celta 7b10</v>
          </cell>
          <cell r="H2679">
            <v>0</v>
          </cell>
          <cell r="I2679">
            <v>550.5</v>
          </cell>
          <cell r="J2679" t="str">
            <v>R$</v>
          </cell>
          <cell r="U2679" t="str">
            <v>Novo</v>
          </cell>
          <cell r="V2679" t="str">
            <v>Mercado Envios grátis</v>
          </cell>
          <cell r="W2679" t="str">
            <v>Premium</v>
          </cell>
          <cell r="X2679" t="str">
            <v>12%</v>
          </cell>
          <cell r="Y2679" t="str">
            <v>Inativo</v>
          </cell>
          <cell r="Z2679" t="b">
            <v>0</v>
          </cell>
          <cell r="AA2679">
            <v>0</v>
          </cell>
          <cell r="AB2679" t="str">
            <v>MLB3760136970</v>
          </cell>
        </row>
        <row r="2680">
          <cell r="E2680" t="str">
            <v>VF00620100 VF00440034 (ACP)</v>
          </cell>
          <cell r="F2680" t="str">
            <v>Suporte Para Compressor 7b10 Gm Corsa Celta Substitui Zexel</v>
          </cell>
          <cell r="G2680" t="str">
            <v>Suporte Para Compressor 7b10 Gm Corsa Celta Substitui Zexel</v>
          </cell>
          <cell r="H2680">
            <v>0</v>
          </cell>
          <cell r="I2680">
            <v>550.5</v>
          </cell>
          <cell r="J2680" t="str">
            <v>R$</v>
          </cell>
          <cell r="U2680" t="str">
            <v>Novo</v>
          </cell>
          <cell r="V2680" t="str">
            <v>Mercado Envios grátis</v>
          </cell>
          <cell r="W2680" t="str">
            <v>Premium</v>
          </cell>
          <cell r="X2680" t="str">
            <v>17%</v>
          </cell>
          <cell r="Y2680" t="str">
            <v>Inativo</v>
          </cell>
          <cell r="Z2680" t="b">
            <v>0</v>
          </cell>
          <cell r="AA2680">
            <v>0</v>
          </cell>
          <cell r="AB2680" t="str">
            <v>MLB3362713505</v>
          </cell>
        </row>
        <row r="2681">
          <cell r="E2681" t="str">
            <v>VF00620100 VF00440034 (ACP)</v>
          </cell>
          <cell r="F2681" t="str">
            <v>Suporte Para Compressor 7b10 Corsa Celta 1.0 Substitui Zexel</v>
          </cell>
          <cell r="G2681" t="str">
            <v>Suporte Para Compressor 7b10 Corsa Celta 1.0 Substitui Zexel</v>
          </cell>
          <cell r="H2681">
            <v>0</v>
          </cell>
          <cell r="I2681">
            <v>550.5</v>
          </cell>
          <cell r="J2681" t="str">
            <v>R$</v>
          </cell>
          <cell r="U2681" t="str">
            <v>Novo</v>
          </cell>
          <cell r="V2681" t="str">
            <v>Mercado Envios grátis</v>
          </cell>
          <cell r="W2681" t="str">
            <v>Premium</v>
          </cell>
          <cell r="X2681" t="str">
            <v>17%</v>
          </cell>
          <cell r="Y2681" t="str">
            <v>Inativo</v>
          </cell>
          <cell r="Z2681" t="b">
            <v>0</v>
          </cell>
          <cell r="AA2681">
            <v>0</v>
          </cell>
          <cell r="AB2681" t="str">
            <v>MLB3760152184</v>
          </cell>
        </row>
        <row r="2682">
          <cell r="E2682" t="str">
            <v>VF00625026</v>
          </cell>
          <cell r="F2682" t="str">
            <v>Polia Compressor Ar Condicionado Fiesta Ecosport Ranger 148m</v>
          </cell>
          <cell r="G2682" t="str">
            <v>Polia Compressor Ar Condicionado Fiesta Ecosport Ranger 148m</v>
          </cell>
          <cell r="H2682">
            <v>1</v>
          </cell>
          <cell r="I2682">
            <v>187.95</v>
          </cell>
          <cell r="J2682" t="str">
            <v>R$</v>
          </cell>
          <cell r="U2682" t="str">
            <v>Novo</v>
          </cell>
          <cell r="V2682" t="str">
            <v>Mercado Envios grátis</v>
          </cell>
          <cell r="W2682" t="str">
            <v>Premium</v>
          </cell>
          <cell r="X2682" t="str">
            <v>17%</v>
          </cell>
          <cell r="Y2682" t="str">
            <v>Ativo</v>
          </cell>
          <cell r="Z2682" t="b">
            <v>0</v>
          </cell>
          <cell r="AA2682">
            <v>1</v>
          </cell>
          <cell r="AB2682" t="str">
            <v>MLB5732817066</v>
          </cell>
        </row>
        <row r="2683">
          <cell r="E2683" t="str">
            <v>VF00625037</v>
          </cell>
          <cell r="F2683" t="str">
            <v>Polia Compressor Delphi Cvc Polo Fox Celta Zafira 6pk 117mm</v>
          </cell>
          <cell r="G2683" t="str">
            <v>Polia Compressor Delphi Cvc Polo Fox Celta Zafira 6pk 117mm</v>
          </cell>
          <cell r="H2683">
            <v>2</v>
          </cell>
          <cell r="I2683">
            <v>167.95</v>
          </cell>
          <cell r="J2683" t="str">
            <v>R$</v>
          </cell>
          <cell r="U2683" t="str">
            <v>Novo</v>
          </cell>
          <cell r="V2683" t="str">
            <v>Mercado Envios grátis</v>
          </cell>
          <cell r="W2683" t="str">
            <v>Premium</v>
          </cell>
          <cell r="X2683" t="str">
            <v>17%</v>
          </cell>
          <cell r="Y2683" t="str">
            <v>Ativo</v>
          </cell>
          <cell r="Z2683" t="b">
            <v>0</v>
          </cell>
          <cell r="AA2683">
            <v>2</v>
          </cell>
          <cell r="AB2683" t="str">
            <v>MLB5735570476</v>
          </cell>
        </row>
        <row r="2684">
          <cell r="E2684" t="str">
            <v>VF00625037- R</v>
          </cell>
          <cell r="F2684" t="str">
            <v>Polia Do Compressor Delphi Fox / Polo / Corsa / Celta 6pk</v>
          </cell>
          <cell r="G2684" t="str">
            <v>Polia Do Compressor Delphi Fox / Polo / Corsa / Celta 6pk</v>
          </cell>
          <cell r="H2684">
            <v>10</v>
          </cell>
          <cell r="I2684">
            <v>162.94999999999999</v>
          </cell>
          <cell r="J2684" t="str">
            <v>R$</v>
          </cell>
          <cell r="U2684" t="str">
            <v>Novo</v>
          </cell>
          <cell r="V2684" t="str">
            <v>Mercado Envios grátis</v>
          </cell>
          <cell r="W2684" t="str">
            <v>Premium</v>
          </cell>
          <cell r="X2684" t="str">
            <v>17%</v>
          </cell>
          <cell r="Y2684" t="str">
            <v>Ativo</v>
          </cell>
          <cell r="Z2684" t="b">
            <v>0</v>
          </cell>
          <cell r="AA2684">
            <v>10</v>
          </cell>
          <cell r="AB2684" t="str">
            <v>MLB5735592524</v>
          </cell>
        </row>
        <row r="2685">
          <cell r="E2685" t="str">
            <v>VF00625038</v>
          </cell>
          <cell r="F2685" t="str">
            <v>Polia Do Compressor Cvc Delphi 6pk S10 2.8 / Troller / Gol</v>
          </cell>
          <cell r="G2685" t="str">
            <v>Polia Do Compressor Cvc Delphi 6pk S10 2.8 / Troller / Gol</v>
          </cell>
          <cell r="H2685">
            <v>4</v>
          </cell>
          <cell r="I2685">
            <v>136.94999999999999</v>
          </cell>
          <cell r="J2685" t="str">
            <v>R$</v>
          </cell>
          <cell r="U2685" t="str">
            <v>Novo</v>
          </cell>
          <cell r="V2685" t="str">
            <v>Mercado Envios grátis</v>
          </cell>
          <cell r="W2685" t="str">
            <v>Premium</v>
          </cell>
          <cell r="X2685" t="str">
            <v>17%</v>
          </cell>
          <cell r="Y2685" t="str">
            <v>Ativo</v>
          </cell>
          <cell r="Z2685" t="b">
            <v>0</v>
          </cell>
          <cell r="AA2685">
            <v>4</v>
          </cell>
          <cell r="AB2685" t="str">
            <v>MLB4212832345</v>
          </cell>
        </row>
        <row r="2686">
          <cell r="E2686" t="str">
            <v>VF00625039</v>
          </cell>
          <cell r="F2686" t="str">
            <v>Polia Compressor Cvc Corsa Meriva 1.8 Palio 5pk 109mm</v>
          </cell>
          <cell r="G2686" t="str">
            <v>Polia Compressor Cvc Corsa Meriva 1.8 Palio 5pk 109mm</v>
          </cell>
          <cell r="H2686">
            <v>2</v>
          </cell>
          <cell r="I2686">
            <v>149.94999999999999</v>
          </cell>
          <cell r="J2686" t="str">
            <v>R$</v>
          </cell>
          <cell r="U2686" t="str">
            <v>Novo</v>
          </cell>
          <cell r="V2686" t="str">
            <v>Mercado Envios grátis</v>
          </cell>
          <cell r="W2686" t="str">
            <v>Premium</v>
          </cell>
          <cell r="X2686" t="str">
            <v>17%</v>
          </cell>
          <cell r="Y2686" t="str">
            <v>Ativo</v>
          </cell>
          <cell r="Z2686" t="b">
            <v>0</v>
          </cell>
          <cell r="AA2686">
            <v>2</v>
          </cell>
          <cell r="AB2686" t="str">
            <v>MLB4218593287</v>
          </cell>
        </row>
        <row r="2687">
          <cell r="E2687" t="str">
            <v>VF00625039-CJ</v>
          </cell>
          <cell r="F2687" t="str">
            <v>Conjunto Embreagem Delphi Meriva Palio Stilo Siena 1.8 5pk</v>
          </cell>
          <cell r="G2687" t="str">
            <v>Conjunto Embreagem Delphi Meriva Palio Stilo Siena 1.8 5pk</v>
          </cell>
          <cell r="H2687">
            <v>2</v>
          </cell>
          <cell r="I2687">
            <v>399</v>
          </cell>
          <cell r="J2687" t="str">
            <v>R$</v>
          </cell>
          <cell r="U2687" t="str">
            <v>Novo</v>
          </cell>
          <cell r="V2687" t="str">
            <v>Mercado Envios grátis</v>
          </cell>
          <cell r="W2687" t="str">
            <v>Premium</v>
          </cell>
          <cell r="X2687" t="str">
            <v>17%</v>
          </cell>
          <cell r="Y2687" t="str">
            <v>Ativo</v>
          </cell>
          <cell r="Z2687" t="b">
            <v>0</v>
          </cell>
          <cell r="AA2687" t="e">
            <v>#N/A</v>
          </cell>
          <cell r="AB2687" t="str">
            <v>MLB4324525690</v>
          </cell>
        </row>
        <row r="2688">
          <cell r="E2688" t="str">
            <v>VF00625041</v>
          </cell>
          <cell r="F2688" t="str">
            <v>Polia Do Compressor Delphi Cvc Audi / Golf 7pk 119mm</v>
          </cell>
          <cell r="G2688" t="str">
            <v>Polia Do Compressor Delphi Cvc Audi / Golf 7pk 119mm</v>
          </cell>
          <cell r="H2688">
            <v>3</v>
          </cell>
          <cell r="I2688">
            <v>148.94999999999999</v>
          </cell>
          <cell r="J2688" t="str">
            <v>R$</v>
          </cell>
          <cell r="U2688" t="str">
            <v>Novo</v>
          </cell>
          <cell r="V2688" t="str">
            <v>Mercado Envios grátis</v>
          </cell>
          <cell r="W2688" t="str">
            <v>Premium</v>
          </cell>
          <cell r="X2688" t="str">
            <v>17%</v>
          </cell>
          <cell r="Y2688" t="str">
            <v>Ativo</v>
          </cell>
          <cell r="Z2688" t="b">
            <v>0</v>
          </cell>
          <cell r="AA2688">
            <v>3</v>
          </cell>
          <cell r="AB2688" t="str">
            <v>MLB5725076558</v>
          </cell>
        </row>
        <row r="2689">
          <cell r="E2689" t="str">
            <v>VF00625041-R</v>
          </cell>
          <cell r="F2689" t="str">
            <v>Polia Ar Condicionado Compressor Delphi Cvc Golf + Rolamento</v>
          </cell>
          <cell r="G2689" t="str">
            <v>Polia Ar Condicionado Compressor Delphi Cvc Golf + Rolamento</v>
          </cell>
          <cell r="H2689">
            <v>3</v>
          </cell>
          <cell r="I2689">
            <v>196.95</v>
          </cell>
          <cell r="J2689" t="str">
            <v>R$</v>
          </cell>
          <cell r="U2689" t="str">
            <v>Novo</v>
          </cell>
          <cell r="V2689" t="str">
            <v>Mercado Envios grátis</v>
          </cell>
          <cell r="W2689" t="str">
            <v>Premium</v>
          </cell>
          <cell r="X2689" t="str">
            <v>17%</v>
          </cell>
          <cell r="Y2689" t="str">
            <v>Ativo</v>
          </cell>
          <cell r="Z2689" t="b">
            <v>0</v>
          </cell>
          <cell r="AA2689" t="e">
            <v>#N/A</v>
          </cell>
          <cell r="AB2689" t="str">
            <v>MLB4268024483</v>
          </cell>
        </row>
        <row r="2690">
          <cell r="E2690" t="str">
            <v>VF00625042 (SCD)</v>
          </cell>
          <cell r="F2690" t="str">
            <v>Kit Platô Polia E Embreagem Compressor Gol G3 G4 Gol 1.0</v>
          </cell>
          <cell r="G2690" t="str">
            <v>Kit Platô Polia E Embreagem Compressor Gol G3 G4 Gol 1.0</v>
          </cell>
          <cell r="H2690">
            <v>0</v>
          </cell>
          <cell r="I2690">
            <v>482.5</v>
          </cell>
          <cell r="J2690" t="str">
            <v>R$</v>
          </cell>
          <cell r="U2690" t="str">
            <v>Novo</v>
          </cell>
          <cell r="V2690" t="str">
            <v>Mercado Envios grátis</v>
          </cell>
          <cell r="W2690" t="str">
            <v>Clássico</v>
          </cell>
          <cell r="X2690" t="str">
            <v>17%</v>
          </cell>
          <cell r="Y2690" t="str">
            <v>Inativo</v>
          </cell>
          <cell r="Z2690" t="b">
            <v>0</v>
          </cell>
          <cell r="AA2690">
            <v>0</v>
          </cell>
          <cell r="AB2690" t="str">
            <v>MLB3361659337</v>
          </cell>
        </row>
        <row r="2691">
          <cell r="E2691" t="str">
            <v>VF00625042 (SCD)</v>
          </cell>
          <cell r="F2691" t="str">
            <v>Kit Platô E Polia Com Rolamento Compressor Gol G3 G4 1.0</v>
          </cell>
          <cell r="G2691" t="str">
            <v>Kit Platô E Polia Com Rolamento Compressor Gol G3 G4 1.0</v>
          </cell>
          <cell r="H2691">
            <v>0</v>
          </cell>
          <cell r="I2691">
            <v>519.5</v>
          </cell>
          <cell r="J2691" t="str">
            <v>R$</v>
          </cell>
          <cell r="U2691" t="str">
            <v>Novo</v>
          </cell>
          <cell r="V2691" t="str">
            <v>Mercado Envios grátis</v>
          </cell>
          <cell r="W2691" t="str">
            <v>Premium</v>
          </cell>
          <cell r="X2691" t="str">
            <v>12%</v>
          </cell>
          <cell r="Y2691" t="str">
            <v>Inativo</v>
          </cell>
          <cell r="Z2691" t="b">
            <v>0</v>
          </cell>
          <cell r="AA2691">
            <v>0</v>
          </cell>
          <cell r="AB2691" t="str">
            <v>MLB3756585966</v>
          </cell>
        </row>
        <row r="2692">
          <cell r="E2692" t="str">
            <v>VF00625042 (SCD)</v>
          </cell>
          <cell r="F2692" t="str">
            <v>Kit Platô Polia E Embreagem Compressor Gol G3 G4 Gol 1.0</v>
          </cell>
          <cell r="G2692" t="str">
            <v>Kit Platô Polia E Embreagem Compressor Gol G3 G4 Gol 1.0</v>
          </cell>
          <cell r="H2692">
            <v>0</v>
          </cell>
          <cell r="I2692">
            <v>519.5</v>
          </cell>
          <cell r="J2692" t="str">
            <v>R$</v>
          </cell>
          <cell r="U2692" t="str">
            <v>Novo</v>
          </cell>
          <cell r="V2692" t="str">
            <v>Mercado Envios grátis</v>
          </cell>
          <cell r="W2692" t="str">
            <v>Premium</v>
          </cell>
          <cell r="X2692" t="str">
            <v>17%</v>
          </cell>
          <cell r="Y2692" t="str">
            <v>Inativo</v>
          </cell>
          <cell r="Z2692" t="b">
            <v>0</v>
          </cell>
          <cell r="AA2692">
            <v>0</v>
          </cell>
          <cell r="AB2692" t="str">
            <v>MLB3756617948</v>
          </cell>
        </row>
        <row r="2693">
          <cell r="E2693" t="str">
            <v>VF00625088</v>
          </cell>
          <cell r="F2693" t="str">
            <v>Polia 6pk Para Compressor A/c Honda Civic 2001 Até 2006</v>
          </cell>
          <cell r="G2693" t="str">
            <v>Polia 6pk Para Compressor A/c Honda Civic 2001 Até 2006</v>
          </cell>
          <cell r="H2693">
            <v>0</v>
          </cell>
          <cell r="I2693">
            <v>253.95</v>
          </cell>
          <cell r="J2693" t="str">
            <v>R$</v>
          </cell>
          <cell r="U2693" t="str">
            <v>Novo</v>
          </cell>
          <cell r="V2693" t="str">
            <v>Mercado Envios grátis</v>
          </cell>
          <cell r="W2693" t="str">
            <v>Clássico</v>
          </cell>
          <cell r="X2693" t="str">
            <v>17%</v>
          </cell>
          <cell r="Y2693" t="str">
            <v>Inativo</v>
          </cell>
          <cell r="Z2693" t="b">
            <v>0</v>
          </cell>
          <cell r="AA2693">
            <v>0</v>
          </cell>
          <cell r="AB2693" t="str">
            <v>MLB3362651701</v>
          </cell>
        </row>
        <row r="2694">
          <cell r="E2694" t="str">
            <v>VF00625088 (ACP)</v>
          </cell>
          <cell r="F2694" t="str">
            <v>Conjunto Polia E Platô Compressor Honda Civic 2002 2004 2006</v>
          </cell>
          <cell r="G2694" t="str">
            <v>Conjunto Polia E Platô Compressor Honda Civic 2002 2004 2006</v>
          </cell>
          <cell r="H2694">
            <v>0</v>
          </cell>
          <cell r="I2694">
            <v>543.5</v>
          </cell>
          <cell r="J2694" t="str">
            <v>R$</v>
          </cell>
          <cell r="U2694" t="str">
            <v>Novo</v>
          </cell>
          <cell r="V2694" t="str">
            <v>Mercado Envios grátis</v>
          </cell>
          <cell r="W2694" t="str">
            <v>Premium</v>
          </cell>
          <cell r="X2694" t="str">
            <v>12%</v>
          </cell>
          <cell r="Y2694" t="str">
            <v>Inativo</v>
          </cell>
          <cell r="Z2694" t="b">
            <v>0</v>
          </cell>
          <cell r="AA2694" t="e">
            <v>#N/A</v>
          </cell>
          <cell r="AB2694" t="str">
            <v>MLB3361666671</v>
          </cell>
        </row>
        <row r="2695">
          <cell r="E2695" t="str">
            <v>VF00625088 (ACP)</v>
          </cell>
          <cell r="F2695" t="str">
            <v>Kit Polia E Bobina Do Compressor Trsa09 Honda Civic 2003</v>
          </cell>
          <cell r="G2695" t="str">
            <v>Kit Polia E Bobina Do Compressor Trsa09 Honda Civic 2003</v>
          </cell>
          <cell r="H2695">
            <v>0</v>
          </cell>
          <cell r="I2695">
            <v>477.5</v>
          </cell>
          <cell r="J2695" t="str">
            <v>R$</v>
          </cell>
          <cell r="U2695" t="str">
            <v>Novo</v>
          </cell>
          <cell r="V2695" t="str">
            <v>Mercado Envios grátis</v>
          </cell>
          <cell r="W2695" t="str">
            <v>Clássico</v>
          </cell>
          <cell r="X2695" t="str">
            <v>17%</v>
          </cell>
          <cell r="Y2695" t="str">
            <v>Inativo</v>
          </cell>
          <cell r="Z2695" t="b">
            <v>0</v>
          </cell>
          <cell r="AA2695" t="e">
            <v>#N/A</v>
          </cell>
          <cell r="AB2695" t="str">
            <v>MLB3362522447</v>
          </cell>
        </row>
        <row r="2696">
          <cell r="E2696" t="str">
            <v>VF00625088 (ACP)</v>
          </cell>
          <cell r="F2696" t="str">
            <v>Kit Bobina E Polia Do Compressor Trsa09 Honda Civic 2002</v>
          </cell>
          <cell r="G2696" t="str">
            <v>Kit Bobina E Polia Do Compressor Trsa09 Honda Civic 2002</v>
          </cell>
          <cell r="H2696">
            <v>0</v>
          </cell>
          <cell r="I2696">
            <v>502.5</v>
          </cell>
          <cell r="J2696" t="str">
            <v>R$</v>
          </cell>
          <cell r="U2696" t="str">
            <v>Novo</v>
          </cell>
          <cell r="V2696" t="str">
            <v>Mercado Envios grátis</v>
          </cell>
          <cell r="W2696" t="str">
            <v>Premium</v>
          </cell>
          <cell r="X2696" t="str">
            <v>17%</v>
          </cell>
          <cell r="Y2696" t="str">
            <v>Inativo</v>
          </cell>
          <cell r="Z2696" t="b">
            <v>0</v>
          </cell>
          <cell r="AA2696" t="e">
            <v>#N/A</v>
          </cell>
          <cell r="AB2696" t="str">
            <v>MLB3362561689</v>
          </cell>
        </row>
        <row r="2697">
          <cell r="E2697" t="str">
            <v>VF00625088 (ACP)</v>
          </cell>
          <cell r="F2697" t="str">
            <v>Bobina E Polia 6pk Para Compressor Trsa09 Honda Civic 2001..</v>
          </cell>
          <cell r="G2697" t="str">
            <v>Bobina E Polia 6pk Para Compressor Trsa09 Honda Civic 2001..</v>
          </cell>
          <cell r="H2697">
            <v>0</v>
          </cell>
          <cell r="I2697">
            <v>579.5</v>
          </cell>
          <cell r="J2697" t="str">
            <v>R$</v>
          </cell>
          <cell r="U2697" t="str">
            <v>Novo</v>
          </cell>
          <cell r="V2697" t="str">
            <v>Mercado Envios grátis</v>
          </cell>
          <cell r="W2697" t="str">
            <v>Premium</v>
          </cell>
          <cell r="X2697" t="str">
            <v>12%</v>
          </cell>
          <cell r="Y2697" t="str">
            <v>Inativo</v>
          </cell>
          <cell r="Z2697" t="b">
            <v>0</v>
          </cell>
          <cell r="AA2697" t="e">
            <v>#N/A</v>
          </cell>
          <cell r="AB2697" t="str">
            <v>MLB3362596891</v>
          </cell>
        </row>
        <row r="2698">
          <cell r="E2698" t="str">
            <v>VF00625088 (ACP)</v>
          </cell>
          <cell r="F2698" t="str">
            <v>Kit Bobina E Polia Do Compressor Trsa09 Honda Civic 2004</v>
          </cell>
          <cell r="G2698" t="str">
            <v>Kit Bobina E Polia Do Compressor Trsa09 Honda Civic 2004</v>
          </cell>
          <cell r="H2698">
            <v>0</v>
          </cell>
          <cell r="I2698">
            <v>502.5</v>
          </cell>
          <cell r="J2698" t="str">
            <v>R$</v>
          </cell>
          <cell r="U2698" t="str">
            <v>Novo</v>
          </cell>
          <cell r="V2698" t="str">
            <v>Mercado Envios grátis</v>
          </cell>
          <cell r="W2698" t="str">
            <v>Premium</v>
          </cell>
          <cell r="X2698" t="str">
            <v>17%</v>
          </cell>
          <cell r="Y2698" t="str">
            <v>Inativo</v>
          </cell>
          <cell r="Z2698" t="b">
            <v>0</v>
          </cell>
          <cell r="AA2698" t="e">
            <v>#N/A</v>
          </cell>
          <cell r="AB2698" t="str">
            <v>MLB3362613567</v>
          </cell>
        </row>
        <row r="2699">
          <cell r="E2699" t="str">
            <v>VF00625088 (PFS)</v>
          </cell>
          <cell r="F2699" t="str">
            <v>Kit Polia E Platô Compressor Honda Civic 2001 2002 2003 2005</v>
          </cell>
          <cell r="G2699" t="str">
            <v>Kit Polia E Platô Compressor Honda Civic 2001 2002 2003 2005</v>
          </cell>
          <cell r="H2699">
            <v>0</v>
          </cell>
          <cell r="I2699">
            <v>518.5</v>
          </cell>
          <cell r="J2699" t="str">
            <v>R$</v>
          </cell>
          <cell r="U2699" t="str">
            <v>Novo</v>
          </cell>
          <cell r="V2699" t="str">
            <v>Mercado Envios grátis</v>
          </cell>
          <cell r="W2699" t="str">
            <v>Clássico</v>
          </cell>
          <cell r="X2699" t="str">
            <v>17%</v>
          </cell>
          <cell r="Y2699" t="str">
            <v>Inativo</v>
          </cell>
          <cell r="Z2699" t="b">
            <v>0</v>
          </cell>
          <cell r="AA2699" t="e">
            <v>#N/A</v>
          </cell>
          <cell r="AB2699" t="str">
            <v>MLB3756506928</v>
          </cell>
        </row>
        <row r="2700">
          <cell r="E2700" t="str">
            <v>VF00625108</v>
          </cell>
          <cell r="F2700" t="str">
            <v>Polia 3pk Compressor Delphi Polo 2010 Fox Voyage G5 / G6</v>
          </cell>
          <cell r="G2700" t="str">
            <v>Polia 3pk Compressor Delphi Polo 2010 Fox Voyage G5 / G6</v>
          </cell>
          <cell r="H2700">
            <v>0</v>
          </cell>
          <cell r="I2700">
            <v>200.95</v>
          </cell>
          <cell r="J2700" t="str">
            <v>R$</v>
          </cell>
          <cell r="U2700" t="str">
            <v>Novo</v>
          </cell>
          <cell r="V2700" t="str">
            <v>Mercado Envios grátis</v>
          </cell>
          <cell r="W2700" t="str">
            <v>Premium</v>
          </cell>
          <cell r="X2700" t="str">
            <v>17%</v>
          </cell>
          <cell r="Y2700" t="str">
            <v>Inativo</v>
          </cell>
          <cell r="Z2700" t="b">
            <v>0</v>
          </cell>
          <cell r="AA2700">
            <v>0</v>
          </cell>
          <cell r="AB2700" t="str">
            <v>MLB3362625087</v>
          </cell>
        </row>
        <row r="2701">
          <cell r="E2701" t="str">
            <v>VF00625108</v>
          </cell>
          <cell r="F2701" t="str">
            <v>Polia Do Compressor Delphi Cvc Fox Polo Gol Voyage G5 G6</v>
          </cell>
          <cell r="G2701" t="str">
            <v>Polia Do Compressor Delphi Cvc Fox Polo Gol Voyage G5 G6</v>
          </cell>
          <cell r="H2701">
            <v>0</v>
          </cell>
          <cell r="I2701">
            <v>200.95</v>
          </cell>
          <cell r="J2701" t="str">
            <v>R$</v>
          </cell>
          <cell r="U2701" t="str">
            <v>Novo</v>
          </cell>
          <cell r="V2701" t="str">
            <v>Mercado Envios grátis</v>
          </cell>
          <cell r="W2701" t="str">
            <v>Premium</v>
          </cell>
          <cell r="X2701" t="str">
            <v>17%</v>
          </cell>
          <cell r="Y2701" t="str">
            <v>Inativo</v>
          </cell>
          <cell r="Z2701" t="b">
            <v>0</v>
          </cell>
          <cell r="AA2701">
            <v>0</v>
          </cell>
          <cell r="AB2701" t="str">
            <v>MLB3362626583</v>
          </cell>
        </row>
        <row r="2702">
          <cell r="E2702" t="str">
            <v>VF00625108</v>
          </cell>
          <cell r="F2702" t="str">
            <v>Polia Do Compressor Ar Condicionado Gol Gv Gvi Voyage G5</v>
          </cell>
          <cell r="G2702" t="str">
            <v>Polia Do Compressor Ar Condicionado Gol Gv Gvi Voyage G5</v>
          </cell>
          <cell r="H2702">
            <v>0</v>
          </cell>
          <cell r="I2702">
            <v>200.95</v>
          </cell>
          <cell r="J2702" t="str">
            <v>R$</v>
          </cell>
          <cell r="U2702" t="str">
            <v>Novo</v>
          </cell>
          <cell r="V2702" t="str">
            <v>Mercado Envios grátis</v>
          </cell>
          <cell r="W2702" t="str">
            <v>Premium</v>
          </cell>
          <cell r="X2702" t="str">
            <v>17%</v>
          </cell>
          <cell r="Y2702" t="str">
            <v>Inativo</v>
          </cell>
          <cell r="Z2702" t="b">
            <v>0</v>
          </cell>
          <cell r="AA2702">
            <v>0</v>
          </cell>
          <cell r="AB2702" t="str">
            <v>MLB3362653839</v>
          </cell>
        </row>
        <row r="2703">
          <cell r="E2703" t="str">
            <v>VF00625108</v>
          </cell>
          <cell r="F2703" t="str">
            <v>Polia 3pk Polo Fox Gol Voyage G5 G6 Completa Com Rolamento</v>
          </cell>
          <cell r="G2703" t="str">
            <v>Polia 3pk Polo Fox Gol Voyage G5 G6 Completa Com Rolamento</v>
          </cell>
          <cell r="H2703">
            <v>0</v>
          </cell>
          <cell r="I2703">
            <v>200.95</v>
          </cell>
          <cell r="J2703" t="str">
            <v>R$</v>
          </cell>
          <cell r="U2703" t="str">
            <v>Novo</v>
          </cell>
          <cell r="V2703" t="str">
            <v>Mercado Envios grátis</v>
          </cell>
          <cell r="W2703" t="str">
            <v>Premium</v>
          </cell>
          <cell r="X2703" t="str">
            <v>14%</v>
          </cell>
          <cell r="Y2703" t="str">
            <v>Inativo</v>
          </cell>
          <cell r="Z2703" t="b">
            <v>0</v>
          </cell>
          <cell r="AA2703">
            <v>0</v>
          </cell>
          <cell r="AB2703" t="str">
            <v>MLB3362706407</v>
          </cell>
        </row>
        <row r="2704">
          <cell r="E2704" t="str">
            <v>VF00625108</v>
          </cell>
          <cell r="F2704" t="str">
            <v>Polia 3pk Do Compressor Polo2010 Fox Voyage G5 / G6</v>
          </cell>
          <cell r="G2704" t="str">
            <v>Polia 3pk Do Compressor Polo2010 Fox Voyage G5 / G6</v>
          </cell>
          <cell r="H2704">
            <v>0</v>
          </cell>
          <cell r="I2704">
            <v>200.95</v>
          </cell>
          <cell r="J2704" t="str">
            <v>R$</v>
          </cell>
          <cell r="U2704" t="str">
            <v>Novo</v>
          </cell>
          <cell r="V2704" t="str">
            <v>Mercado Envios grátis</v>
          </cell>
          <cell r="W2704" t="str">
            <v>Premium</v>
          </cell>
          <cell r="X2704" t="str">
            <v>12%</v>
          </cell>
          <cell r="Y2704" t="str">
            <v>Inativo</v>
          </cell>
          <cell r="Z2704" t="b">
            <v>0</v>
          </cell>
          <cell r="AA2704">
            <v>0</v>
          </cell>
          <cell r="AB2704" t="str">
            <v>MLB3362729789</v>
          </cell>
        </row>
        <row r="2705">
          <cell r="E2705" t="str">
            <v>VF00625110</v>
          </cell>
          <cell r="F2705" t="str">
            <v>Polia Compressor Mahle 5pk Corsa Classic Celta Agile Prisma</v>
          </cell>
          <cell r="G2705" t="str">
            <v>Polia Compressor Mahle 5pk Corsa Classic Celta Agile Prisma</v>
          </cell>
          <cell r="H2705">
            <v>4</v>
          </cell>
          <cell r="I2705">
            <v>230</v>
          </cell>
          <cell r="J2705" t="str">
            <v>R$</v>
          </cell>
          <cell r="U2705" t="str">
            <v>Novo</v>
          </cell>
          <cell r="V2705" t="str">
            <v>Mercado Envios grátis</v>
          </cell>
          <cell r="W2705" t="str">
            <v>Premium</v>
          </cell>
          <cell r="X2705" t="str">
            <v>11%</v>
          </cell>
          <cell r="Y2705" t="str">
            <v>Ativo</v>
          </cell>
          <cell r="Z2705" t="b">
            <v>0</v>
          </cell>
          <cell r="AA2705">
            <v>4</v>
          </cell>
          <cell r="AB2705" t="str">
            <v>MLB4571485687</v>
          </cell>
        </row>
        <row r="2706">
          <cell r="E2706" t="str">
            <v>VF00625166</v>
          </cell>
          <cell r="F2706" t="str">
            <v>Polia Do Compressor Delphi Renault Megane 2.0 Grand Tour 7pk</v>
          </cell>
          <cell r="G2706" t="str">
            <v>Polia Do Compressor Delphi Renault Megane 2.0 Grand Tour 7pk</v>
          </cell>
          <cell r="H2706">
            <v>0</v>
          </cell>
          <cell r="I2706">
            <v>259.95</v>
          </cell>
          <cell r="J2706" t="str">
            <v>R$</v>
          </cell>
          <cell r="U2706" t="str">
            <v>Novo</v>
          </cell>
          <cell r="V2706" t="str">
            <v>Mercado Envios grátis</v>
          </cell>
          <cell r="W2706" t="str">
            <v>Premium</v>
          </cell>
          <cell r="X2706" t="str">
            <v>17%</v>
          </cell>
          <cell r="Y2706" t="str">
            <v>Inativo</v>
          </cell>
          <cell r="Z2706" t="b">
            <v>0</v>
          </cell>
          <cell r="AA2706">
            <v>0</v>
          </cell>
          <cell r="AB2706" t="str">
            <v>MLB3756326186</v>
          </cell>
        </row>
        <row r="2707">
          <cell r="E2707" t="str">
            <v>VF00625166</v>
          </cell>
          <cell r="F2707" t="str">
            <v>Polia 7pk Do Compressor Delphi Renault Megane 2.0 Grand Tour</v>
          </cell>
          <cell r="G2707" t="str">
            <v>Polia 7pk Do Compressor Delphi Renault Megane 2.0 Grand Tour</v>
          </cell>
          <cell r="H2707">
            <v>0</v>
          </cell>
          <cell r="I2707">
            <v>259.95</v>
          </cell>
          <cell r="J2707" t="str">
            <v>R$</v>
          </cell>
          <cell r="U2707" t="str">
            <v>Novo</v>
          </cell>
          <cell r="V2707" t="str">
            <v>Mercado Envios grátis</v>
          </cell>
          <cell r="W2707" t="str">
            <v>Premium</v>
          </cell>
          <cell r="X2707" t="str">
            <v>12%</v>
          </cell>
          <cell r="Y2707" t="str">
            <v>Inativo</v>
          </cell>
          <cell r="Z2707" t="b">
            <v>0</v>
          </cell>
          <cell r="AA2707">
            <v>0</v>
          </cell>
          <cell r="AB2707" t="str">
            <v>MLB3756643986</v>
          </cell>
        </row>
        <row r="2708">
          <cell r="E2708" t="str">
            <v>VF00625166</v>
          </cell>
          <cell r="F2708" t="str">
            <v>Polia 7pk Do Compressor Delphi Renault Megane Grand Tour</v>
          </cell>
          <cell r="G2708" t="str">
            <v>Polia 7pk Do Compressor Delphi Renault Megane Grand Tour</v>
          </cell>
          <cell r="H2708">
            <v>0</v>
          </cell>
          <cell r="I2708">
            <v>257.95</v>
          </cell>
          <cell r="J2708" t="str">
            <v>R$</v>
          </cell>
          <cell r="U2708" t="str">
            <v>Novo</v>
          </cell>
          <cell r="V2708" t="str">
            <v>Mercado Envios grátis</v>
          </cell>
          <cell r="W2708" t="str">
            <v>Premium</v>
          </cell>
          <cell r="X2708" t="str">
            <v>17%</v>
          </cell>
          <cell r="Y2708" t="str">
            <v>Inativo</v>
          </cell>
          <cell r="Z2708" t="b">
            <v>0</v>
          </cell>
          <cell r="AA2708">
            <v>0</v>
          </cell>
          <cell r="AB2708" t="str">
            <v>MLB3362653609</v>
          </cell>
        </row>
        <row r="2709">
          <cell r="E2709" t="str">
            <v>VF00625186 VF00658002 (ACP)</v>
          </cell>
          <cell r="F2709" t="str">
            <v xml:space="preserve">Polia Do Compressor Trse07 Honda Fit 2008 2009 2010 2011 </v>
          </cell>
          <cell r="G2709" t="str">
            <v xml:space="preserve">Polia Do Compressor Trse07 Honda Fit 2008 2009 2010 2011 </v>
          </cell>
          <cell r="H2709">
            <v>2</v>
          </cell>
          <cell r="I2709">
            <v>226.5</v>
          </cell>
          <cell r="J2709" t="str">
            <v>R$</v>
          </cell>
          <cell r="U2709" t="str">
            <v>Novo</v>
          </cell>
          <cell r="V2709" t="str">
            <v>Mercado Envios grátis</v>
          </cell>
          <cell r="W2709" t="str">
            <v>Clássico</v>
          </cell>
          <cell r="X2709" t="str">
            <v>17%</v>
          </cell>
          <cell r="Y2709" t="str">
            <v>Ativo</v>
          </cell>
          <cell r="Z2709" t="b">
            <v>0</v>
          </cell>
          <cell r="AA2709" t="e">
            <v>#N/A</v>
          </cell>
          <cell r="AB2709" t="str">
            <v>MLB3362743023</v>
          </cell>
        </row>
        <row r="2710">
          <cell r="E2710" t="str">
            <v>VF00625186 VF00658002 (ACP)</v>
          </cell>
          <cell r="F2710" t="str">
            <v>Polia Do Compressor Honda Fit 2008 Até 2013 City 2010 Trse07</v>
          </cell>
          <cell r="G2710" t="str">
            <v>Polia Do Compressor Honda Fit 2008 Até 2013 City 2010 Trse07</v>
          </cell>
          <cell r="H2710">
            <v>2</v>
          </cell>
          <cell r="I2710">
            <v>226.5</v>
          </cell>
          <cell r="J2710" t="str">
            <v>R$</v>
          </cell>
          <cell r="U2710" t="str">
            <v>Novo</v>
          </cell>
          <cell r="V2710" t="str">
            <v>Mercado Envios grátis</v>
          </cell>
          <cell r="W2710" t="str">
            <v>Premium</v>
          </cell>
          <cell r="X2710" t="str">
            <v>17%</v>
          </cell>
          <cell r="Y2710" t="str">
            <v>Ativo</v>
          </cell>
          <cell r="Z2710" t="b">
            <v>0</v>
          </cell>
          <cell r="AA2710" t="e">
            <v>#N/A</v>
          </cell>
          <cell r="AB2710" t="str">
            <v>MLB3361565753</v>
          </cell>
        </row>
        <row r="2711">
          <cell r="E2711" t="str">
            <v>VF00625225</v>
          </cell>
          <cell r="F2711" t="str">
            <v>Polia 5pk Com Rolamento Do Compressor Calsonic  Fire</v>
          </cell>
          <cell r="G2711" t="str">
            <v>Polia 5pk Com Rolamento Do Compressor Calsonic  Fire</v>
          </cell>
          <cell r="H2711">
            <v>0</v>
          </cell>
          <cell r="I2711">
            <v>160.94999999999999</v>
          </cell>
          <cell r="J2711" t="str">
            <v>R$</v>
          </cell>
          <cell r="U2711" t="str">
            <v>Novo</v>
          </cell>
          <cell r="V2711" t="str">
            <v>Mercado Envios grátis</v>
          </cell>
          <cell r="W2711" t="str">
            <v>Premium</v>
          </cell>
          <cell r="X2711" t="str">
            <v>17%</v>
          </cell>
          <cell r="Y2711" t="str">
            <v>Inativo</v>
          </cell>
          <cell r="Z2711" t="b">
            <v>0</v>
          </cell>
          <cell r="AA2711">
            <v>0</v>
          </cell>
          <cell r="AB2711" t="str">
            <v>MLB3756464672</v>
          </cell>
        </row>
        <row r="2712">
          <cell r="E2712" t="str">
            <v>VF00625225</v>
          </cell>
          <cell r="F2712" t="str">
            <v>Polia Do Compressor Calsonic  Palio Siena Uno Way</v>
          </cell>
          <cell r="G2712" t="str">
            <v>Polia Do Compressor Calsonic  Palio Siena Uno Way</v>
          </cell>
          <cell r="H2712">
            <v>0</v>
          </cell>
          <cell r="I2712">
            <v>160.94999999999999</v>
          </cell>
          <cell r="J2712" t="str">
            <v>R$</v>
          </cell>
          <cell r="U2712" t="str">
            <v>Novo</v>
          </cell>
          <cell r="V2712" t="str">
            <v>Mercado Envios grátis</v>
          </cell>
          <cell r="W2712" t="str">
            <v>Clássico</v>
          </cell>
          <cell r="X2712" t="str">
            <v>17%</v>
          </cell>
          <cell r="Y2712" t="str">
            <v>Inativo</v>
          </cell>
          <cell r="Z2712" t="b">
            <v>0</v>
          </cell>
          <cell r="AA2712">
            <v>0</v>
          </cell>
          <cell r="AB2712" t="str">
            <v>MLB3756639506</v>
          </cell>
        </row>
        <row r="2713">
          <cell r="E2713" t="str">
            <v>VF00625226</v>
          </cell>
          <cell r="F2713" t="str">
            <v>Polia Do Compressor Denso Scroll Siena Palio Doblô 1.3</v>
          </cell>
          <cell r="G2713" t="str">
            <v>Polia Do Compressor Denso Scroll Siena Palio Doblô 1.3</v>
          </cell>
          <cell r="H2713">
            <v>6</v>
          </cell>
          <cell r="I2713">
            <v>181.95</v>
          </cell>
          <cell r="J2713" t="str">
            <v>R$</v>
          </cell>
          <cell r="U2713" t="str">
            <v>Novo</v>
          </cell>
          <cell r="V2713" t="str">
            <v>Mercado Envios grátis</v>
          </cell>
          <cell r="W2713" t="str">
            <v>Premium</v>
          </cell>
          <cell r="X2713" t="str">
            <v>17%</v>
          </cell>
          <cell r="Y2713" t="str">
            <v>Ativo</v>
          </cell>
          <cell r="Z2713" t="b">
            <v>0</v>
          </cell>
          <cell r="AA2713">
            <v>6</v>
          </cell>
          <cell r="AB2713" t="str">
            <v>MLB3361690339</v>
          </cell>
        </row>
        <row r="2714">
          <cell r="E2714" t="str">
            <v>VF00625226</v>
          </cell>
          <cell r="F2714" t="str">
            <v>Polia Do Compressor Denso Scroll Gr  Uno Siena Palio 5pk</v>
          </cell>
          <cell r="G2714" t="str">
            <v>Polia Do Compressor Denso Scroll Gr  Uno Siena Palio 5pk</v>
          </cell>
          <cell r="H2714">
            <v>6</v>
          </cell>
          <cell r="I2714">
            <v>181.95</v>
          </cell>
          <cell r="J2714" t="str">
            <v>R$</v>
          </cell>
          <cell r="U2714" t="str">
            <v>Novo</v>
          </cell>
          <cell r="V2714" t="str">
            <v>Mercado Envios grátis</v>
          </cell>
          <cell r="W2714" t="str">
            <v>Premium</v>
          </cell>
          <cell r="X2714" t="str">
            <v>12%</v>
          </cell>
          <cell r="Y2714" t="str">
            <v>Ativo</v>
          </cell>
          <cell r="Z2714" t="b">
            <v>0</v>
          </cell>
          <cell r="AA2714">
            <v>6</v>
          </cell>
          <cell r="AB2714" t="str">
            <v>MLB3756432046</v>
          </cell>
        </row>
        <row r="2715">
          <cell r="E2715" t="str">
            <v>VF00630008</v>
          </cell>
          <cell r="F2715" t="str">
            <v>Embreagem Compressor Denso 6p148 Santana Gol Polia Canal A</v>
          </cell>
          <cell r="G2715" t="str">
            <v>Embreagem Compressor Denso 6p148 Santana Gol Polia Canal A</v>
          </cell>
          <cell r="H2715">
            <v>0</v>
          </cell>
          <cell r="I2715">
            <v>425.95</v>
          </cell>
          <cell r="J2715" t="str">
            <v>R$</v>
          </cell>
          <cell r="U2715" t="str">
            <v>Novo</v>
          </cell>
          <cell r="V2715" t="str">
            <v>Mercado Envios grátis</v>
          </cell>
          <cell r="W2715" t="str">
            <v>Premium</v>
          </cell>
          <cell r="X2715" t="str">
            <v>17%</v>
          </cell>
          <cell r="Y2715" t="str">
            <v>Inativo</v>
          </cell>
          <cell r="Z2715" t="b">
            <v>0</v>
          </cell>
          <cell r="AA2715">
            <v>0</v>
          </cell>
          <cell r="AB2715" t="str">
            <v>MLB5720331600</v>
          </cell>
        </row>
        <row r="2716">
          <cell r="E2716" t="str">
            <v>VF00630023</v>
          </cell>
          <cell r="F2716" t="str">
            <v xml:space="preserve">Conjunto Embreagem Platô Polia + Bobina Gm Vectra 97 98 99 </v>
          </cell>
          <cell r="G2716" t="str">
            <v xml:space="preserve">Conjunto Embreagem Platô Polia + Bobina Gm Vectra 97 98 99 </v>
          </cell>
          <cell r="H2716">
            <v>0</v>
          </cell>
          <cell r="I2716">
            <v>459.95</v>
          </cell>
          <cell r="J2716" t="str">
            <v>R$</v>
          </cell>
          <cell r="U2716" t="str">
            <v>Novo</v>
          </cell>
          <cell r="V2716" t="str">
            <v>Mercado Envios grátis</v>
          </cell>
          <cell r="W2716" t="str">
            <v>Premium</v>
          </cell>
          <cell r="X2716" t="str">
            <v>12%</v>
          </cell>
          <cell r="Y2716" t="str">
            <v>Inativo</v>
          </cell>
          <cell r="Z2716" t="b">
            <v>0</v>
          </cell>
          <cell r="AA2716">
            <v>0</v>
          </cell>
          <cell r="AB2716" t="str">
            <v>MLB3361660831</v>
          </cell>
        </row>
        <row r="2717">
          <cell r="E2717" t="str">
            <v>VF00630023</v>
          </cell>
          <cell r="F2717" t="str">
            <v>Conjunto Embreagem Compressor Harisson Chevrolet Vectra 97</v>
          </cell>
          <cell r="G2717" t="str">
            <v>Conjunto Embreagem Compressor Harisson Chevrolet Vectra 97</v>
          </cell>
          <cell r="H2717">
            <v>1</v>
          </cell>
          <cell r="I2717">
            <v>415.95</v>
          </cell>
          <cell r="J2717" t="str">
            <v>R$</v>
          </cell>
          <cell r="U2717" t="str">
            <v>Novo</v>
          </cell>
          <cell r="V2717" t="str">
            <v>Mercado Envios grátis</v>
          </cell>
          <cell r="W2717" t="str">
            <v>Premium</v>
          </cell>
          <cell r="X2717" t="str">
            <v>17%</v>
          </cell>
          <cell r="Y2717" t="str">
            <v>Inativo</v>
          </cell>
          <cell r="Z2717" t="b">
            <v>0</v>
          </cell>
          <cell r="AA2717">
            <v>0</v>
          </cell>
          <cell r="AB2717" t="str">
            <v>MLB3361529017</v>
          </cell>
        </row>
        <row r="2718">
          <cell r="E2718" t="str">
            <v>VF00630023</v>
          </cell>
          <cell r="F2718" t="str">
            <v>Kit Embreagem Platô Polia + Bobina Vectra 97 98 99 2000 2002</v>
          </cell>
          <cell r="G2718" t="str">
            <v>Kit Embreagem Platô Polia + Bobina Vectra 97 98 99 2000 2002</v>
          </cell>
          <cell r="H2718">
            <v>1</v>
          </cell>
          <cell r="I2718">
            <v>447.95</v>
          </cell>
          <cell r="J2718" t="str">
            <v>R$</v>
          </cell>
          <cell r="U2718" t="str">
            <v>Novo</v>
          </cell>
          <cell r="V2718" t="str">
            <v>Mercado Envios grátis</v>
          </cell>
          <cell r="W2718" t="str">
            <v>Premium</v>
          </cell>
          <cell r="X2718" t="str">
            <v>17%</v>
          </cell>
          <cell r="Y2718" t="str">
            <v>Inativo</v>
          </cell>
          <cell r="Z2718" t="b">
            <v>0</v>
          </cell>
          <cell r="AA2718">
            <v>0</v>
          </cell>
          <cell r="AB2718" t="str">
            <v>MLB3756617786</v>
          </cell>
        </row>
        <row r="2719">
          <cell r="E2719" t="str">
            <v>VF00630023</v>
          </cell>
          <cell r="F2719" t="str">
            <v xml:space="preserve">Conjunto Embreagem + Polia + Bobina Gm Vectra 97 Até 2002 </v>
          </cell>
          <cell r="G2719" t="str">
            <v xml:space="preserve">Conjunto Embreagem + Polia + Bobina Gm Vectra 97 Até 2002 </v>
          </cell>
          <cell r="H2719">
            <v>1</v>
          </cell>
          <cell r="I2719">
            <v>418.95</v>
          </cell>
          <cell r="J2719" t="str">
            <v>R$</v>
          </cell>
          <cell r="U2719" t="str">
            <v>Novo</v>
          </cell>
          <cell r="V2719" t="str">
            <v>Mercado Envios grátis</v>
          </cell>
          <cell r="W2719" t="str">
            <v>Premium</v>
          </cell>
          <cell r="X2719" t="str">
            <v>17%</v>
          </cell>
          <cell r="Y2719" t="str">
            <v>Inativo</v>
          </cell>
          <cell r="Z2719" t="b">
            <v>0</v>
          </cell>
          <cell r="AA2719">
            <v>0</v>
          </cell>
          <cell r="AB2719" t="str">
            <v>MLB3361552769</v>
          </cell>
        </row>
        <row r="2720">
          <cell r="E2720" t="str">
            <v>VF00630023 (PFS)</v>
          </cell>
          <cell r="F2720" t="str">
            <v xml:space="preserve">Kit Embreagem Disco Cubo + Polia Gm Vectra 1997 Até 2005 </v>
          </cell>
          <cell r="G2720" t="str">
            <v xml:space="preserve">Kit Embreagem Disco Cubo + Polia Gm Vectra 1997 Até 2005 </v>
          </cell>
          <cell r="H2720">
            <v>0</v>
          </cell>
          <cell r="I2720">
            <v>482.5</v>
          </cell>
          <cell r="J2720" t="str">
            <v>R$</v>
          </cell>
          <cell r="U2720" t="str">
            <v>Novo</v>
          </cell>
          <cell r="V2720" t="str">
            <v>Mercado Envios grátis</v>
          </cell>
          <cell r="W2720" t="str">
            <v>Premium</v>
          </cell>
          <cell r="X2720" t="str">
            <v>12%</v>
          </cell>
          <cell r="Y2720" t="str">
            <v>Inativo</v>
          </cell>
          <cell r="Z2720" t="b">
            <v>0</v>
          </cell>
          <cell r="AA2720">
            <v>0</v>
          </cell>
          <cell r="AB2720" t="str">
            <v>MLB3362649097</v>
          </cell>
        </row>
        <row r="2721">
          <cell r="E2721" t="str">
            <v>VF00630023 (PFS)</v>
          </cell>
          <cell r="F2721" t="str">
            <v>Kit Embreagem Platô Polia Gm Vectra 97 98 99 2000 2002</v>
          </cell>
          <cell r="G2721" t="str">
            <v>Kit Embreagem Platô Polia Gm Vectra 97 98 99 2000 2002</v>
          </cell>
          <cell r="H2721">
            <v>0</v>
          </cell>
          <cell r="I2721">
            <v>519.5</v>
          </cell>
          <cell r="J2721" t="str">
            <v>R$</v>
          </cell>
          <cell r="U2721" t="str">
            <v>Novo</v>
          </cell>
          <cell r="V2721" t="str">
            <v>Mercado Envios grátis</v>
          </cell>
          <cell r="W2721" t="str">
            <v>Premium</v>
          </cell>
          <cell r="X2721" t="str">
            <v>17%</v>
          </cell>
          <cell r="Y2721" t="str">
            <v>Inativo</v>
          </cell>
          <cell r="Z2721" t="b">
            <v>0</v>
          </cell>
          <cell r="AA2721">
            <v>0</v>
          </cell>
          <cell r="AB2721" t="str">
            <v>MLB3362674621</v>
          </cell>
        </row>
        <row r="2722">
          <cell r="E2722" t="str">
            <v>VF00630028</v>
          </cell>
          <cell r="F2722" t="str">
            <v>Conjunto De Embreagem Megane Scenic Master 6pk Harisson V5</v>
          </cell>
          <cell r="G2722" t="str">
            <v>Conjunto De Embreagem Megane Scenic Master 6pk Harisson V5</v>
          </cell>
          <cell r="H2722">
            <v>5</v>
          </cell>
          <cell r="I2722">
            <v>350.95</v>
          </cell>
          <cell r="J2722" t="str">
            <v>R$</v>
          </cell>
          <cell r="U2722" t="str">
            <v>Novo</v>
          </cell>
          <cell r="V2722" t="str">
            <v>Mercado Envios grátis</v>
          </cell>
          <cell r="W2722" t="str">
            <v>Premium</v>
          </cell>
          <cell r="X2722" t="str">
            <v>17%</v>
          </cell>
          <cell r="Y2722" t="str">
            <v>Ativo</v>
          </cell>
          <cell r="Z2722" t="b">
            <v>0</v>
          </cell>
          <cell r="AA2722">
            <v>5</v>
          </cell>
          <cell r="AB2722" t="str">
            <v>MLB5724338972</v>
          </cell>
        </row>
        <row r="2723">
          <cell r="E2723" t="str">
            <v>VF00630032</v>
          </cell>
          <cell r="F2723" t="str">
            <v xml:space="preserve">Conjunto Polia + Bobina  + Embreagem Gm S10 Blazer Troller </v>
          </cell>
          <cell r="G2723" t="str">
            <v xml:space="preserve">Conjunto Polia + Bobina  + Embreagem Gm S10 Blazer Troller </v>
          </cell>
          <cell r="H2723">
            <v>2</v>
          </cell>
          <cell r="I2723">
            <v>333.95</v>
          </cell>
          <cell r="J2723" t="str">
            <v>R$</v>
          </cell>
          <cell r="U2723" t="str">
            <v>Novo</v>
          </cell>
          <cell r="V2723" t="str">
            <v>Mercado Envios grátis</v>
          </cell>
          <cell r="W2723" t="str">
            <v>Premium</v>
          </cell>
          <cell r="X2723" t="str">
            <v>17%</v>
          </cell>
          <cell r="Y2723" t="str">
            <v>Ativo</v>
          </cell>
          <cell r="Z2723" t="b">
            <v>0</v>
          </cell>
          <cell r="AA2723">
            <v>2</v>
          </cell>
          <cell r="AB2723" t="str">
            <v>MLB3361552157</v>
          </cell>
        </row>
        <row r="2724">
          <cell r="E2724" t="str">
            <v>VF00630032</v>
          </cell>
          <cell r="F2724" t="str">
            <v>Conjunto De Embreagem Do Compressor Delphi Gm S10 Blazer 2.8</v>
          </cell>
          <cell r="G2724" t="str">
            <v>Conjunto De Embreagem Do Compressor Delphi Gm S10 Blazer 2.8</v>
          </cell>
          <cell r="H2724">
            <v>5</v>
          </cell>
          <cell r="I2724" t="str">
            <v>320.9</v>
          </cell>
          <cell r="J2724" t="str">
            <v>R$</v>
          </cell>
          <cell r="K2724" t="str">
            <v/>
          </cell>
          <cell r="L2724" t="str">
            <v/>
          </cell>
          <cell r="M2724" t="str">
            <v/>
          </cell>
          <cell r="N2724" t="str">
            <v/>
          </cell>
          <cell r="O2724" t="str">
            <v/>
          </cell>
          <cell r="P2724" t="str">
            <v/>
          </cell>
          <cell r="Q2724" t="str">
            <v/>
          </cell>
          <cell r="R2724" t="str">
            <v/>
          </cell>
          <cell r="S2724" t="str">
            <v/>
          </cell>
          <cell r="T2724" t="str">
            <v/>
          </cell>
          <cell r="U2724" t="str">
            <v>Novo</v>
          </cell>
          <cell r="V2724" t="str">
            <v>Mercado Envios grátis</v>
          </cell>
          <cell r="W2724" t="str">
            <v>Premium</v>
          </cell>
          <cell r="X2724" t="str">
            <v>17%</v>
          </cell>
          <cell r="Y2724" t="str">
            <v>Inativo</v>
          </cell>
          <cell r="Z2724" t="b">
            <v>0</v>
          </cell>
          <cell r="AA2724">
            <v>2</v>
          </cell>
          <cell r="AB2724" t="str">
            <v>MLB3361630579</v>
          </cell>
        </row>
        <row r="2725">
          <cell r="E2725" t="str">
            <v>VF00630033</v>
          </cell>
          <cell r="F2725" t="str">
            <v>Conjunto De Embreagem Do Compressor Delphi Gol G3 G4 Parati</v>
          </cell>
          <cell r="G2725" t="str">
            <v>Conjunto De Embreagem Do Compressor Delphi Gol G3 G4 Parati</v>
          </cell>
          <cell r="H2725">
            <v>0</v>
          </cell>
          <cell r="I2725">
            <v>400.95</v>
          </cell>
          <cell r="J2725" t="str">
            <v>R$</v>
          </cell>
          <cell r="U2725" t="str">
            <v>Novo</v>
          </cell>
          <cell r="V2725" t="str">
            <v>Mercado Envios grátis</v>
          </cell>
          <cell r="W2725" t="str">
            <v>Premium</v>
          </cell>
          <cell r="X2725" t="str">
            <v>17%</v>
          </cell>
          <cell r="Y2725" t="str">
            <v>Inativo</v>
          </cell>
          <cell r="Z2725" t="b">
            <v>0</v>
          </cell>
          <cell r="AA2725">
            <v>0</v>
          </cell>
          <cell r="AB2725" t="str">
            <v>MLB3756610570</v>
          </cell>
        </row>
        <row r="2726">
          <cell r="E2726" t="str">
            <v>VF00630033</v>
          </cell>
          <cell r="F2726" t="str">
            <v>Kit Polia Bobina Platô Gol G4 Compressor Delphi Cs10045</v>
          </cell>
          <cell r="G2726" t="str">
            <v>Kit Polia Bobina Platô Gol G4 Compressor Delphi Cs10045</v>
          </cell>
          <cell r="H2726">
            <v>0</v>
          </cell>
          <cell r="I2726">
            <v>400.95</v>
          </cell>
          <cell r="J2726" t="str">
            <v>R$</v>
          </cell>
          <cell r="U2726" t="str">
            <v>Novo</v>
          </cell>
          <cell r="V2726" t="str">
            <v>Mercado Envios grátis</v>
          </cell>
          <cell r="W2726" t="str">
            <v>Premium</v>
          </cell>
          <cell r="X2726" t="str">
            <v>17%</v>
          </cell>
          <cell r="Y2726" t="str">
            <v>Inativo</v>
          </cell>
          <cell r="Z2726" t="b">
            <v>0</v>
          </cell>
          <cell r="AA2726">
            <v>0</v>
          </cell>
          <cell r="AB2726" t="str">
            <v>MLB3756616000</v>
          </cell>
        </row>
        <row r="2727">
          <cell r="E2727" t="str">
            <v>VF00630033</v>
          </cell>
          <cell r="F2727" t="str">
            <v>Conjunto De Embreagem + Polia + Magnetico Cvc Gol G3 G4</v>
          </cell>
          <cell r="G2727" t="str">
            <v>Conjunto De Embreagem + Polia + Magnetico Cvc Gol G3 G4</v>
          </cell>
          <cell r="H2727">
            <v>0</v>
          </cell>
          <cell r="I2727">
            <v>400.95</v>
          </cell>
          <cell r="J2727" t="str">
            <v>R$</v>
          </cell>
          <cell r="U2727" t="str">
            <v>Novo</v>
          </cell>
          <cell r="V2727" t="str">
            <v>Mercado Envios grátis</v>
          </cell>
          <cell r="W2727" t="str">
            <v>Premium</v>
          </cell>
          <cell r="X2727" t="str">
            <v>17%</v>
          </cell>
          <cell r="Y2727" t="str">
            <v>Inativo</v>
          </cell>
          <cell r="Z2727" t="b">
            <v>0</v>
          </cell>
          <cell r="AA2727">
            <v>0</v>
          </cell>
          <cell r="AB2727" t="str">
            <v>MLB3361019913</v>
          </cell>
        </row>
        <row r="2728">
          <cell r="E2728" t="str">
            <v>VF00630033</v>
          </cell>
          <cell r="F2728" t="str">
            <v>Conjunto De Embreagem + Polia + Bobina Cvc Gol Delphi</v>
          </cell>
          <cell r="G2728" t="str">
            <v>Conjunto De Embreagem + Polia + Bobina Cvc Gol Delphi</v>
          </cell>
          <cell r="H2728">
            <v>0</v>
          </cell>
          <cell r="I2728">
            <v>400.95</v>
          </cell>
          <cell r="J2728" t="str">
            <v>R$</v>
          </cell>
          <cell r="U2728" t="str">
            <v>Novo</v>
          </cell>
          <cell r="V2728" t="str">
            <v>Mercado Envios grátis</v>
          </cell>
          <cell r="W2728" t="str">
            <v>Premium</v>
          </cell>
          <cell r="X2728" t="str">
            <v>17%</v>
          </cell>
          <cell r="Y2728" t="str">
            <v>Inativo</v>
          </cell>
          <cell r="Z2728" t="b">
            <v>0</v>
          </cell>
          <cell r="AA2728">
            <v>0</v>
          </cell>
          <cell r="AB2728" t="str">
            <v>MLB3362653537</v>
          </cell>
        </row>
        <row r="2729">
          <cell r="E2729" t="str">
            <v>VF00630033</v>
          </cell>
          <cell r="F2729" t="str">
            <v>Conjunto Polia + Bobina+ Embreagem Gol G3 G4 Parati Cvc</v>
          </cell>
          <cell r="G2729" t="str">
            <v>Conjunto Polia + Bobina+ Embreagem Gol G3 G4 Parati Cvc</v>
          </cell>
          <cell r="H2729">
            <v>0</v>
          </cell>
          <cell r="I2729">
            <v>400.95</v>
          </cell>
          <cell r="J2729" t="str">
            <v>R$</v>
          </cell>
          <cell r="U2729" t="str">
            <v>Novo</v>
          </cell>
          <cell r="V2729" t="str">
            <v>Mercado Envios grátis</v>
          </cell>
          <cell r="W2729" t="str">
            <v>Premium</v>
          </cell>
          <cell r="X2729" t="str">
            <v>17%</v>
          </cell>
          <cell r="Y2729" t="str">
            <v>Inativo</v>
          </cell>
          <cell r="Z2729" t="b">
            <v>0</v>
          </cell>
          <cell r="AA2729">
            <v>0</v>
          </cell>
          <cell r="AB2729" t="str">
            <v>MLB3362665325</v>
          </cell>
        </row>
        <row r="2730">
          <cell r="E2730" t="str">
            <v>VF00630033</v>
          </cell>
          <cell r="F2730" t="str">
            <v>Conjunto Polia Bobina Platô Gol G3 G4 Comp Delphi Cs10045</v>
          </cell>
          <cell r="G2730" t="str">
            <v>Conjunto Polia Bobina Platô Gol G3 G4 Comp Delphi Cs10045</v>
          </cell>
          <cell r="H2730">
            <v>0</v>
          </cell>
          <cell r="I2730">
            <v>400.95</v>
          </cell>
          <cell r="J2730" t="str">
            <v>R$</v>
          </cell>
          <cell r="U2730" t="str">
            <v>Novo</v>
          </cell>
          <cell r="V2730" t="str">
            <v>Mercado Envios grátis</v>
          </cell>
          <cell r="W2730" t="str">
            <v>Premium</v>
          </cell>
          <cell r="X2730" t="str">
            <v>17%</v>
          </cell>
          <cell r="Y2730" t="str">
            <v>Inativo</v>
          </cell>
          <cell r="Z2730" t="b">
            <v>0</v>
          </cell>
          <cell r="AA2730">
            <v>0</v>
          </cell>
          <cell r="AB2730" t="str">
            <v>MLB3361593637</v>
          </cell>
        </row>
        <row r="2731">
          <cell r="E2731" t="str">
            <v>VF00630033</v>
          </cell>
          <cell r="F2731" t="str">
            <v>Conjunto De Embreagem Platô + Polia E Bobina Gol Delphi</v>
          </cell>
          <cell r="G2731" t="str">
            <v>Conjunto De Embreagem Platô + Polia E Bobina Gol Delphi</v>
          </cell>
          <cell r="H2731">
            <v>0</v>
          </cell>
          <cell r="I2731">
            <v>400.95</v>
          </cell>
          <cell r="J2731" t="str">
            <v>R$</v>
          </cell>
          <cell r="U2731" t="str">
            <v>Novo</v>
          </cell>
          <cell r="V2731" t="str">
            <v>Mercado Envios grátis</v>
          </cell>
          <cell r="W2731" t="str">
            <v>Premium</v>
          </cell>
          <cell r="X2731" t="str">
            <v>17%</v>
          </cell>
          <cell r="Y2731" t="str">
            <v>Inativo</v>
          </cell>
          <cell r="Z2731" t="b">
            <v>0</v>
          </cell>
          <cell r="AA2731">
            <v>0</v>
          </cell>
          <cell r="AB2731" t="str">
            <v>MLB3756450570</v>
          </cell>
        </row>
        <row r="2732">
          <cell r="E2732" t="str">
            <v>VF00630034</v>
          </cell>
          <cell r="F2732" t="str">
            <v>Conjunto Polia + Bobina + Embreagem Gm Corsa Classic 6pk</v>
          </cell>
          <cell r="G2732" t="str">
            <v>Conjunto Polia + Bobina + Embreagem Gm Corsa Classic 6pk</v>
          </cell>
          <cell r="H2732">
            <v>0</v>
          </cell>
          <cell r="I2732">
            <v>390.95</v>
          </cell>
          <cell r="J2732" t="str">
            <v>R$</v>
          </cell>
          <cell r="U2732" t="str">
            <v>Novo</v>
          </cell>
          <cell r="V2732" t="str">
            <v>Mercado Envios grátis</v>
          </cell>
          <cell r="W2732" t="str">
            <v>Premium</v>
          </cell>
          <cell r="X2732" t="str">
            <v>17%</v>
          </cell>
          <cell r="Y2732" t="str">
            <v>Inativo</v>
          </cell>
          <cell r="Z2732" t="b">
            <v>0</v>
          </cell>
          <cell r="AA2732">
            <v>0</v>
          </cell>
          <cell r="AB2732" t="str">
            <v>MLB3756517440</v>
          </cell>
        </row>
        <row r="2733">
          <cell r="E2733" t="str">
            <v>VF00630034</v>
          </cell>
          <cell r="F2733" t="str">
            <v>Conjunto Polia + Bobina  + Embreagem Corsa Classic Todos 6pk</v>
          </cell>
          <cell r="G2733" t="str">
            <v>Conjunto Polia + Bobina  + Embreagem Corsa Classic Todos 6pk</v>
          </cell>
          <cell r="H2733">
            <v>0</v>
          </cell>
          <cell r="I2733">
            <v>390.95</v>
          </cell>
          <cell r="J2733" t="str">
            <v>R$</v>
          </cell>
          <cell r="U2733" t="str">
            <v>Novo</v>
          </cell>
          <cell r="V2733" t="str">
            <v>Mercado Envios grátis</v>
          </cell>
          <cell r="W2733" t="str">
            <v>Premium</v>
          </cell>
          <cell r="X2733" t="str">
            <v>17%</v>
          </cell>
          <cell r="Y2733" t="str">
            <v>Inativo</v>
          </cell>
          <cell r="Z2733" t="b">
            <v>0</v>
          </cell>
          <cell r="AA2733">
            <v>0</v>
          </cell>
          <cell r="AB2733" t="str">
            <v>MLB3756607944</v>
          </cell>
        </row>
        <row r="2734">
          <cell r="E2734" t="str">
            <v>VF00630034</v>
          </cell>
          <cell r="F2734" t="str">
            <v>Kit Embreagem Conjunto Polia + Bobina Gm Corsa Classic 6pk</v>
          </cell>
          <cell r="G2734" t="str">
            <v>Kit Embreagem Conjunto Polia + Bobina Gm Corsa Classic 6pk</v>
          </cell>
          <cell r="H2734">
            <v>0</v>
          </cell>
          <cell r="I2734">
            <v>390.95</v>
          </cell>
          <cell r="J2734" t="str">
            <v>R$</v>
          </cell>
          <cell r="U2734" t="str">
            <v>Novo</v>
          </cell>
          <cell r="V2734" t="str">
            <v>Mercado Envios grátis</v>
          </cell>
          <cell r="W2734" t="str">
            <v>Premium</v>
          </cell>
          <cell r="X2734" t="str">
            <v>12%</v>
          </cell>
          <cell r="Y2734" t="str">
            <v>Inativo</v>
          </cell>
          <cell r="Z2734" t="b">
            <v>0</v>
          </cell>
          <cell r="AA2734">
            <v>0</v>
          </cell>
          <cell r="AB2734" t="str">
            <v>MLB3756640556</v>
          </cell>
        </row>
        <row r="2735">
          <cell r="E2735" t="str">
            <v>VF00630035</v>
          </cell>
          <cell r="F2735" t="str">
            <v>Kit Embreagem Compressor Ar Cond Cvc Vw Fox 2004 A 2007 6pk</v>
          </cell>
          <cell r="G2735" t="str">
            <v>Preto</v>
          </cell>
          <cell r="H2735">
            <v>2</v>
          </cell>
          <cell r="I2735">
            <v>349.95</v>
          </cell>
          <cell r="J2735" t="str">
            <v>R$</v>
          </cell>
          <cell r="U2735" t="str">
            <v>Novo</v>
          </cell>
          <cell r="V2735" t="str">
            <v>Mercado Envios grátis</v>
          </cell>
          <cell r="W2735" t="str">
            <v>Premium</v>
          </cell>
          <cell r="X2735" t="str">
            <v>17%</v>
          </cell>
          <cell r="Y2735" t="str">
            <v>Ativo</v>
          </cell>
          <cell r="Z2735" t="b">
            <v>0</v>
          </cell>
          <cell r="AA2735">
            <v>2</v>
          </cell>
          <cell r="AB2735" t="str">
            <v>MLB4150683217</v>
          </cell>
        </row>
        <row r="2736">
          <cell r="E2736" t="str">
            <v>VF00630036</v>
          </cell>
          <cell r="F2736" t="str">
            <v>Kit De Embreagem Compressor Delphi Gm Corsa Celta Polia 6pk</v>
          </cell>
          <cell r="G2736" t="str">
            <v>Kit De Embreagem Compressor Delphi Gm Corsa Celta Polia 6pk</v>
          </cell>
          <cell r="H2736">
            <v>0</v>
          </cell>
          <cell r="I2736">
            <v>399.95</v>
          </cell>
          <cell r="J2736" t="str">
            <v>R$</v>
          </cell>
          <cell r="U2736" t="str">
            <v>Novo</v>
          </cell>
          <cell r="V2736" t="str">
            <v>Mercado Envios grátis</v>
          </cell>
          <cell r="W2736" t="str">
            <v>Premium</v>
          </cell>
          <cell r="X2736" t="str">
            <v>17%</v>
          </cell>
          <cell r="Y2736" t="str">
            <v>Inativo</v>
          </cell>
          <cell r="Z2736" t="b">
            <v>0</v>
          </cell>
          <cell r="AA2736">
            <v>0</v>
          </cell>
          <cell r="AB2736" t="str">
            <v>MLB3361666437</v>
          </cell>
        </row>
        <row r="2737">
          <cell r="E2737" t="str">
            <v>VF00630036</v>
          </cell>
          <cell r="F2737" t="str">
            <v>Conjunto Embreagem Do Compressor Delphi Gm Corsa Hatc Sedan</v>
          </cell>
          <cell r="G2737" t="str">
            <v>Conjunto Embreagem Do Compressor Delphi Gm Corsa Hatc Sedan</v>
          </cell>
          <cell r="H2737">
            <v>1</v>
          </cell>
          <cell r="I2737">
            <v>363.95</v>
          </cell>
          <cell r="J2737" t="str">
            <v>R$</v>
          </cell>
          <cell r="U2737" t="str">
            <v>Novo</v>
          </cell>
          <cell r="V2737" t="str">
            <v>Mercado Envios grátis</v>
          </cell>
          <cell r="W2737" t="str">
            <v>Clássico</v>
          </cell>
          <cell r="X2737" t="str">
            <v>17%</v>
          </cell>
          <cell r="Y2737" t="str">
            <v>Inativo</v>
          </cell>
          <cell r="Z2737" t="b">
            <v>0</v>
          </cell>
          <cell r="AA2737">
            <v>0</v>
          </cell>
          <cell r="AB2737" t="str">
            <v>MLB3756503894</v>
          </cell>
        </row>
        <row r="2738">
          <cell r="E2738" t="str">
            <v>VF00630036 (ACP)</v>
          </cell>
          <cell r="F2738" t="str">
            <v xml:space="preserve">Kit Embreagem Cubo Platô Compressor Delphi Gm Celta Prisma </v>
          </cell>
          <cell r="G2738" t="str">
            <v xml:space="preserve">Kit Embreagem Cubo Platô Compressor Delphi Gm Celta Prisma </v>
          </cell>
          <cell r="H2738">
            <v>0</v>
          </cell>
          <cell r="I2738">
            <v>495.5</v>
          </cell>
          <cell r="J2738" t="str">
            <v>R$</v>
          </cell>
          <cell r="U2738" t="str">
            <v>Novo</v>
          </cell>
          <cell r="V2738" t="str">
            <v>Mercado Envios grátis</v>
          </cell>
          <cell r="W2738" t="str">
            <v>Clássico</v>
          </cell>
          <cell r="X2738" t="str">
            <v>12%</v>
          </cell>
          <cell r="Y2738" t="str">
            <v>Inativo</v>
          </cell>
          <cell r="Z2738" t="b">
            <v>0</v>
          </cell>
          <cell r="AA2738" t="e">
            <v>#N/A</v>
          </cell>
          <cell r="AB2738" t="str">
            <v>MLB3756581622</v>
          </cell>
        </row>
        <row r="2739">
          <cell r="E2739" t="str">
            <v>VF00630036 (ACP)</v>
          </cell>
          <cell r="F2739" t="str">
            <v>Kit Embreagem Polia 6pk + Magnético Gm Corsa Classic 6pk</v>
          </cell>
          <cell r="G2739" t="str">
            <v>Kit Embreagem Polia 6pk + Magnético Gm Corsa Classic 6pk</v>
          </cell>
          <cell r="H2739">
            <v>0</v>
          </cell>
          <cell r="I2739">
            <v>495.5</v>
          </cell>
          <cell r="J2739" t="str">
            <v>R$</v>
          </cell>
          <cell r="U2739" t="str">
            <v>Novo</v>
          </cell>
          <cell r="V2739" t="str">
            <v>Mercado Envios grátis</v>
          </cell>
          <cell r="W2739" t="str">
            <v>Clássico</v>
          </cell>
          <cell r="X2739" t="str">
            <v>12%</v>
          </cell>
          <cell r="Y2739" t="str">
            <v>Inativo</v>
          </cell>
          <cell r="Z2739" t="b">
            <v>0</v>
          </cell>
          <cell r="AA2739" t="e">
            <v>#N/A</v>
          </cell>
          <cell r="AB2739" t="str">
            <v>MLB3756581736</v>
          </cell>
        </row>
        <row r="2740">
          <cell r="E2740" t="str">
            <v>VF00630037</v>
          </cell>
          <cell r="F2740" t="str">
            <v>Conjunto Embreagem Espelho Polia Bobina Golf / Audi A3</v>
          </cell>
          <cell r="G2740" t="str">
            <v>Conjunto Embreagem Espelho Polia Bobina Golf / Audi A3</v>
          </cell>
          <cell r="H2740">
            <v>1</v>
          </cell>
          <cell r="I2740">
            <v>380.95</v>
          </cell>
          <cell r="J2740" t="str">
            <v>R$</v>
          </cell>
          <cell r="U2740" t="str">
            <v>Novo</v>
          </cell>
          <cell r="V2740" t="str">
            <v>Mercado Envios grátis</v>
          </cell>
          <cell r="W2740" t="str">
            <v>Clássico</v>
          </cell>
          <cell r="X2740" t="str">
            <v>17%</v>
          </cell>
          <cell r="Y2740" t="str">
            <v>Ativo</v>
          </cell>
          <cell r="Z2740" t="b">
            <v>0</v>
          </cell>
          <cell r="AA2740">
            <v>1</v>
          </cell>
          <cell r="AB2740" t="str">
            <v>MLB3361043831</v>
          </cell>
        </row>
        <row r="2741">
          <cell r="E2741" t="str">
            <v>VF00630037</v>
          </cell>
          <cell r="F2741" t="str">
            <v>Conjunto Embreagem Platô Polia E Bobina Golf Polo Classic</v>
          </cell>
          <cell r="G2741" t="str">
            <v>Conjunto Embreagem Platô Polia E Bobina Golf Polo Classic</v>
          </cell>
          <cell r="H2741">
            <v>1</v>
          </cell>
          <cell r="I2741">
            <v>405.95</v>
          </cell>
          <cell r="J2741" t="str">
            <v>R$</v>
          </cell>
          <cell r="U2741" t="str">
            <v>Novo</v>
          </cell>
          <cell r="V2741" t="str">
            <v>Mercado Envios grátis</v>
          </cell>
          <cell r="W2741" t="str">
            <v>Premium</v>
          </cell>
          <cell r="X2741" t="str">
            <v>17%</v>
          </cell>
          <cell r="Y2741" t="str">
            <v>Ativo</v>
          </cell>
          <cell r="Z2741" t="b">
            <v>0</v>
          </cell>
          <cell r="AA2741">
            <v>1</v>
          </cell>
          <cell r="AB2741" t="str">
            <v>MLB3362574957</v>
          </cell>
        </row>
        <row r="2742">
          <cell r="E2742" t="str">
            <v>VF00630038</v>
          </cell>
          <cell r="F2742" t="str">
            <v>Conjunto De Embreagem Compressor Denso 6p148 / 10p15 6pk 12v</v>
          </cell>
          <cell r="G2742" t="str">
            <v>Conjunto De Embreagem Compressor Denso 6p148 / 10p15 6pk 12v</v>
          </cell>
          <cell r="H2742">
            <v>1</v>
          </cell>
          <cell r="I2742">
            <v>393.95</v>
          </cell>
          <cell r="J2742" t="str">
            <v>R$</v>
          </cell>
          <cell r="U2742" t="str">
            <v>Novo</v>
          </cell>
          <cell r="V2742" t="str">
            <v>Mercado Envios grátis</v>
          </cell>
          <cell r="W2742" t="str">
            <v>Clássico</v>
          </cell>
          <cell r="X2742" t="str">
            <v>17%</v>
          </cell>
          <cell r="Y2742" t="str">
            <v>Ativo</v>
          </cell>
          <cell r="Z2742" t="b">
            <v>0</v>
          </cell>
          <cell r="AA2742">
            <v>1</v>
          </cell>
          <cell r="AB2742" t="str">
            <v>MLB3361637219</v>
          </cell>
        </row>
        <row r="2743">
          <cell r="E2743" t="str">
            <v>VF00630038</v>
          </cell>
          <cell r="F2743" t="str">
            <v>Conjunto De Embreagem Compressor Denso 6p148 / 10p15 6pk 12v</v>
          </cell>
          <cell r="G2743" t="str">
            <v>Conjunto De Embreagem Compressor Denso 6p148 / 10p15 6pk 12v</v>
          </cell>
          <cell r="H2743">
            <v>1</v>
          </cell>
          <cell r="I2743">
            <v>426.95</v>
          </cell>
          <cell r="J2743" t="str">
            <v>R$</v>
          </cell>
          <cell r="U2743" t="str">
            <v>Novo</v>
          </cell>
          <cell r="V2743" t="str">
            <v>Mercado Envios grátis</v>
          </cell>
          <cell r="W2743" t="str">
            <v>Premium</v>
          </cell>
          <cell r="X2743" t="str">
            <v>17%</v>
          </cell>
          <cell r="Y2743" t="str">
            <v>Ativo</v>
          </cell>
          <cell r="Z2743" t="b">
            <v>0</v>
          </cell>
          <cell r="AA2743">
            <v>1</v>
          </cell>
          <cell r="AB2743" t="str">
            <v>MLB3756610644</v>
          </cell>
        </row>
        <row r="2744">
          <cell r="E2744" t="str">
            <v>VF00630038</v>
          </cell>
          <cell r="F2744" t="str">
            <v>Conjunto De Embreagem Para Compressor Denso 6p148 Santana</v>
          </cell>
          <cell r="G2744" t="str">
            <v>Conjunto De Embreagem Para Compressor Denso 6p148 Santana</v>
          </cell>
          <cell r="H2744">
            <v>1</v>
          </cell>
          <cell r="I2744">
            <v>426.95</v>
          </cell>
          <cell r="J2744" t="str">
            <v>R$</v>
          </cell>
          <cell r="U2744" t="str">
            <v>Novo</v>
          </cell>
          <cell r="V2744" t="str">
            <v>Mercado Envios grátis</v>
          </cell>
          <cell r="W2744" t="str">
            <v>Premium</v>
          </cell>
          <cell r="X2744" t="str">
            <v>17%</v>
          </cell>
          <cell r="Y2744" t="str">
            <v>Ativo</v>
          </cell>
          <cell r="Z2744" t="b">
            <v>0</v>
          </cell>
          <cell r="AA2744">
            <v>1</v>
          </cell>
          <cell r="AB2744" t="str">
            <v>MLB3362705961</v>
          </cell>
        </row>
        <row r="2745">
          <cell r="E2745" t="str">
            <v>VF00630038</v>
          </cell>
          <cell r="F2745" t="str">
            <v>Conjunto De Embreagem Para Compressor Denso 6p148 Santana</v>
          </cell>
          <cell r="G2745" t="str">
            <v>Conjunto De Embreagem Para Compressor Denso 6p148 Santana</v>
          </cell>
          <cell r="H2745">
            <v>1</v>
          </cell>
          <cell r="I2745">
            <v>393.95</v>
          </cell>
          <cell r="J2745" t="str">
            <v>R$</v>
          </cell>
          <cell r="U2745" t="str">
            <v>Novo</v>
          </cell>
          <cell r="V2745" t="str">
            <v>Mercado Envios grátis</v>
          </cell>
          <cell r="W2745" t="str">
            <v>Clássico</v>
          </cell>
          <cell r="X2745" t="str">
            <v>17%</v>
          </cell>
          <cell r="Y2745" t="str">
            <v>Ativo</v>
          </cell>
          <cell r="Z2745" t="b">
            <v>0</v>
          </cell>
          <cell r="AA2745">
            <v>1</v>
          </cell>
          <cell r="AB2745" t="str">
            <v>MLB3759679920</v>
          </cell>
        </row>
        <row r="2746">
          <cell r="E2746" t="str">
            <v>VF00630041</v>
          </cell>
          <cell r="F2746" t="str">
            <v>Kit Conjunto Embreagem Compressor Denso 10p08 Gol 1.0 G4</v>
          </cell>
          <cell r="G2746" t="str">
            <v>Kit Conjunto Embreagem Compressor Denso 10p08 Gol 1.0 G4</v>
          </cell>
          <cell r="H2746">
            <v>0</v>
          </cell>
          <cell r="I2746">
            <v>346.95</v>
          </cell>
          <cell r="J2746" t="str">
            <v>R$</v>
          </cell>
          <cell r="U2746" t="str">
            <v>Novo</v>
          </cell>
          <cell r="V2746" t="str">
            <v>Mercado Envios grátis</v>
          </cell>
          <cell r="W2746" t="str">
            <v>Premium</v>
          </cell>
          <cell r="X2746" t="str">
            <v>17%</v>
          </cell>
          <cell r="Y2746" t="str">
            <v>Inativo</v>
          </cell>
          <cell r="Z2746" t="b">
            <v>0</v>
          </cell>
          <cell r="AA2746">
            <v>0</v>
          </cell>
          <cell r="AB2746" t="str">
            <v>MLB3756577874</v>
          </cell>
        </row>
        <row r="2747">
          <cell r="E2747" t="str">
            <v>VF00630042</v>
          </cell>
          <cell r="F2747" t="str">
            <v>Kit Platô Polia E Bobina Compressor Gol G2 G3 G4 1.0 16v 6pk</v>
          </cell>
          <cell r="G2747" t="str">
            <v>Kit Platô Polia E Bobina Compressor Gol G2 G3 G4 1.0 16v 6pk</v>
          </cell>
          <cell r="H2747">
            <v>2</v>
          </cell>
          <cell r="I2747">
            <v>445.95</v>
          </cell>
          <cell r="J2747" t="str">
            <v>R$</v>
          </cell>
          <cell r="U2747" t="str">
            <v>Novo</v>
          </cell>
          <cell r="V2747" t="str">
            <v>Mercado Envios grátis</v>
          </cell>
          <cell r="W2747" t="str">
            <v>Premium</v>
          </cell>
          <cell r="X2747" t="str">
            <v>17%</v>
          </cell>
          <cell r="Y2747" t="str">
            <v>Ativo</v>
          </cell>
          <cell r="Z2747" t="b">
            <v>0</v>
          </cell>
          <cell r="AA2747">
            <v>2</v>
          </cell>
          <cell r="AB2747" t="str">
            <v>MLB3756451062</v>
          </cell>
        </row>
        <row r="2748">
          <cell r="E2748" t="str">
            <v>VF00630042</v>
          </cell>
          <cell r="F2748" t="str">
            <v>Conjunto De Embreagem Compressor Gol G2 G3 G4 1.0 16v 6pk</v>
          </cell>
          <cell r="G2748" t="str">
            <v>Conjunto De Embreagem Compressor Gol G2 G3 G4 1.0 16v 6pk</v>
          </cell>
          <cell r="H2748">
            <v>2</v>
          </cell>
          <cell r="I2748">
            <v>447.95</v>
          </cell>
          <cell r="J2748" t="str">
            <v>R$</v>
          </cell>
          <cell r="U2748" t="str">
            <v>Novo</v>
          </cell>
          <cell r="V2748" t="str">
            <v>Indisponível</v>
          </cell>
          <cell r="W2748" t="str">
            <v>Premium</v>
          </cell>
          <cell r="X2748" t="str">
            <v>12%</v>
          </cell>
          <cell r="Y2748" t="str">
            <v>Ativo</v>
          </cell>
          <cell r="Z2748" t="b">
            <v>0</v>
          </cell>
          <cell r="AA2748">
            <v>2</v>
          </cell>
          <cell r="AB2748" t="str">
            <v>MLB3756443286</v>
          </cell>
        </row>
        <row r="2749">
          <cell r="E2749" t="str">
            <v>VF00630042</v>
          </cell>
          <cell r="F2749" t="str">
            <v>Conjunto De Embreagem Do Compressor 10p08 Gol 1.0 G2 / G4</v>
          </cell>
          <cell r="G2749" t="str">
            <v>Conjunto De Embreagem Do Compressor 10p08 Gol 1.0 G2 / G4</v>
          </cell>
          <cell r="H2749">
            <v>2</v>
          </cell>
          <cell r="I2749">
            <v>445.95</v>
          </cell>
          <cell r="J2749" t="str">
            <v>R$</v>
          </cell>
          <cell r="U2749" t="str">
            <v>Novo</v>
          </cell>
          <cell r="V2749" t="str">
            <v>Mercado Envios grátis</v>
          </cell>
          <cell r="W2749" t="str">
            <v>Premium</v>
          </cell>
          <cell r="X2749" t="str">
            <v>17%</v>
          </cell>
          <cell r="Y2749" t="str">
            <v>Ativo</v>
          </cell>
          <cell r="Z2749" t="b">
            <v>0</v>
          </cell>
          <cell r="AA2749">
            <v>2</v>
          </cell>
          <cell r="AB2749" t="str">
            <v>MLB3756316678</v>
          </cell>
        </row>
        <row r="2750">
          <cell r="E2750" t="str">
            <v>VF00630042</v>
          </cell>
          <cell r="F2750" t="str">
            <v>Conjunto De Embreagem Compressor Gol G2 G3 G4 1.0 16v 6pk</v>
          </cell>
          <cell r="G2750" t="str">
            <v>Conjunto De Embreagem Compressor Gol G2 G3 G4 1.0 16v 6pk</v>
          </cell>
          <cell r="H2750">
            <v>2</v>
          </cell>
          <cell r="I2750">
            <v>447.95</v>
          </cell>
          <cell r="J2750" t="str">
            <v>R$</v>
          </cell>
          <cell r="U2750" t="str">
            <v>Novo</v>
          </cell>
          <cell r="V2750" t="str">
            <v>Mercado Envios grátis</v>
          </cell>
          <cell r="W2750" t="str">
            <v>Premium</v>
          </cell>
          <cell r="X2750" t="str">
            <v>17%</v>
          </cell>
          <cell r="Y2750" t="str">
            <v>Ativo</v>
          </cell>
          <cell r="Z2750" t="b">
            <v>0</v>
          </cell>
          <cell r="AA2750">
            <v>2</v>
          </cell>
          <cell r="AB2750" t="str">
            <v>MLB3361642601</v>
          </cell>
        </row>
        <row r="2751">
          <cell r="E2751" t="str">
            <v>VF00630042</v>
          </cell>
          <cell r="F2751" t="str">
            <v>Kit Embreagem Platô Polia E Bobina Compressor 10p08 Gol 1.0</v>
          </cell>
          <cell r="G2751" t="str">
            <v>Kit Embreagem Platô Polia E Bobina Compressor 10p08 Gol 1.0</v>
          </cell>
          <cell r="H2751">
            <v>2</v>
          </cell>
          <cell r="I2751">
            <v>445.95</v>
          </cell>
          <cell r="J2751" t="str">
            <v>R$</v>
          </cell>
          <cell r="U2751" t="str">
            <v>Novo</v>
          </cell>
          <cell r="V2751" t="str">
            <v>Mercado Envios grátis</v>
          </cell>
          <cell r="W2751" t="str">
            <v>Premium</v>
          </cell>
          <cell r="X2751" t="str">
            <v>17%</v>
          </cell>
          <cell r="Y2751" t="str">
            <v>Ativo</v>
          </cell>
          <cell r="Z2751" t="b">
            <v>0</v>
          </cell>
          <cell r="AA2751">
            <v>2</v>
          </cell>
          <cell r="AB2751" t="str">
            <v>MLB3756513960</v>
          </cell>
        </row>
        <row r="2752">
          <cell r="E2752" t="str">
            <v>VF00630042</v>
          </cell>
          <cell r="F2752" t="str">
            <v>Kit Bobina Platô Polia Compressor Gol G3 G4 1.0 5x0820803</v>
          </cell>
          <cell r="G2752" t="str">
            <v>Kit Bobina Platô Polia Compressor Gol G3 G4 1.0 5x0820803</v>
          </cell>
          <cell r="H2752">
            <v>2</v>
          </cell>
          <cell r="I2752">
            <v>514.95000000000005</v>
          </cell>
          <cell r="J2752" t="str">
            <v>R$</v>
          </cell>
          <cell r="U2752" t="str">
            <v>Novo</v>
          </cell>
          <cell r="V2752" t="str">
            <v>Mercado Envios grátis</v>
          </cell>
          <cell r="W2752" t="str">
            <v>Premium</v>
          </cell>
          <cell r="X2752" t="str">
            <v>17%</v>
          </cell>
          <cell r="Y2752" t="str">
            <v>Ativo</v>
          </cell>
          <cell r="Z2752" t="b">
            <v>0</v>
          </cell>
          <cell r="AA2752">
            <v>2</v>
          </cell>
          <cell r="AB2752" t="str">
            <v>MLB3361674005</v>
          </cell>
        </row>
        <row r="2753">
          <cell r="E2753" t="str">
            <v>VF00630060</v>
          </cell>
          <cell r="F2753" t="str">
            <v xml:space="preserve">Kit Embreagem Bobina E Polia 6pk 15cm Ford Fiesta Rocam </v>
          </cell>
          <cell r="G2753" t="str">
            <v xml:space="preserve">Kit Embreagem Bobina E Polia 6pk 15cm Ford Fiesta Rocam </v>
          </cell>
          <cell r="H2753">
            <v>5</v>
          </cell>
          <cell r="I2753">
            <v>500.95</v>
          </cell>
          <cell r="J2753" t="str">
            <v>R$</v>
          </cell>
          <cell r="U2753" t="str">
            <v>Novo</v>
          </cell>
          <cell r="V2753" t="str">
            <v>Mercado Envios grátis</v>
          </cell>
          <cell r="W2753" t="str">
            <v>Premium</v>
          </cell>
          <cell r="X2753" t="str">
            <v>14%</v>
          </cell>
          <cell r="Y2753" t="str">
            <v>Ativo</v>
          </cell>
          <cell r="Z2753" t="b">
            <v>0</v>
          </cell>
          <cell r="AA2753">
            <v>5</v>
          </cell>
          <cell r="AB2753" t="str">
            <v>MLB3362536663</v>
          </cell>
        </row>
        <row r="2754">
          <cell r="E2754" t="str">
            <v>VF00630060</v>
          </cell>
          <cell r="F2754" t="str">
            <v>Kit Embreagem Polia Bobina Ford Fiesta Ranger F250 Gasolina</v>
          </cell>
          <cell r="G2754" t="str">
            <v>Kit Embreagem Polia Bobina Ford Fiesta Ranger F250 Gasolina</v>
          </cell>
          <cell r="H2754">
            <v>5</v>
          </cell>
          <cell r="I2754">
            <v>503.95</v>
          </cell>
          <cell r="J2754" t="str">
            <v>R$</v>
          </cell>
          <cell r="U2754" t="str">
            <v>Novo</v>
          </cell>
          <cell r="V2754" t="str">
            <v>Mercado Envios grátis</v>
          </cell>
          <cell r="W2754" t="str">
            <v>Premium</v>
          </cell>
          <cell r="X2754" t="str">
            <v>14%</v>
          </cell>
          <cell r="Y2754" t="str">
            <v>Ativo</v>
          </cell>
          <cell r="Z2754" t="b">
            <v>0</v>
          </cell>
          <cell r="AA2754">
            <v>5</v>
          </cell>
          <cell r="AB2754" t="str">
            <v>MLB3756645286</v>
          </cell>
        </row>
        <row r="2755">
          <cell r="E2755" t="str">
            <v>VF00630060</v>
          </cell>
          <cell r="F2755" t="str">
            <v xml:space="preserve">Conjunto De Embreagem Ar Condicionado Ford Fiesta Rocam </v>
          </cell>
          <cell r="G2755" t="str">
            <v xml:space="preserve">Conjunto De Embreagem Ar Condicionado Ford Fiesta Rocam </v>
          </cell>
          <cell r="H2755">
            <v>5</v>
          </cell>
          <cell r="I2755">
            <v>497.95</v>
          </cell>
          <cell r="J2755" t="str">
            <v>R$</v>
          </cell>
          <cell r="U2755" t="str">
            <v>Novo</v>
          </cell>
          <cell r="V2755" t="str">
            <v>Mercado Envios grátis</v>
          </cell>
          <cell r="W2755" t="str">
            <v>Premium</v>
          </cell>
          <cell r="X2755" t="str">
            <v>17%</v>
          </cell>
          <cell r="Y2755" t="str">
            <v>Ativo</v>
          </cell>
          <cell r="Z2755" t="b">
            <v>0</v>
          </cell>
          <cell r="AA2755">
            <v>5</v>
          </cell>
          <cell r="AB2755" t="str">
            <v>MLB3361724749</v>
          </cell>
        </row>
        <row r="2756">
          <cell r="E2756" t="str">
            <v>VF00630060</v>
          </cell>
          <cell r="F2756" t="str">
            <v xml:space="preserve">Kit Embreagem Platô Cubo Bobina E Polia Ford Fiesta Rocam </v>
          </cell>
          <cell r="G2756" t="str">
            <v xml:space="preserve">Kit Embreagem Platô Cubo Bobina E Polia Ford Fiesta Rocam </v>
          </cell>
          <cell r="H2756">
            <v>5</v>
          </cell>
          <cell r="I2756">
            <v>497.95</v>
          </cell>
          <cell r="J2756" t="str">
            <v>R$</v>
          </cell>
          <cell r="U2756" t="str">
            <v>Novo</v>
          </cell>
          <cell r="V2756" t="str">
            <v>Mercado Envios grátis</v>
          </cell>
          <cell r="W2756" t="str">
            <v>Premium</v>
          </cell>
          <cell r="X2756" t="str">
            <v>17%</v>
          </cell>
          <cell r="Y2756" t="str">
            <v>Ativo</v>
          </cell>
          <cell r="Z2756" t="b">
            <v>0</v>
          </cell>
          <cell r="AA2756">
            <v>5</v>
          </cell>
          <cell r="AB2756" t="str">
            <v>MLB3362576395</v>
          </cell>
        </row>
        <row r="2757">
          <cell r="E2757" t="str">
            <v>VF00630060</v>
          </cell>
          <cell r="F2757" t="str">
            <v>Kit Embreagem Polia 6pk Ford Fiesta Ranger F250 Gasolina</v>
          </cell>
          <cell r="G2757" t="str">
            <v>Kit Embreagem Polia 6pk Ford Fiesta Ranger F250 Gasolina</v>
          </cell>
          <cell r="H2757">
            <v>5</v>
          </cell>
          <cell r="I2757" t="str">
            <v/>
          </cell>
          <cell r="J2757" t="str">
            <v>R$</v>
          </cell>
          <cell r="U2757" t="str">
            <v>Novo</v>
          </cell>
          <cell r="V2757" t="str">
            <v>Mercado Envios grátis</v>
          </cell>
          <cell r="W2757" t="str">
            <v>Premium</v>
          </cell>
          <cell r="X2757" t="str">
            <v>11%</v>
          </cell>
          <cell r="Y2757" t="str">
            <v>Ativo</v>
          </cell>
          <cell r="Z2757" t="b">
            <v>0</v>
          </cell>
          <cell r="AA2757">
            <v>5</v>
          </cell>
          <cell r="AB2757" t="str">
            <v>MLB3760137470</v>
          </cell>
        </row>
        <row r="2758">
          <cell r="E2758" t="str">
            <v>VF00630060</v>
          </cell>
          <cell r="F2758" t="str">
            <v>Kit Platô + Polia 6pk Compressor Ford Fx15 Fs10 Fiesta Rocam</v>
          </cell>
          <cell r="G2758" t="str">
            <v>Kit Platô + Polia 6pk Compressor Ford Fx15 Fs10 Fiesta Rocam</v>
          </cell>
          <cell r="H2758">
            <v>5</v>
          </cell>
          <cell r="I2758">
            <v>462.95</v>
          </cell>
          <cell r="J2758" t="str">
            <v>R$</v>
          </cell>
          <cell r="U2758" t="str">
            <v>Novo</v>
          </cell>
          <cell r="V2758" t="str">
            <v>Mercado Envios grátis</v>
          </cell>
          <cell r="W2758" t="str">
            <v>Clássico</v>
          </cell>
          <cell r="X2758" t="str">
            <v>17%</v>
          </cell>
          <cell r="Y2758" t="str">
            <v>Ativo</v>
          </cell>
          <cell r="Z2758" t="b">
            <v>0</v>
          </cell>
          <cell r="AA2758">
            <v>5</v>
          </cell>
          <cell r="AB2758" t="str">
            <v>MLB3362713127</v>
          </cell>
        </row>
        <row r="2759">
          <cell r="E2759" t="str">
            <v>VF00630060</v>
          </cell>
          <cell r="F2759" t="str">
            <v>Conjunto De Embreagem Para Compressor Ar Condicionado Ford F</v>
          </cell>
          <cell r="G2759" t="str">
            <v>Conjunto De Embreagem Para Compressor Ar Condicionado Ford F</v>
          </cell>
          <cell r="H2759">
            <v>5</v>
          </cell>
          <cell r="I2759">
            <v>497.95</v>
          </cell>
          <cell r="J2759" t="str">
            <v>R$</v>
          </cell>
          <cell r="U2759" t="str">
            <v>Novo</v>
          </cell>
          <cell r="V2759" t="str">
            <v>Mercado Envios grátis</v>
          </cell>
          <cell r="W2759" t="str">
            <v>Premium</v>
          </cell>
          <cell r="X2759" t="str">
            <v>17%</v>
          </cell>
          <cell r="Y2759" t="str">
            <v>Ativo</v>
          </cell>
          <cell r="Z2759" t="b">
            <v>0</v>
          </cell>
          <cell r="AA2759">
            <v>5</v>
          </cell>
          <cell r="AB2759" t="str">
            <v>MLB3362727589</v>
          </cell>
        </row>
        <row r="2760">
          <cell r="E2760" t="str">
            <v>VF00630060</v>
          </cell>
          <cell r="F2760" t="str">
            <v>Kit Platô Embreage Polia 6pk 148mm Compressor Ford Fx15 Fs10</v>
          </cell>
          <cell r="G2760" t="str">
            <v>Kit Platô Embreage Polia 6pk 148mm Compressor Ford Fx15 Fs10</v>
          </cell>
          <cell r="H2760">
            <v>2</v>
          </cell>
          <cell r="I2760" t="str">
            <v>497.95</v>
          </cell>
          <cell r="J2760" t="str">
            <v>R$</v>
          </cell>
          <cell r="K2760" t="str">
            <v/>
          </cell>
          <cell r="L2760" t="str">
            <v/>
          </cell>
          <cell r="M2760" t="str">
            <v/>
          </cell>
          <cell r="N2760" t="str">
            <v/>
          </cell>
          <cell r="O2760" t="str">
            <v/>
          </cell>
          <cell r="P2760" t="str">
            <v/>
          </cell>
          <cell r="Q2760" t="str">
            <v/>
          </cell>
          <cell r="R2760" t="str">
            <v/>
          </cell>
          <cell r="S2760" t="str">
            <v/>
          </cell>
          <cell r="T2760" t="str">
            <v/>
          </cell>
          <cell r="U2760" t="str">
            <v>Novo</v>
          </cell>
          <cell r="V2760" t="str">
            <v>Mercado Envios grátis</v>
          </cell>
          <cell r="W2760" t="str">
            <v>Premium</v>
          </cell>
          <cell r="X2760" t="str">
            <v>17%</v>
          </cell>
          <cell r="Y2760" t="str">
            <v>Inativo</v>
          </cell>
          <cell r="Z2760" t="b">
            <v>0</v>
          </cell>
          <cell r="AA2760">
            <v>5</v>
          </cell>
          <cell r="AB2760" t="str">
            <v>MLB3362624873</v>
          </cell>
        </row>
        <row r="2761">
          <cell r="E2761" t="str">
            <v>VF00630084</v>
          </cell>
          <cell r="F2761" t="str">
            <v>Conjunto Embreagem Denso 10s15 4pk Trator Tm</v>
          </cell>
          <cell r="G2761" t="str">
            <v>Conjunto Embreagem Denso 10s15 4pk Trator Tm</v>
          </cell>
          <cell r="H2761">
            <v>1</v>
          </cell>
          <cell r="I2761">
            <v>250.95</v>
          </cell>
          <cell r="J2761" t="str">
            <v>R$</v>
          </cell>
          <cell r="U2761" t="str">
            <v>Novo</v>
          </cell>
          <cell r="V2761" t="str">
            <v>Mercado Envios grátis</v>
          </cell>
          <cell r="W2761" t="str">
            <v>Premium</v>
          </cell>
          <cell r="X2761" t="str">
            <v>17%</v>
          </cell>
          <cell r="Y2761" t="str">
            <v>Ativo</v>
          </cell>
          <cell r="Z2761" t="b">
            <v>0</v>
          </cell>
          <cell r="AA2761">
            <v>1</v>
          </cell>
          <cell r="AB2761" t="str">
            <v>MLB3362703989</v>
          </cell>
        </row>
        <row r="2762">
          <cell r="E2762" t="str">
            <v>VF00630084</v>
          </cell>
          <cell r="F2762" t="str">
            <v>Kit Embreagem Plato Bobina E Polia 4pk Denso 10s15 Trator</v>
          </cell>
          <cell r="G2762" t="str">
            <v>Kit Embreagem Plato Bobina E Polia 4pk Denso 10s15 Trator</v>
          </cell>
          <cell r="H2762">
            <v>1</v>
          </cell>
          <cell r="I2762">
            <v>250.95</v>
          </cell>
          <cell r="J2762" t="str">
            <v>R$</v>
          </cell>
          <cell r="U2762" t="str">
            <v>Novo</v>
          </cell>
          <cell r="V2762" t="str">
            <v>Mercado Envios grátis</v>
          </cell>
          <cell r="W2762" t="str">
            <v>Premium</v>
          </cell>
          <cell r="X2762" t="str">
            <v>12%</v>
          </cell>
          <cell r="Y2762" t="str">
            <v>Ativo</v>
          </cell>
          <cell r="Z2762" t="b">
            <v>0</v>
          </cell>
          <cell r="AA2762">
            <v>1</v>
          </cell>
          <cell r="AB2762" t="str">
            <v>MLB3756580974</v>
          </cell>
        </row>
        <row r="2763">
          <cell r="E2763" t="str">
            <v>VF00630085</v>
          </cell>
          <cell r="F2763" t="str">
            <v>Kit Polia 10pk+bobina E Platô Compressor 7h15 Caminhão 24v</v>
          </cell>
          <cell r="G2763" t="str">
            <v>Kit Polia 10pk+bobina E Platô Compressor 7h15 Caminhão 24v</v>
          </cell>
          <cell r="H2763">
            <v>1</v>
          </cell>
          <cell r="I2763">
            <v>355.95</v>
          </cell>
          <cell r="J2763" t="str">
            <v>R$</v>
          </cell>
          <cell r="U2763" t="str">
            <v>Novo</v>
          </cell>
          <cell r="V2763" t="str">
            <v>Mercado Envios grátis</v>
          </cell>
          <cell r="W2763" t="str">
            <v>Premium</v>
          </cell>
          <cell r="X2763" t="str">
            <v>17%</v>
          </cell>
          <cell r="Y2763" t="str">
            <v>Ativo</v>
          </cell>
          <cell r="Z2763" t="b">
            <v>0</v>
          </cell>
          <cell r="AA2763">
            <v>1</v>
          </cell>
          <cell r="AB2763" t="str">
            <v>MLB3756486838</v>
          </cell>
        </row>
        <row r="2764">
          <cell r="E2764" t="str">
            <v>VF00630085</v>
          </cell>
          <cell r="F2764" t="str">
            <v>Conjunto De Embreagem Para Compressor 7h15 Scania 10pk 24v</v>
          </cell>
          <cell r="G2764" t="str">
            <v>Conjunto De Embreagem Para Compressor 7h15 Scania 10pk 24v</v>
          </cell>
          <cell r="H2764">
            <v>1</v>
          </cell>
          <cell r="I2764">
            <v>355.95</v>
          </cell>
          <cell r="J2764" t="str">
            <v>R$</v>
          </cell>
          <cell r="U2764" t="str">
            <v>Novo</v>
          </cell>
          <cell r="V2764" t="str">
            <v>Mercado Envios grátis</v>
          </cell>
          <cell r="W2764" t="str">
            <v>Clássico</v>
          </cell>
          <cell r="X2764" t="str">
            <v>17%</v>
          </cell>
          <cell r="Y2764" t="str">
            <v>Ativo</v>
          </cell>
          <cell r="Z2764" t="b">
            <v>0</v>
          </cell>
          <cell r="AA2764">
            <v>1</v>
          </cell>
          <cell r="AB2764" t="str">
            <v>MLB3756445194</v>
          </cell>
        </row>
        <row r="2765">
          <cell r="E2765" t="str">
            <v>VF00630086 (SCD)</v>
          </cell>
          <cell r="F2765" t="str">
            <v>Conjunto Embreagem Compressor Honda Civic 2002 2004 2005 06</v>
          </cell>
          <cell r="G2765" t="str">
            <v>Conjunto Embreagem Compressor Honda Civic 2002 2004 2005 06</v>
          </cell>
          <cell r="H2765">
            <v>0</v>
          </cell>
          <cell r="I2765">
            <v>598.5</v>
          </cell>
          <cell r="J2765" t="str">
            <v>R$</v>
          </cell>
          <cell r="U2765" t="str">
            <v>Novo</v>
          </cell>
          <cell r="V2765" t="str">
            <v>Mercado Envios grátis</v>
          </cell>
          <cell r="W2765" t="str">
            <v>Clássico</v>
          </cell>
          <cell r="X2765" t="str">
            <v>17%</v>
          </cell>
          <cell r="Y2765" t="str">
            <v>Inativo</v>
          </cell>
          <cell r="Z2765" t="b">
            <v>0</v>
          </cell>
          <cell r="AA2765">
            <v>0</v>
          </cell>
          <cell r="AB2765" t="str">
            <v>MLB3361579669</v>
          </cell>
        </row>
        <row r="2766">
          <cell r="E2766" t="str">
            <v>VF00630086 (SCD)</v>
          </cell>
          <cell r="F2766" t="str">
            <v>Conjunto De Embreagem Compressor Honda Civic 2001 Até 2006</v>
          </cell>
          <cell r="G2766" t="str">
            <v>Conjunto De Embreagem Compressor Honda Civic 2001 Até 2006</v>
          </cell>
          <cell r="H2766">
            <v>0</v>
          </cell>
          <cell r="I2766">
            <v>543.5</v>
          </cell>
          <cell r="J2766" t="str">
            <v>R$</v>
          </cell>
          <cell r="U2766" t="str">
            <v>Novo</v>
          </cell>
          <cell r="V2766" t="str">
            <v>Mercado Envios grátis</v>
          </cell>
          <cell r="W2766" t="str">
            <v>Clássico</v>
          </cell>
          <cell r="X2766" t="str">
            <v>17%</v>
          </cell>
          <cell r="Y2766" t="str">
            <v>Inativo</v>
          </cell>
          <cell r="Z2766" t="b">
            <v>0</v>
          </cell>
          <cell r="AA2766">
            <v>0</v>
          </cell>
          <cell r="AB2766" t="str">
            <v>MLB3361623213</v>
          </cell>
        </row>
        <row r="2767">
          <cell r="E2767" t="str">
            <v>VF00630086 (SCD)</v>
          </cell>
          <cell r="F2767" t="str">
            <v>Kit Embreagem Compressor Trsa09 Honda Civic 2001 Até 2006</v>
          </cell>
          <cell r="G2767" t="str">
            <v>Kit Embreagem Compressor Trsa09 Honda Civic 2001 Até 2006</v>
          </cell>
          <cell r="H2767">
            <v>0</v>
          </cell>
          <cell r="I2767">
            <v>724.5</v>
          </cell>
          <cell r="J2767" t="str">
            <v>R$</v>
          </cell>
          <cell r="U2767" t="str">
            <v>Novo</v>
          </cell>
          <cell r="V2767" t="str">
            <v>Mercado Envios grátis</v>
          </cell>
          <cell r="W2767" t="str">
            <v>Premium</v>
          </cell>
          <cell r="X2767" t="str">
            <v>12%</v>
          </cell>
          <cell r="Y2767" t="str">
            <v>Inativo</v>
          </cell>
          <cell r="Z2767" t="b">
            <v>0</v>
          </cell>
          <cell r="AA2767">
            <v>0</v>
          </cell>
          <cell r="AB2767" t="str">
            <v>MLB3362532819</v>
          </cell>
        </row>
        <row r="2768">
          <cell r="E2768" t="str">
            <v>VF00630086 (SCD)</v>
          </cell>
          <cell r="F2768" t="str">
            <v>Kit Polia E Bobina Do Compressor Honda Civic 2004 2005 2006</v>
          </cell>
          <cell r="G2768" t="str">
            <v>Kit Polia E Bobina Do Compressor Honda Civic 2004 2005 2006</v>
          </cell>
          <cell r="H2768">
            <v>0</v>
          </cell>
          <cell r="I2768">
            <v>481.5</v>
          </cell>
          <cell r="J2768" t="str">
            <v>R$</v>
          </cell>
          <cell r="U2768" t="str">
            <v>Novo</v>
          </cell>
          <cell r="V2768" t="str">
            <v>Mercado Envios grátis</v>
          </cell>
          <cell r="W2768" t="str">
            <v>Premium</v>
          </cell>
          <cell r="X2768" t="str">
            <v>12%</v>
          </cell>
          <cell r="Y2768" t="str">
            <v>Inativo</v>
          </cell>
          <cell r="Z2768" t="b">
            <v>0</v>
          </cell>
          <cell r="AA2768">
            <v>0</v>
          </cell>
          <cell r="AB2768" t="str">
            <v>MLB3362549815</v>
          </cell>
        </row>
        <row r="2769">
          <cell r="E2769" t="str">
            <v>VF00630086 (SCD)</v>
          </cell>
          <cell r="F2769" t="str">
            <v>Kit Polia E Bobina Do Compressor Honda Civic 2004 2005 2006</v>
          </cell>
          <cell r="G2769" t="str">
            <v>Kit Polia E Bobina Do Compressor Honda Civic 2004 2005 2006</v>
          </cell>
          <cell r="H2769">
            <v>0</v>
          </cell>
          <cell r="I2769">
            <v>441.5</v>
          </cell>
          <cell r="J2769" t="str">
            <v>R$</v>
          </cell>
          <cell r="U2769" t="str">
            <v>Novo</v>
          </cell>
          <cell r="V2769" t="str">
            <v>Mercado Envios grátis</v>
          </cell>
          <cell r="W2769" t="str">
            <v>Clássico</v>
          </cell>
          <cell r="X2769" t="str">
            <v>17%</v>
          </cell>
          <cell r="Y2769" t="str">
            <v>Inativo</v>
          </cell>
          <cell r="Z2769" t="b">
            <v>0</v>
          </cell>
          <cell r="AA2769">
            <v>0</v>
          </cell>
          <cell r="AB2769" t="str">
            <v>MLB3362574847</v>
          </cell>
        </row>
        <row r="2770">
          <cell r="E2770" t="str">
            <v>VF00630086 (SCD)</v>
          </cell>
          <cell r="F2770" t="str">
            <v>Kit Embreagem Polia Do Compressor Honda Civic 2001 Até 2006</v>
          </cell>
          <cell r="G2770" t="str">
            <v>Kit Embreagem Polia Do Compressor Honda Civic 2001 Até 2006</v>
          </cell>
          <cell r="H2770">
            <v>0</v>
          </cell>
          <cell r="I2770">
            <v>482.5</v>
          </cell>
          <cell r="J2770" t="str">
            <v>R$</v>
          </cell>
          <cell r="U2770" t="str">
            <v>Novo</v>
          </cell>
          <cell r="V2770" t="str">
            <v>Mercado Envios grátis</v>
          </cell>
          <cell r="W2770" t="str">
            <v>Premium</v>
          </cell>
          <cell r="X2770" t="str">
            <v>17%</v>
          </cell>
          <cell r="Y2770" t="str">
            <v>Inativo</v>
          </cell>
          <cell r="Z2770" t="b">
            <v>0</v>
          </cell>
          <cell r="AA2770">
            <v>0</v>
          </cell>
          <cell r="AB2770" t="str">
            <v>MLB3362661987</v>
          </cell>
        </row>
        <row r="2771">
          <cell r="E2771" t="str">
            <v>VF00630086 (SCD)</v>
          </cell>
          <cell r="F2771" t="str">
            <v>Conjunto Polia Bobina Compressor Honda Civic 2001 2003 2005</v>
          </cell>
          <cell r="G2771" t="str">
            <v>Conjunto Polia Bobina Compressor Honda Civic 2001 2003 2005</v>
          </cell>
          <cell r="H2771">
            <v>0</v>
          </cell>
          <cell r="I2771">
            <v>598.5</v>
          </cell>
          <cell r="J2771" t="str">
            <v>R$</v>
          </cell>
          <cell r="U2771" t="str">
            <v>Novo</v>
          </cell>
          <cell r="V2771" t="str">
            <v>Mercado Envios grátis</v>
          </cell>
          <cell r="W2771" t="str">
            <v>Clássico</v>
          </cell>
          <cell r="X2771" t="str">
            <v>17%</v>
          </cell>
          <cell r="Y2771" t="str">
            <v>Inativo</v>
          </cell>
          <cell r="Z2771" t="b">
            <v>0</v>
          </cell>
          <cell r="AA2771">
            <v>0</v>
          </cell>
          <cell r="AB2771" t="str">
            <v>MLB3756323780</v>
          </cell>
        </row>
        <row r="2772">
          <cell r="E2772" t="str">
            <v>VF00630086 (SCD)</v>
          </cell>
          <cell r="F2772" t="str">
            <v>Conjunto Embreagem Compressor Trsa09 Honda Civic 01 Até 2006</v>
          </cell>
          <cell r="G2772" t="str">
            <v>Conjunto Embreagem Compressor Trsa09 Honda Civic 01 Até 2006</v>
          </cell>
          <cell r="H2772">
            <v>0</v>
          </cell>
          <cell r="I2772">
            <v>603.5</v>
          </cell>
          <cell r="J2772" t="str">
            <v>R$</v>
          </cell>
          <cell r="U2772" t="str">
            <v>Novo</v>
          </cell>
          <cell r="V2772" t="str">
            <v>Mercado Envios grátis</v>
          </cell>
          <cell r="W2772" t="str">
            <v>Clássico</v>
          </cell>
          <cell r="X2772" t="str">
            <v>12%</v>
          </cell>
          <cell r="Y2772" t="str">
            <v>Inativo</v>
          </cell>
          <cell r="Z2772" t="b">
            <v>0</v>
          </cell>
          <cell r="AA2772">
            <v>0</v>
          </cell>
          <cell r="AB2772" t="str">
            <v>MLB3756323784</v>
          </cell>
        </row>
        <row r="2773">
          <cell r="E2773" t="str">
            <v>VF00630086 (SCD)</v>
          </cell>
          <cell r="F2773" t="str">
            <v>Conjunto Polia Bobina Compressor Honda Civic 2002 2004 2006</v>
          </cell>
          <cell r="G2773" t="str">
            <v>Conjunto Polia Bobina Compressor Honda Civic 2002 2004 2006</v>
          </cell>
          <cell r="H2773">
            <v>0</v>
          </cell>
          <cell r="I2773">
            <v>713.5</v>
          </cell>
          <cell r="J2773" t="str">
            <v>R$</v>
          </cell>
          <cell r="U2773" t="str">
            <v>Novo</v>
          </cell>
          <cell r="V2773" t="str">
            <v>Mercado Envios grátis</v>
          </cell>
          <cell r="W2773" t="str">
            <v>Premium</v>
          </cell>
          <cell r="X2773" t="str">
            <v>17%</v>
          </cell>
          <cell r="Y2773" t="str">
            <v>Inativo</v>
          </cell>
          <cell r="Z2773" t="b">
            <v>0</v>
          </cell>
          <cell r="AA2773">
            <v>0</v>
          </cell>
          <cell r="AB2773" t="str">
            <v>MLB3756437266</v>
          </cell>
        </row>
        <row r="2774">
          <cell r="E2774" t="str">
            <v>VF00630086 (SCD)</v>
          </cell>
          <cell r="F2774" t="str">
            <v>Kit Embreagem Polia Do Compressor Honda Civic 2001 Até 2006</v>
          </cell>
          <cell r="G2774" t="str">
            <v>Kit Embreagem Polia Do Compressor Honda Civic 2001 Até 2006</v>
          </cell>
          <cell r="H2774">
            <v>0</v>
          </cell>
          <cell r="I2774">
            <v>482.5</v>
          </cell>
          <cell r="J2774" t="str">
            <v>R$</v>
          </cell>
          <cell r="U2774" t="str">
            <v>Novo</v>
          </cell>
          <cell r="V2774" t="str">
            <v>Mercado Envios grátis</v>
          </cell>
          <cell r="W2774" t="str">
            <v>Clássico</v>
          </cell>
          <cell r="X2774" t="str">
            <v>17%</v>
          </cell>
          <cell r="Y2774" t="str">
            <v>Inativo</v>
          </cell>
          <cell r="Z2774" t="b">
            <v>0</v>
          </cell>
          <cell r="AA2774">
            <v>0</v>
          </cell>
          <cell r="AB2774" t="str">
            <v>MLB3756611964</v>
          </cell>
        </row>
        <row r="2775">
          <cell r="E2775" t="str">
            <v>VF00630090</v>
          </cell>
          <cell r="F2775" t="str">
            <v>Conjunto Embreagem + Polia + Bobina Renault Master E Scenic</v>
          </cell>
          <cell r="G2775" t="str">
            <v>Conjunto Embreagem + Polia + Bobina Renault Master E Scenic</v>
          </cell>
          <cell r="H2775">
            <v>1</v>
          </cell>
          <cell r="I2775">
            <v>400.95</v>
          </cell>
          <cell r="J2775" t="str">
            <v>R$</v>
          </cell>
          <cell r="U2775" t="str">
            <v>Novo</v>
          </cell>
          <cell r="V2775" t="str">
            <v>Mercado Envios grátis</v>
          </cell>
          <cell r="W2775" t="str">
            <v>Premium</v>
          </cell>
          <cell r="X2775" t="str">
            <v>17%</v>
          </cell>
          <cell r="Y2775" t="str">
            <v>Ativo</v>
          </cell>
          <cell r="Z2775" t="b">
            <v>0</v>
          </cell>
          <cell r="AA2775">
            <v>1</v>
          </cell>
          <cell r="AB2775" t="str">
            <v>MLB3361591569</v>
          </cell>
        </row>
        <row r="2776">
          <cell r="E2776" t="str">
            <v>VF00630090</v>
          </cell>
          <cell r="F2776" t="str">
            <v>Conjunto Embreagem E Bobina Do Compressor Renault Master V5</v>
          </cell>
          <cell r="G2776" t="str">
            <v>Conjunto Embreagem E Bobina Do Compressor Renault Master V5</v>
          </cell>
          <cell r="H2776">
            <v>1</v>
          </cell>
          <cell r="I2776">
            <v>367.95</v>
          </cell>
          <cell r="J2776" t="str">
            <v>R$</v>
          </cell>
          <cell r="U2776" t="str">
            <v>Novo</v>
          </cell>
          <cell r="V2776" t="str">
            <v>Mercado Envios grátis</v>
          </cell>
          <cell r="W2776" t="str">
            <v>Clássico</v>
          </cell>
          <cell r="X2776" t="str">
            <v>17%</v>
          </cell>
          <cell r="Y2776" t="str">
            <v>Ativo</v>
          </cell>
          <cell r="Z2776" t="b">
            <v>0</v>
          </cell>
          <cell r="AA2776">
            <v>1</v>
          </cell>
          <cell r="AB2776" t="str">
            <v>MLB3361591589</v>
          </cell>
        </row>
        <row r="2777">
          <cell r="E2777" t="str">
            <v>VF00630092</v>
          </cell>
          <cell r="F2777" t="str">
            <v>Conjunto De Embreagem Polia + Bobina Honda Civic 96 Até 2000</v>
          </cell>
          <cell r="G2777" t="str">
            <v>Conjunto De Embreagem Polia + Bobina Honda Civic 96 Até 2000</v>
          </cell>
          <cell r="H2777">
            <v>0</v>
          </cell>
          <cell r="I2777">
            <v>482.5</v>
          </cell>
          <cell r="J2777" t="str">
            <v>R$</v>
          </cell>
          <cell r="U2777" t="str">
            <v>Novo</v>
          </cell>
          <cell r="V2777" t="str">
            <v>Mercado Envios grátis</v>
          </cell>
          <cell r="W2777" t="str">
            <v>Premium</v>
          </cell>
          <cell r="X2777" t="str">
            <v>17%</v>
          </cell>
          <cell r="Y2777" t="str">
            <v>Inativo</v>
          </cell>
          <cell r="Z2777" t="b">
            <v>0</v>
          </cell>
          <cell r="AA2777">
            <v>0</v>
          </cell>
          <cell r="AB2777" t="str">
            <v>MLB3361617111</v>
          </cell>
        </row>
        <row r="2778">
          <cell r="E2778" t="str">
            <v>VF00630092 (SCD)</v>
          </cell>
          <cell r="F2778" t="str">
            <v>Conjunto De Embreagem Polia + Bobina Honda Civic 94 Até 2000</v>
          </cell>
          <cell r="G2778" t="str">
            <v>Conjunto De Embreagem Polia + Bobina Honda Civic 94 Até 2000</v>
          </cell>
          <cell r="H2778">
            <v>0</v>
          </cell>
          <cell r="I2778">
            <v>458.5</v>
          </cell>
          <cell r="J2778" t="str">
            <v>R$</v>
          </cell>
          <cell r="U2778" t="str">
            <v>Novo</v>
          </cell>
          <cell r="V2778" t="str">
            <v>Mercado Envios grátis</v>
          </cell>
          <cell r="W2778" t="str">
            <v>Clássico</v>
          </cell>
          <cell r="X2778" t="str">
            <v>12%</v>
          </cell>
          <cell r="Y2778" t="str">
            <v>Inativo</v>
          </cell>
          <cell r="Z2778" t="b">
            <v>0</v>
          </cell>
          <cell r="AA2778">
            <v>0</v>
          </cell>
          <cell r="AB2778" t="str">
            <v>MLB3362652001</v>
          </cell>
        </row>
        <row r="2779">
          <cell r="E2779" t="str">
            <v>VF00630092 (SCD)</v>
          </cell>
          <cell r="F2779" t="str">
            <v>Conjunto De Embreagem Polia + Bobina Honda Civic 94 Até 2000</v>
          </cell>
          <cell r="G2779" t="str">
            <v>Conjunto De Embreagem Polia + Bobina Honda Civic 94 Até 2000</v>
          </cell>
          <cell r="H2779">
            <v>0</v>
          </cell>
          <cell r="I2779">
            <v>482.5</v>
          </cell>
          <cell r="J2779" t="str">
            <v>R$</v>
          </cell>
          <cell r="U2779" t="str">
            <v>Novo</v>
          </cell>
          <cell r="V2779" t="str">
            <v>Mercado Envios grátis</v>
          </cell>
          <cell r="W2779" t="str">
            <v>Premium</v>
          </cell>
          <cell r="X2779" t="str">
            <v>17%</v>
          </cell>
          <cell r="Y2779" t="str">
            <v>Inativo</v>
          </cell>
          <cell r="Z2779" t="b">
            <v>0</v>
          </cell>
          <cell r="AA2779">
            <v>0</v>
          </cell>
          <cell r="AB2779" t="str">
            <v>MLB3756325144</v>
          </cell>
        </row>
        <row r="2780">
          <cell r="E2780" t="str">
            <v>VF00630092 (SCD)</v>
          </cell>
          <cell r="F2780" t="str">
            <v>Conjunto De Embreagem Do Compressor Trs090 Honda Civic 2000</v>
          </cell>
          <cell r="G2780" t="str">
            <v>Conjunto De Embreagem Do Compressor Trs090 Honda Civic 2000</v>
          </cell>
          <cell r="H2780">
            <v>0</v>
          </cell>
          <cell r="I2780">
            <v>481.5</v>
          </cell>
          <cell r="J2780" t="str">
            <v>R$</v>
          </cell>
          <cell r="U2780" t="str">
            <v>Novo</v>
          </cell>
          <cell r="V2780" t="str">
            <v>Mercado Envios grátis</v>
          </cell>
          <cell r="W2780" t="str">
            <v>Premium</v>
          </cell>
          <cell r="X2780" t="str">
            <v>17%</v>
          </cell>
          <cell r="Y2780" t="str">
            <v>Inativo</v>
          </cell>
          <cell r="Z2780" t="b">
            <v>0</v>
          </cell>
          <cell r="AA2780">
            <v>0</v>
          </cell>
          <cell r="AB2780" t="str">
            <v>MLB3756447954</v>
          </cell>
        </row>
        <row r="2781">
          <cell r="E2781" t="str">
            <v>VF00630092 (SCD)</v>
          </cell>
          <cell r="F2781" t="str">
            <v>Conjunto De Embreagem Polia + Bobina Honda Civic 95 96 97 98</v>
          </cell>
          <cell r="G2781" t="str">
            <v>Conjunto De Embreagem Polia + Bobina Honda Civic 95 96 97 98</v>
          </cell>
          <cell r="H2781">
            <v>0</v>
          </cell>
          <cell r="I2781">
            <v>458.5</v>
          </cell>
          <cell r="J2781" t="str">
            <v>R$</v>
          </cell>
          <cell r="U2781" t="str">
            <v>Novo</v>
          </cell>
          <cell r="V2781" t="str">
            <v>Mercado Envios grátis</v>
          </cell>
          <cell r="W2781" t="str">
            <v>Clássico</v>
          </cell>
          <cell r="X2781" t="str">
            <v>17%</v>
          </cell>
          <cell r="Y2781" t="str">
            <v>Inativo</v>
          </cell>
          <cell r="Z2781" t="b">
            <v>0</v>
          </cell>
          <cell r="AA2781">
            <v>0</v>
          </cell>
          <cell r="AB2781" t="str">
            <v>MLB3756463244</v>
          </cell>
        </row>
        <row r="2782">
          <cell r="E2782" t="str">
            <v>VF00630094</v>
          </cell>
          <cell r="F2782" t="str">
            <v>Conjunto Embreagem Compressor Trsa09 Honda Fit 2004 Até 07</v>
          </cell>
          <cell r="G2782" t="str">
            <v>Conjunto Embreagem Compressor Trsa09 Honda Fit 2004 Até 07</v>
          </cell>
          <cell r="H2782">
            <v>5</v>
          </cell>
          <cell r="I2782">
            <v>360.95</v>
          </cell>
          <cell r="J2782" t="str">
            <v>R$</v>
          </cell>
          <cell r="U2782" t="str">
            <v>Novo</v>
          </cell>
          <cell r="V2782" t="str">
            <v>Mercado Envios grátis</v>
          </cell>
          <cell r="W2782" t="str">
            <v>Premium</v>
          </cell>
          <cell r="X2782" t="str">
            <v>17%</v>
          </cell>
          <cell r="Y2782" t="str">
            <v>Ativo</v>
          </cell>
          <cell r="Z2782" t="b">
            <v>0</v>
          </cell>
          <cell r="AA2782">
            <v>5</v>
          </cell>
          <cell r="AB2782" t="str">
            <v>MLB3362666185</v>
          </cell>
        </row>
        <row r="2783">
          <cell r="E2783" t="str">
            <v>VF00630094</v>
          </cell>
          <cell r="F2783" t="str">
            <v>Conjunto Embreagem Compressor Trsa09 Fit 2003 Até 08</v>
          </cell>
          <cell r="G2783" t="str">
            <v>Conjunto Embreagem Compressor Trsa09 Fit 2003 Até 08</v>
          </cell>
          <cell r="H2783">
            <v>5</v>
          </cell>
          <cell r="I2783">
            <v>360.95</v>
          </cell>
          <cell r="J2783" t="str">
            <v>R$</v>
          </cell>
          <cell r="U2783" t="str">
            <v>Novo</v>
          </cell>
          <cell r="V2783" t="str">
            <v>Mercado Envios grátis</v>
          </cell>
          <cell r="W2783" t="str">
            <v>Premium</v>
          </cell>
          <cell r="X2783" t="str">
            <v>17%</v>
          </cell>
          <cell r="Y2783" t="str">
            <v>Ativo</v>
          </cell>
          <cell r="Z2783" t="b">
            <v>0</v>
          </cell>
          <cell r="AA2783">
            <v>5</v>
          </cell>
          <cell r="AB2783" t="str">
            <v>MLB3361020155</v>
          </cell>
        </row>
        <row r="2784">
          <cell r="E2784" t="str">
            <v>VF00630108</v>
          </cell>
          <cell r="F2784" t="str">
            <v>Conjunto Embreagem + Polia + Magnético Cvc Fox Gol G5 G6.</v>
          </cell>
          <cell r="G2784" t="str">
            <v>Conjunto Embreagem + Polia + Magnético Cvc Fox Gol G5 G6.</v>
          </cell>
          <cell r="H2784">
            <v>7</v>
          </cell>
          <cell r="I2784">
            <v>380.95</v>
          </cell>
          <cell r="J2784" t="str">
            <v>R$</v>
          </cell>
          <cell r="U2784" t="str">
            <v>Novo</v>
          </cell>
          <cell r="V2784" t="str">
            <v>Mercado Envios grátis</v>
          </cell>
          <cell r="W2784" t="str">
            <v>Clássico</v>
          </cell>
          <cell r="X2784" t="str">
            <v>17%</v>
          </cell>
          <cell r="Y2784" t="str">
            <v>Ativo</v>
          </cell>
          <cell r="Z2784" t="b">
            <v>0</v>
          </cell>
          <cell r="AA2784">
            <v>7</v>
          </cell>
          <cell r="AB2784" t="str">
            <v>MLB3362536803</v>
          </cell>
        </row>
        <row r="2785">
          <cell r="E2785" t="str">
            <v>VF00630108</v>
          </cell>
          <cell r="F2785" t="str">
            <v>Conjunto Embreagem + Polia + Magnético Cvc Fox Gol G5 G6.</v>
          </cell>
          <cell r="G2785" t="str">
            <v>Conjunto Embreagem + Polia + Magnético Cvc Fox Gol G5 G6.</v>
          </cell>
          <cell r="H2785">
            <v>7</v>
          </cell>
          <cell r="I2785">
            <v>406.95</v>
          </cell>
          <cell r="J2785" t="str">
            <v>R$</v>
          </cell>
          <cell r="U2785" t="str">
            <v>Novo</v>
          </cell>
          <cell r="V2785" t="str">
            <v>Mercado Envios grátis</v>
          </cell>
          <cell r="W2785" t="str">
            <v>Premium</v>
          </cell>
          <cell r="X2785" t="str">
            <v>17%</v>
          </cell>
          <cell r="Y2785" t="str">
            <v>Ativo</v>
          </cell>
          <cell r="Z2785" t="b">
            <v>0</v>
          </cell>
          <cell r="AA2785">
            <v>7</v>
          </cell>
          <cell r="AB2785" t="str">
            <v>MLB3361613407</v>
          </cell>
        </row>
        <row r="2786">
          <cell r="E2786" t="str">
            <v>VF00630108</v>
          </cell>
          <cell r="F2786" t="str">
            <v>Kit Disco Embreagem Bobina Polia Delphi Fox Polo Gol G5</v>
          </cell>
          <cell r="G2786" t="str">
            <v>Kit Disco Embreagem Bobina Polia Delphi Fox Polo Gol G5</v>
          </cell>
          <cell r="H2786">
            <v>7</v>
          </cell>
          <cell r="I2786">
            <v>370.95</v>
          </cell>
          <cell r="J2786" t="str">
            <v>R$</v>
          </cell>
          <cell r="U2786" t="str">
            <v>Novo</v>
          </cell>
          <cell r="V2786" t="str">
            <v>Mercado Envios grátis</v>
          </cell>
          <cell r="W2786" t="str">
            <v>Premium</v>
          </cell>
          <cell r="X2786" t="str">
            <v>17%</v>
          </cell>
          <cell r="Y2786" t="str">
            <v>Ativo</v>
          </cell>
          <cell r="Z2786" t="b">
            <v>0</v>
          </cell>
          <cell r="AA2786">
            <v>7</v>
          </cell>
          <cell r="AB2786" t="str">
            <v>MLB3362588909</v>
          </cell>
        </row>
        <row r="2787">
          <cell r="E2787" t="str">
            <v>VF00630120</v>
          </cell>
          <cell r="F2787" t="str">
            <v>Conjunto De Embreagem Compressor Ar Condicionado Ford 130mm</v>
          </cell>
          <cell r="G2787" t="str">
            <v>Conjunto De Embreagem Compressor Ar Condicionado Ford 130mm</v>
          </cell>
          <cell r="H2787">
            <v>1</v>
          </cell>
          <cell r="I2787">
            <v>499</v>
          </cell>
          <cell r="J2787" t="str">
            <v>R$</v>
          </cell>
          <cell r="U2787" t="str">
            <v>Novo</v>
          </cell>
          <cell r="V2787" t="str">
            <v>Mercado Envios grátis</v>
          </cell>
          <cell r="W2787" t="str">
            <v>Premium</v>
          </cell>
          <cell r="X2787" t="str">
            <v>17%</v>
          </cell>
          <cell r="Y2787" t="str">
            <v>Ativo</v>
          </cell>
          <cell r="Z2787" t="b">
            <v>0</v>
          </cell>
          <cell r="AA2787">
            <v>1</v>
          </cell>
          <cell r="AB2787" t="str">
            <v>MLB4430595167</v>
          </cell>
        </row>
        <row r="2788">
          <cell r="E2788" t="str">
            <v>VF00630141 (SCD)</v>
          </cell>
          <cell r="F2788" t="str">
            <v>Kit Embreagem + Polia 5pk 89mm  Siena Doblo 1.4 51837810</v>
          </cell>
          <cell r="G2788" t="str">
            <v>Kit Embreagem + Polia 5pk 89mm  Siena Doblo 1.4 51837810</v>
          </cell>
          <cell r="H2788">
            <v>0</v>
          </cell>
          <cell r="I2788">
            <v>374.5</v>
          </cell>
          <cell r="J2788" t="str">
            <v>R$</v>
          </cell>
          <cell r="U2788" t="str">
            <v>Novo</v>
          </cell>
          <cell r="V2788" t="str">
            <v>Mercado Envios grátis</v>
          </cell>
          <cell r="W2788" t="str">
            <v>Premium</v>
          </cell>
          <cell r="X2788" t="str">
            <v>17%</v>
          </cell>
          <cell r="Y2788" t="str">
            <v>Inativo</v>
          </cell>
          <cell r="Z2788" t="b">
            <v>0</v>
          </cell>
          <cell r="AA2788">
            <v>0</v>
          </cell>
          <cell r="AB2788" t="str">
            <v>MLB3362649297</v>
          </cell>
        </row>
        <row r="2789">
          <cell r="E2789" t="str">
            <v>VF00630141 (SCD)</v>
          </cell>
          <cell r="F2789" t="str">
            <v>Kit Embreagem Compressor  Palio Siena Doblo 1.4 51837810</v>
          </cell>
          <cell r="G2789" t="str">
            <v>Kit Embreagem Compressor  Palio Siena Doblo 1.4 51837810</v>
          </cell>
          <cell r="H2789">
            <v>0</v>
          </cell>
          <cell r="I2789">
            <v>482.5</v>
          </cell>
          <cell r="J2789" t="str">
            <v>R$</v>
          </cell>
          <cell r="U2789" t="str">
            <v>Novo</v>
          </cell>
          <cell r="V2789" t="str">
            <v>Mercado Envios grátis</v>
          </cell>
          <cell r="W2789" t="str">
            <v>Premium</v>
          </cell>
          <cell r="X2789" t="str">
            <v>17%</v>
          </cell>
          <cell r="Y2789" t="str">
            <v>Inativo</v>
          </cell>
          <cell r="Z2789" t="b">
            <v>0</v>
          </cell>
          <cell r="AA2789">
            <v>0</v>
          </cell>
          <cell r="AB2789" t="str">
            <v>MLB3362661907</v>
          </cell>
        </row>
        <row r="2790">
          <cell r="E2790" t="str">
            <v>VF00630141 (SCD)</v>
          </cell>
          <cell r="F2790" t="str">
            <v>Conjunto De Embreagem  Palio Siena Doblo Motor 1.4 Tetra</v>
          </cell>
          <cell r="G2790" t="str">
            <v>Conjunto De Embreagem  Palio Siena Doblo Motor 1.4 Tetra</v>
          </cell>
          <cell r="H2790">
            <v>0</v>
          </cell>
          <cell r="I2790">
            <v>482.5</v>
          </cell>
          <cell r="J2790" t="str">
            <v>R$</v>
          </cell>
          <cell r="U2790" t="str">
            <v>Novo</v>
          </cell>
          <cell r="V2790" t="str">
            <v>Mercado Envios grátis</v>
          </cell>
          <cell r="W2790" t="str">
            <v>Premium</v>
          </cell>
          <cell r="X2790" t="str">
            <v>17%</v>
          </cell>
          <cell r="Y2790" t="str">
            <v>Inativo</v>
          </cell>
          <cell r="Z2790" t="b">
            <v>0</v>
          </cell>
          <cell r="AA2790">
            <v>0</v>
          </cell>
          <cell r="AB2790" t="str">
            <v>MLB3362674821</v>
          </cell>
        </row>
        <row r="2791">
          <cell r="E2791" t="str">
            <v>VF00630146</v>
          </cell>
          <cell r="F2791" t="str">
            <v>Conjunto Embreagem Compressor Scroll Prisma Spin Onix Cobalt</v>
          </cell>
          <cell r="G2791" t="str">
            <v>Conjunto Embreagem Compressor Scroll Prisma Spin Onix Cobalt</v>
          </cell>
          <cell r="H2791">
            <v>0</v>
          </cell>
          <cell r="I2791">
            <v>380.95</v>
          </cell>
          <cell r="J2791" t="str">
            <v>R$</v>
          </cell>
          <cell r="U2791" t="str">
            <v>Novo</v>
          </cell>
          <cell r="V2791" t="str">
            <v>Mercado Envios grátis</v>
          </cell>
          <cell r="W2791" t="str">
            <v>Premium</v>
          </cell>
          <cell r="X2791" t="str">
            <v>17%</v>
          </cell>
          <cell r="Y2791" t="str">
            <v>Inativo</v>
          </cell>
          <cell r="Z2791" t="b">
            <v>0</v>
          </cell>
          <cell r="AA2791">
            <v>0</v>
          </cell>
          <cell r="AB2791" t="str">
            <v>MLB5716131788</v>
          </cell>
        </row>
        <row r="2792">
          <cell r="E2792" t="str">
            <v>VF00630164</v>
          </cell>
          <cell r="F2792" t="str">
            <v>Conjunto Embreagem Compressor Halla Vera Cruz 3.0 V6</v>
          </cell>
          <cell r="G2792" t="str">
            <v>Conjunto Embreagem Compressor Halla Vera Cruz 3.0 V6</v>
          </cell>
          <cell r="H2792">
            <v>5</v>
          </cell>
          <cell r="I2792">
            <v>400.95</v>
          </cell>
          <cell r="J2792" t="str">
            <v>R$</v>
          </cell>
          <cell r="U2792" t="str">
            <v>Novo</v>
          </cell>
          <cell r="V2792" t="str">
            <v>Mercado Envios grátis</v>
          </cell>
          <cell r="W2792" t="str">
            <v>Premium</v>
          </cell>
          <cell r="X2792" t="str">
            <v>17%</v>
          </cell>
          <cell r="Y2792" t="str">
            <v>Ativo</v>
          </cell>
          <cell r="Z2792" t="b">
            <v>0</v>
          </cell>
          <cell r="AA2792">
            <v>5</v>
          </cell>
          <cell r="AB2792" t="str">
            <v>MLB5713170598</v>
          </cell>
        </row>
        <row r="2793">
          <cell r="E2793" t="str">
            <v>VF00630166</v>
          </cell>
          <cell r="F2793" t="str">
            <v>Kit Embreagem + Polia + Bobina Renault Megane 2.0 Grand Tour</v>
          </cell>
          <cell r="G2793" t="str">
            <v>Kit Embreagem + Polia + Bobina Renault Megane 2.0 Grand Tour</v>
          </cell>
          <cell r="H2793">
            <v>3</v>
          </cell>
          <cell r="I2793">
            <v>428.95</v>
          </cell>
          <cell r="J2793" t="str">
            <v>R$</v>
          </cell>
          <cell r="U2793" t="str">
            <v>Novo</v>
          </cell>
          <cell r="V2793" t="str">
            <v>Mercado Envios grátis</v>
          </cell>
          <cell r="W2793" t="str">
            <v>Premium</v>
          </cell>
          <cell r="X2793" t="str">
            <v>17%</v>
          </cell>
          <cell r="Y2793" t="str">
            <v>Ativo</v>
          </cell>
          <cell r="Z2793" t="b">
            <v>0</v>
          </cell>
          <cell r="AA2793">
            <v>3</v>
          </cell>
          <cell r="AB2793" t="str">
            <v>MLB3760149746</v>
          </cell>
        </row>
        <row r="2794">
          <cell r="E2794" t="str">
            <v>VF00630166</v>
          </cell>
          <cell r="F2794" t="str">
            <v>Kit Embreagem + Polia + Bobina Renault Megane 2.0 Grand Tour</v>
          </cell>
          <cell r="G2794" t="str">
            <v>Kit Embreagem + Polia + Bobina Renault Megane 2.0 Grand Tour</v>
          </cell>
          <cell r="H2794">
            <v>3</v>
          </cell>
          <cell r="I2794">
            <v>390.95</v>
          </cell>
          <cell r="J2794" t="str">
            <v>R$</v>
          </cell>
          <cell r="U2794" t="str">
            <v>Novo</v>
          </cell>
          <cell r="V2794" t="str">
            <v>Mercado Envios grátis</v>
          </cell>
          <cell r="W2794" t="str">
            <v>Premium</v>
          </cell>
          <cell r="X2794" t="str">
            <v>17%</v>
          </cell>
          <cell r="Y2794" t="str">
            <v>Ativo</v>
          </cell>
          <cell r="Z2794" t="b">
            <v>0</v>
          </cell>
          <cell r="AA2794">
            <v>3</v>
          </cell>
          <cell r="AB2794" t="str">
            <v>MLB3760137120</v>
          </cell>
        </row>
        <row r="2795">
          <cell r="E2795" t="str">
            <v>VF00630186</v>
          </cell>
          <cell r="F2795" t="str">
            <v>Conjunto De Embreagem Do Compressor Honda Fit 2007 2008 2009</v>
          </cell>
          <cell r="G2795" t="str">
            <v>Conjunto De Embreagem Do Compressor Honda Fit 2007 2008 2009</v>
          </cell>
          <cell r="H2795">
            <v>0</v>
          </cell>
          <cell r="I2795">
            <v>470.95</v>
          </cell>
          <cell r="J2795" t="str">
            <v>R$</v>
          </cell>
          <cell r="U2795" t="str">
            <v>Novo</v>
          </cell>
          <cell r="V2795" t="str">
            <v>Mercado Envios grátis</v>
          </cell>
          <cell r="W2795" t="str">
            <v>Premium</v>
          </cell>
          <cell r="X2795" t="str">
            <v>17%</v>
          </cell>
          <cell r="Y2795" t="str">
            <v>Inativo</v>
          </cell>
          <cell r="Z2795" t="b">
            <v>0</v>
          </cell>
          <cell r="AA2795">
            <v>0</v>
          </cell>
          <cell r="AB2795" t="str">
            <v>MLB3362601675</v>
          </cell>
        </row>
        <row r="2796">
          <cell r="E2796" t="str">
            <v>VF00630186</v>
          </cell>
          <cell r="F2796" t="str">
            <v>Conjunto De Embreagem Platô Polia E Bobina Honda City 2009..</v>
          </cell>
          <cell r="G2796" t="str">
            <v>Conjunto De Embreagem Platô Polia E Bobina Honda City 2009..</v>
          </cell>
          <cell r="H2796">
            <v>0</v>
          </cell>
          <cell r="I2796">
            <v>470.95</v>
          </cell>
          <cell r="J2796" t="str">
            <v>R$</v>
          </cell>
          <cell r="U2796" t="str">
            <v>Novo</v>
          </cell>
          <cell r="V2796" t="str">
            <v>Mercado Envios grátis</v>
          </cell>
          <cell r="W2796" t="str">
            <v>Premium</v>
          </cell>
          <cell r="X2796" t="str">
            <v>17%</v>
          </cell>
          <cell r="Y2796" t="str">
            <v>Inativo</v>
          </cell>
          <cell r="Z2796" t="b">
            <v>0</v>
          </cell>
          <cell r="AA2796">
            <v>0</v>
          </cell>
          <cell r="AB2796" t="str">
            <v>MLB3361633019</v>
          </cell>
        </row>
        <row r="2797">
          <cell r="E2797" t="str">
            <v>VF00630186 (ACP)</v>
          </cell>
          <cell r="F2797" t="str">
            <v xml:space="preserve">Kit Embreagem Platô E Polia Compressor Honda Fit 2007 City </v>
          </cell>
          <cell r="G2797" t="str">
            <v xml:space="preserve">Kit Embreagem Platô E Polia Compressor Honda Fit 2007 City </v>
          </cell>
          <cell r="H2797">
            <v>0</v>
          </cell>
          <cell r="I2797">
            <v>579.5</v>
          </cell>
          <cell r="J2797" t="str">
            <v>R$</v>
          </cell>
          <cell r="U2797" t="str">
            <v>Novo</v>
          </cell>
          <cell r="V2797" t="str">
            <v>Mercado Envios grátis</v>
          </cell>
          <cell r="W2797" t="str">
            <v>Premium</v>
          </cell>
          <cell r="X2797" t="str">
            <v>17%</v>
          </cell>
          <cell r="Y2797" t="str">
            <v>Inativo</v>
          </cell>
          <cell r="Z2797" t="b">
            <v>0</v>
          </cell>
          <cell r="AA2797" t="e">
            <v>#N/A</v>
          </cell>
          <cell r="AB2797" t="str">
            <v>MLB3362563179</v>
          </cell>
        </row>
        <row r="2798">
          <cell r="E2798" t="str">
            <v>VF00630186 (PFS)</v>
          </cell>
          <cell r="F2798" t="str">
            <v xml:space="preserve">Kit Conjunto Platô E Polia Compressor Honda Fit Honda City </v>
          </cell>
          <cell r="G2798" t="str">
            <v xml:space="preserve">Kit Conjunto Platô E Polia Compressor Honda Fit Honda City </v>
          </cell>
          <cell r="H2798">
            <v>0</v>
          </cell>
          <cell r="I2798">
            <v>519.5</v>
          </cell>
          <cell r="J2798" t="str">
            <v>R$</v>
          </cell>
          <cell r="U2798" t="str">
            <v>Novo</v>
          </cell>
          <cell r="V2798" t="str">
            <v>Mercado Envios grátis</v>
          </cell>
          <cell r="W2798" t="str">
            <v>Clássico</v>
          </cell>
          <cell r="X2798" t="str">
            <v>17%</v>
          </cell>
          <cell r="Y2798" t="str">
            <v>Inativo</v>
          </cell>
          <cell r="Z2798" t="b">
            <v>0</v>
          </cell>
          <cell r="AA2798" t="e">
            <v>#N/A</v>
          </cell>
          <cell r="AB2798" t="str">
            <v>MLB3362601659</v>
          </cell>
        </row>
        <row r="2799">
          <cell r="E2799" t="str">
            <v>VF00630216</v>
          </cell>
          <cell r="F2799" t="str">
            <v>Kit Conjunto Cubo E Polia Compressor Denso Amarok Diesel</v>
          </cell>
          <cell r="G2799" t="str">
            <v>Kit Conjunto Cubo E Polia Compressor Denso Amarok Diesel</v>
          </cell>
          <cell r="H2799">
            <v>1</v>
          </cell>
          <cell r="I2799">
            <v>487.95</v>
          </cell>
          <cell r="J2799" t="str">
            <v>R$</v>
          </cell>
          <cell r="U2799" t="str">
            <v>Novo</v>
          </cell>
          <cell r="V2799" t="str">
            <v>Mercado Envios grátis</v>
          </cell>
          <cell r="W2799" t="str">
            <v>Premium</v>
          </cell>
          <cell r="X2799" t="str">
            <v>17%</v>
          </cell>
          <cell r="Y2799" t="str">
            <v>Ativo</v>
          </cell>
          <cell r="Z2799" t="b">
            <v>0</v>
          </cell>
          <cell r="AA2799">
            <v>1</v>
          </cell>
          <cell r="AB2799" t="str">
            <v>MLB3361675471</v>
          </cell>
        </row>
        <row r="2800">
          <cell r="E2800" t="str">
            <v>VF00630216</v>
          </cell>
          <cell r="F2800" t="str">
            <v>Kit Cubo E Polia 6pk 105mm Compressor Denso Amarok Diesel</v>
          </cell>
          <cell r="G2800" t="str">
            <v>Kit Cubo E Polia 6pk 105mm Compressor Denso Amarok Diesel</v>
          </cell>
          <cell r="H2800">
            <v>1</v>
          </cell>
          <cell r="I2800">
            <v>487.95</v>
          </cell>
          <cell r="J2800" t="str">
            <v>R$</v>
          </cell>
          <cell r="U2800" t="str">
            <v>Novo</v>
          </cell>
          <cell r="V2800" t="str">
            <v>Mercado Envios grátis</v>
          </cell>
          <cell r="W2800" t="str">
            <v>Premium</v>
          </cell>
          <cell r="X2800" t="str">
            <v>17%</v>
          </cell>
          <cell r="Y2800" t="str">
            <v>Ativo</v>
          </cell>
          <cell r="Z2800" t="b">
            <v>0</v>
          </cell>
          <cell r="AA2800">
            <v>1</v>
          </cell>
          <cell r="AB2800" t="str">
            <v>MLB3756612716</v>
          </cell>
        </row>
        <row r="2801">
          <cell r="E2801" t="str">
            <v>VF00630216</v>
          </cell>
          <cell r="F2801" t="str">
            <v>Kit Embreagem Frontal E Polia Compressor Denso Amarok</v>
          </cell>
          <cell r="G2801" t="str">
            <v>Kit Embreagem Frontal E Polia Compressor Denso Amarok</v>
          </cell>
          <cell r="H2801">
            <v>1</v>
          </cell>
          <cell r="I2801">
            <v>487.95</v>
          </cell>
          <cell r="J2801" t="str">
            <v>R$</v>
          </cell>
          <cell r="U2801" t="str">
            <v>Novo</v>
          </cell>
          <cell r="V2801" t="str">
            <v>Mercado Envios grátis</v>
          </cell>
          <cell r="W2801" t="str">
            <v>Premium</v>
          </cell>
          <cell r="X2801" t="str">
            <v>14%</v>
          </cell>
          <cell r="Y2801" t="str">
            <v>Ativo</v>
          </cell>
          <cell r="Z2801" t="b">
            <v>0</v>
          </cell>
          <cell r="AA2801">
            <v>1</v>
          </cell>
          <cell r="AB2801" t="str">
            <v>MLB3361605833</v>
          </cell>
        </row>
        <row r="2802">
          <cell r="E2802" t="str">
            <v>VF00630216</v>
          </cell>
          <cell r="F2802" t="str">
            <v>Kit Embreagem Cubo Compressor Denso Amarok Polia 6pk 105mm</v>
          </cell>
          <cell r="G2802" t="str">
            <v>Kit Embreagem Cubo Compressor Denso Amarok Polia 6pk 105mm</v>
          </cell>
          <cell r="H2802">
            <v>1</v>
          </cell>
          <cell r="I2802">
            <v>480.95</v>
          </cell>
          <cell r="J2802" t="str">
            <v>R$</v>
          </cell>
          <cell r="U2802" t="str">
            <v>Novo</v>
          </cell>
          <cell r="V2802" t="str">
            <v>Mercado Envios grátis</v>
          </cell>
          <cell r="W2802" t="str">
            <v>Clássico</v>
          </cell>
          <cell r="X2802" t="str">
            <v>17%</v>
          </cell>
          <cell r="Y2802" t="str">
            <v>Ativo</v>
          </cell>
          <cell r="Z2802" t="b">
            <v>0</v>
          </cell>
          <cell r="AA2802">
            <v>1</v>
          </cell>
          <cell r="AB2802" t="str">
            <v>MLB3361643449</v>
          </cell>
        </row>
        <row r="2803">
          <cell r="E2803" t="str">
            <v>VF00630216</v>
          </cell>
          <cell r="F2803" t="str">
            <v>Kit Polia Compressor Ar Denso Amarok 2.0 Biturbo Tdi 2012...</v>
          </cell>
          <cell r="G2803" t="str">
            <v>Kit Polia Compressor Ar Denso Amarok 2.0 Biturbo Tdi 2012...</v>
          </cell>
          <cell r="H2803">
            <v>1</v>
          </cell>
          <cell r="I2803">
            <v>489.95</v>
          </cell>
          <cell r="J2803" t="str">
            <v>R$</v>
          </cell>
          <cell r="U2803" t="str">
            <v>Novo</v>
          </cell>
          <cell r="V2803" t="str">
            <v>Mercado Envios grátis</v>
          </cell>
          <cell r="W2803" t="str">
            <v>Premium</v>
          </cell>
          <cell r="X2803" t="str">
            <v>17%</v>
          </cell>
          <cell r="Y2803" t="str">
            <v>Ativo</v>
          </cell>
          <cell r="Z2803" t="b">
            <v>0</v>
          </cell>
          <cell r="AA2803">
            <v>1</v>
          </cell>
          <cell r="AB2803" t="str">
            <v>MLB3361607391</v>
          </cell>
        </row>
        <row r="2804">
          <cell r="E2804" t="str">
            <v>VF00630216</v>
          </cell>
          <cell r="F2804" t="str">
            <v>Conjunto Embreagem Compressor Amarok Diesel 4471901350</v>
          </cell>
          <cell r="G2804" t="str">
            <v>Conjunto Embreagem Compressor Amarok Diesel 4471901350</v>
          </cell>
          <cell r="H2804">
            <v>1</v>
          </cell>
          <cell r="I2804">
            <v>489.95</v>
          </cell>
          <cell r="J2804" t="str">
            <v>R$</v>
          </cell>
          <cell r="U2804" t="str">
            <v>Novo</v>
          </cell>
          <cell r="V2804" t="str">
            <v>Mercado Envios grátis</v>
          </cell>
          <cell r="W2804" t="str">
            <v>Premium</v>
          </cell>
          <cell r="X2804" t="str">
            <v>17%</v>
          </cell>
          <cell r="Y2804" t="str">
            <v>Ativo</v>
          </cell>
          <cell r="Z2804" t="b">
            <v>0</v>
          </cell>
          <cell r="AA2804">
            <v>1</v>
          </cell>
          <cell r="AB2804" t="str">
            <v>MLB3361612025</v>
          </cell>
        </row>
        <row r="2805">
          <cell r="E2805" t="str">
            <v>VF00630216</v>
          </cell>
          <cell r="F2805" t="str">
            <v>Conjunto Polia Ar Condicionado Compressor Denso Amarok</v>
          </cell>
          <cell r="G2805" t="str">
            <v>Conjunto Polia Ar Condicionado Compressor Denso Amarok</v>
          </cell>
          <cell r="H2805">
            <v>1</v>
          </cell>
          <cell r="I2805">
            <v>489.95</v>
          </cell>
          <cell r="J2805" t="str">
            <v>R$</v>
          </cell>
          <cell r="U2805" t="str">
            <v>Novo</v>
          </cell>
          <cell r="V2805" t="str">
            <v>Mercado Envios grátis</v>
          </cell>
          <cell r="W2805" t="str">
            <v>Premium</v>
          </cell>
          <cell r="X2805" t="str">
            <v>17%</v>
          </cell>
          <cell r="Y2805" t="str">
            <v>Ativo</v>
          </cell>
          <cell r="Z2805" t="b">
            <v>0</v>
          </cell>
          <cell r="AA2805">
            <v>1</v>
          </cell>
          <cell r="AB2805" t="str">
            <v>MLB3361630699</v>
          </cell>
        </row>
        <row r="2806">
          <cell r="E2806" t="str">
            <v>VF00630216</v>
          </cell>
          <cell r="F2806" t="str">
            <v>Conjunto Embreagem Compressor Amarok Diesel 4471901350</v>
          </cell>
          <cell r="G2806" t="str">
            <v>Conjunto Embreagem Compressor Amarok Diesel 4471901350</v>
          </cell>
          <cell r="H2806">
            <v>1</v>
          </cell>
          <cell r="I2806">
            <v>489.95</v>
          </cell>
          <cell r="J2806" t="str">
            <v>R$</v>
          </cell>
          <cell r="U2806" t="str">
            <v>Novo</v>
          </cell>
          <cell r="V2806" t="str">
            <v>Mercado Envios grátis</v>
          </cell>
          <cell r="W2806" t="str">
            <v>Premium</v>
          </cell>
          <cell r="X2806" t="str">
            <v>17%</v>
          </cell>
          <cell r="Y2806" t="str">
            <v>Ativo</v>
          </cell>
          <cell r="Z2806" t="b">
            <v>0</v>
          </cell>
          <cell r="AA2806">
            <v>1</v>
          </cell>
          <cell r="AB2806" t="str">
            <v>MLB3756259526</v>
          </cell>
        </row>
        <row r="2807">
          <cell r="E2807" t="str">
            <v>VF00630216</v>
          </cell>
          <cell r="F2807" t="str">
            <v>Polia 6pk 105mm Do Compressor Denso Amarok Diesel</v>
          </cell>
          <cell r="G2807" t="str">
            <v>Polia 6pk 105mm Do Compressor Denso Amarok Diesel</v>
          </cell>
          <cell r="H2807">
            <v>1</v>
          </cell>
          <cell r="I2807">
            <v>489.95</v>
          </cell>
          <cell r="J2807" t="str">
            <v>R$</v>
          </cell>
          <cell r="U2807" t="str">
            <v>Novo</v>
          </cell>
          <cell r="V2807" t="str">
            <v>Mercado Envios grátis</v>
          </cell>
          <cell r="W2807" t="str">
            <v>Premium</v>
          </cell>
          <cell r="X2807" t="str">
            <v>11%</v>
          </cell>
          <cell r="Y2807" t="str">
            <v>Ativo</v>
          </cell>
          <cell r="Z2807" t="b">
            <v>0</v>
          </cell>
          <cell r="AA2807">
            <v>1</v>
          </cell>
          <cell r="AB2807" t="str">
            <v>MLB3756450590</v>
          </cell>
        </row>
        <row r="2808">
          <cell r="E2808" t="str">
            <v>VF00630216</v>
          </cell>
          <cell r="F2808" t="str">
            <v>Kit Embreagem Cubo Compressor Denso Amarok Polia 6pk 105mm</v>
          </cell>
          <cell r="G2808" t="str">
            <v>Kit Embreagem Cubo Compressor Denso Amarok Polia 6pk 105mm</v>
          </cell>
          <cell r="H2808">
            <v>1</v>
          </cell>
          <cell r="I2808">
            <v>489.95</v>
          </cell>
          <cell r="J2808" t="str">
            <v>R$</v>
          </cell>
          <cell r="U2808" t="str">
            <v>Novo</v>
          </cell>
          <cell r="V2808" t="str">
            <v>Mercado Envios grátis</v>
          </cell>
          <cell r="W2808" t="str">
            <v>Premium</v>
          </cell>
          <cell r="X2808" t="str">
            <v>17%</v>
          </cell>
          <cell r="Y2808" t="str">
            <v>Ativo</v>
          </cell>
          <cell r="Z2808" t="b">
            <v>0</v>
          </cell>
          <cell r="AA2808">
            <v>1</v>
          </cell>
          <cell r="AB2808" t="str">
            <v>MLB3756455262</v>
          </cell>
        </row>
        <row r="2809">
          <cell r="E2809" t="str">
            <v>VF00630216</v>
          </cell>
          <cell r="F2809" t="str">
            <v>Polia Do Compressor Amarok Denso 7seu17c 447150-1520</v>
          </cell>
          <cell r="G2809" t="str">
            <v>Polia Do Compressor Amarok Denso 7seu17c 447150-1520</v>
          </cell>
          <cell r="H2809">
            <v>1</v>
          </cell>
          <cell r="I2809">
            <v>480.95</v>
          </cell>
          <cell r="J2809" t="str">
            <v>R$</v>
          </cell>
          <cell r="U2809" t="str">
            <v>Novo</v>
          </cell>
          <cell r="V2809" t="str">
            <v>Mercado Envios grátis</v>
          </cell>
          <cell r="W2809" t="str">
            <v>Clássico</v>
          </cell>
          <cell r="X2809" t="str">
            <v>17%</v>
          </cell>
          <cell r="Y2809" t="str">
            <v>Ativo</v>
          </cell>
          <cell r="Z2809" t="b">
            <v>0</v>
          </cell>
          <cell r="AA2809">
            <v>1</v>
          </cell>
          <cell r="AB2809" t="str">
            <v>MLB3756490998</v>
          </cell>
        </row>
        <row r="2810">
          <cell r="E2810" t="str">
            <v>VF00630216</v>
          </cell>
          <cell r="F2810" t="str">
            <v>Polia Do Compressor Amarok 7e0 820 803 7seu17c 447150-1520</v>
          </cell>
          <cell r="G2810" t="str">
            <v>Polia Do Compressor Amarok 7e0 820 803 7seu17c 447150-1520</v>
          </cell>
          <cell r="H2810">
            <v>1</v>
          </cell>
          <cell r="I2810">
            <v>480.95</v>
          </cell>
          <cell r="J2810" t="str">
            <v>R$</v>
          </cell>
          <cell r="U2810" t="str">
            <v>Novo</v>
          </cell>
          <cell r="V2810" t="str">
            <v>Mercado Envios grátis</v>
          </cell>
          <cell r="W2810" t="str">
            <v>Clássico</v>
          </cell>
          <cell r="X2810" t="str">
            <v>12%</v>
          </cell>
          <cell r="Y2810" t="str">
            <v>Ativo</v>
          </cell>
          <cell r="Z2810" t="b">
            <v>0</v>
          </cell>
          <cell r="AA2810">
            <v>1</v>
          </cell>
          <cell r="AB2810" t="str">
            <v>MLB3756510458</v>
          </cell>
        </row>
        <row r="2811">
          <cell r="E2811" t="str">
            <v>VF00630216</v>
          </cell>
          <cell r="F2811" t="str">
            <v>Polia Com Borrachas Do Compressor Denso Amarok 105mm</v>
          </cell>
          <cell r="G2811" t="str">
            <v>Polia Com Borrachas Do Compressor Denso Amarok 105mm</v>
          </cell>
          <cell r="H2811">
            <v>1</v>
          </cell>
          <cell r="I2811">
            <v>480.95</v>
          </cell>
          <cell r="J2811" t="str">
            <v>R$</v>
          </cell>
          <cell r="U2811" t="str">
            <v>Novo</v>
          </cell>
          <cell r="V2811" t="str">
            <v>Mercado Envios grátis</v>
          </cell>
          <cell r="W2811" t="str">
            <v>Clássico</v>
          </cell>
          <cell r="X2811" t="str">
            <v>17%</v>
          </cell>
          <cell r="Y2811" t="str">
            <v>Ativo</v>
          </cell>
          <cell r="Z2811" t="b">
            <v>0</v>
          </cell>
          <cell r="AA2811">
            <v>1</v>
          </cell>
          <cell r="AB2811" t="str">
            <v>MLB3756573614</v>
          </cell>
        </row>
        <row r="2812">
          <cell r="E2812" t="str">
            <v>VF00630216</v>
          </cell>
          <cell r="F2812" t="str">
            <v>Kit Polia Compressor Ar Denso Amarok 2.0 Biturbo Tdi 2011...</v>
          </cell>
          <cell r="G2812" t="str">
            <v>Kit Polia Compressor Ar Denso Amarok 2.0 Biturbo Tdi 2011...</v>
          </cell>
          <cell r="H2812">
            <v>1</v>
          </cell>
          <cell r="I2812">
            <v>480.95</v>
          </cell>
          <cell r="J2812" t="str">
            <v>R$</v>
          </cell>
          <cell r="U2812" t="str">
            <v>Novo</v>
          </cell>
          <cell r="V2812" t="str">
            <v>Mercado Envios grátis</v>
          </cell>
          <cell r="W2812" t="str">
            <v>Clássico</v>
          </cell>
          <cell r="X2812" t="str">
            <v>17%</v>
          </cell>
          <cell r="Y2812" t="str">
            <v>Ativo</v>
          </cell>
          <cell r="Z2812" t="b">
            <v>0</v>
          </cell>
          <cell r="AA2812">
            <v>1</v>
          </cell>
          <cell r="AB2812" t="str">
            <v>MLB3756645180</v>
          </cell>
        </row>
        <row r="2813">
          <cell r="E2813" t="str">
            <v>VF00630225</v>
          </cell>
          <cell r="F2813" t="str">
            <v>Kit Embreagem Disco Polia Compressor Calsonic Fire</v>
          </cell>
          <cell r="G2813" t="str">
            <v>Kit Embreagem Disco Polia Compressor Calsonic Fire</v>
          </cell>
          <cell r="H2813">
            <v>3</v>
          </cell>
          <cell r="I2813">
            <v>360.95</v>
          </cell>
          <cell r="J2813" t="str">
            <v>R$</v>
          </cell>
          <cell r="U2813" t="str">
            <v>Novo</v>
          </cell>
          <cell r="V2813" t="str">
            <v>Mercado Envios grátis</v>
          </cell>
          <cell r="W2813" t="str">
            <v>Premium</v>
          </cell>
          <cell r="X2813" t="str">
            <v>17%</v>
          </cell>
          <cell r="Y2813" t="str">
            <v>Ativo</v>
          </cell>
          <cell r="Z2813" t="b">
            <v>0</v>
          </cell>
          <cell r="AA2813">
            <v>3</v>
          </cell>
          <cell r="AB2813" t="str">
            <v>MLB3362624495</v>
          </cell>
        </row>
        <row r="2814">
          <cell r="E2814" t="str">
            <v>VF00630225</v>
          </cell>
          <cell r="F2814" t="str">
            <v xml:space="preserve">Kit Embreagem Disco Polia Compressor Calsonic Palio Siena </v>
          </cell>
          <cell r="G2814" t="str">
            <v xml:space="preserve">Kit Embreagem Disco Polia Compressor Calsonic Palio Siena </v>
          </cell>
          <cell r="H2814">
            <v>3</v>
          </cell>
          <cell r="I2814">
            <v>370.95</v>
          </cell>
          <cell r="J2814" t="str">
            <v>R$</v>
          </cell>
          <cell r="U2814" t="str">
            <v>Novo</v>
          </cell>
          <cell r="V2814" t="str">
            <v>Mercado Envios grátis</v>
          </cell>
          <cell r="W2814" t="str">
            <v>Clássico</v>
          </cell>
          <cell r="X2814" t="str">
            <v>12%</v>
          </cell>
          <cell r="Y2814" t="str">
            <v>Ativo</v>
          </cell>
          <cell r="Z2814" t="b">
            <v>0</v>
          </cell>
          <cell r="AA2814">
            <v>3</v>
          </cell>
          <cell r="AB2814" t="str">
            <v>MLB3760136730</v>
          </cell>
        </row>
        <row r="2815">
          <cell r="E2815" t="str">
            <v>VF00630226</v>
          </cell>
          <cell r="F2815" t="str">
            <v>Conjunto De Embreagem Denso Scroll Palio Uno Siena Fire</v>
          </cell>
          <cell r="G2815" t="str">
            <v>Conjunto De Embreagem Denso Scroll Palio Uno Siena Fire</v>
          </cell>
          <cell r="H2815">
            <v>2</v>
          </cell>
          <cell r="I2815">
            <v>346.95</v>
          </cell>
          <cell r="J2815" t="str">
            <v>R$</v>
          </cell>
          <cell r="U2815" t="str">
            <v>Novo</v>
          </cell>
          <cell r="V2815" t="str">
            <v>Mercado Envios grátis</v>
          </cell>
          <cell r="W2815" t="str">
            <v>Premium</v>
          </cell>
          <cell r="X2815" t="str">
            <v>14%</v>
          </cell>
          <cell r="Y2815" t="str">
            <v>Ativo</v>
          </cell>
          <cell r="Z2815" t="b">
            <v>0</v>
          </cell>
          <cell r="AA2815">
            <v>2</v>
          </cell>
          <cell r="AB2815" t="str">
            <v>MLB3362654987</v>
          </cell>
        </row>
        <row r="2816">
          <cell r="E2816" t="str">
            <v>VF00630226</v>
          </cell>
          <cell r="F2816" t="str">
            <v>Conjunto De Embreagem Denso Scroll Gr  Palio Uno Siena</v>
          </cell>
          <cell r="G2816" t="str">
            <v>Conjunto De Embreagem Denso Scroll Gr  Palio Uno Siena</v>
          </cell>
          <cell r="H2816">
            <v>2</v>
          </cell>
          <cell r="I2816">
            <v>380.95</v>
          </cell>
          <cell r="J2816" t="str">
            <v>R$</v>
          </cell>
          <cell r="U2816" t="str">
            <v>Novo</v>
          </cell>
          <cell r="V2816" t="str">
            <v>Mercado Envios grátis</v>
          </cell>
          <cell r="W2816" t="str">
            <v>Premium</v>
          </cell>
          <cell r="X2816" t="str">
            <v>14%</v>
          </cell>
          <cell r="Y2816" t="str">
            <v>Ativo</v>
          </cell>
          <cell r="Z2816" t="b">
            <v>0</v>
          </cell>
          <cell r="AA2816">
            <v>2</v>
          </cell>
          <cell r="AB2816" t="str">
            <v>MLB3362715793</v>
          </cell>
        </row>
        <row r="2817">
          <cell r="E2817" t="str">
            <v>VF00630226</v>
          </cell>
          <cell r="F2817" t="str">
            <v>Conjunto Polia + Embreagem Denso Scroll Palio Uno Siena Fire</v>
          </cell>
          <cell r="G2817" t="str">
            <v>Conjunto Polia + Embreagem Denso Scroll Palio Uno Siena Fire</v>
          </cell>
          <cell r="H2817">
            <v>2</v>
          </cell>
          <cell r="I2817">
            <v>380.95</v>
          </cell>
          <cell r="J2817" t="str">
            <v>R$</v>
          </cell>
          <cell r="U2817" t="str">
            <v>Novo</v>
          </cell>
          <cell r="V2817" t="str">
            <v>Mercado Envios grátis</v>
          </cell>
          <cell r="W2817" t="str">
            <v>Clássico</v>
          </cell>
          <cell r="X2817" t="str">
            <v>17%</v>
          </cell>
          <cell r="Y2817" t="str">
            <v>Ativo</v>
          </cell>
          <cell r="Z2817" t="b">
            <v>0</v>
          </cell>
          <cell r="AA2817">
            <v>2</v>
          </cell>
          <cell r="AB2817" t="str">
            <v>MLB3361632111</v>
          </cell>
        </row>
        <row r="2818">
          <cell r="E2818" t="str">
            <v>VF00630226</v>
          </cell>
          <cell r="F2818" t="str">
            <v>Conjunto Polia + Disco Platô Denso Scroll Palio Siena Fire</v>
          </cell>
          <cell r="G2818" t="str">
            <v>Conjunto Polia + Disco Platô Denso Scroll Palio Siena Fire</v>
          </cell>
          <cell r="H2818">
            <v>2</v>
          </cell>
          <cell r="I2818">
            <v>380.95</v>
          </cell>
          <cell r="J2818" t="str">
            <v>R$</v>
          </cell>
          <cell r="U2818" t="str">
            <v>Novo</v>
          </cell>
          <cell r="V2818" t="str">
            <v>Mercado Envios grátis</v>
          </cell>
          <cell r="W2818" t="str">
            <v>Clássico</v>
          </cell>
          <cell r="X2818" t="str">
            <v>12%</v>
          </cell>
          <cell r="Y2818" t="str">
            <v>Ativo</v>
          </cell>
          <cell r="Z2818" t="b">
            <v>0</v>
          </cell>
          <cell r="AA2818">
            <v>2</v>
          </cell>
          <cell r="AB2818" t="str">
            <v>MLB3756451932</v>
          </cell>
        </row>
        <row r="2819">
          <cell r="E2819" t="str">
            <v>VF00630226</v>
          </cell>
          <cell r="F2819" t="str">
            <v>Kit Polia + Disco Embreagem Platô Denso Scroll Palio Siena</v>
          </cell>
          <cell r="G2819" t="str">
            <v>Kit Polia + Disco Embreagem Platô Denso Scroll Palio Siena</v>
          </cell>
          <cell r="H2819">
            <v>2</v>
          </cell>
          <cell r="I2819">
            <v>380.95</v>
          </cell>
          <cell r="J2819" t="str">
            <v>R$</v>
          </cell>
          <cell r="U2819" t="str">
            <v>Novo</v>
          </cell>
          <cell r="V2819" t="str">
            <v>Mercado Envios grátis</v>
          </cell>
          <cell r="W2819" t="str">
            <v>Premium</v>
          </cell>
          <cell r="X2819" t="str">
            <v>17%</v>
          </cell>
          <cell r="Y2819" t="str">
            <v>Ativo</v>
          </cell>
          <cell r="Z2819" t="b">
            <v>0</v>
          </cell>
          <cell r="AA2819">
            <v>2</v>
          </cell>
          <cell r="AB2819" t="str">
            <v>MLB3756601462</v>
          </cell>
        </row>
        <row r="2820">
          <cell r="E2820" t="str">
            <v>VF00630227</v>
          </cell>
          <cell r="F2820" t="str">
            <v>Conjunto De Embreagem Denso Scroll Palio Uno Siena Fire Peq</v>
          </cell>
          <cell r="G2820" t="str">
            <v>Conjunto De Embreagem Denso Scroll Palio Uno Siena Fire Peq</v>
          </cell>
          <cell r="H2820">
            <v>5</v>
          </cell>
          <cell r="I2820">
            <v>462.95</v>
          </cell>
          <cell r="J2820" t="str">
            <v>R$</v>
          </cell>
          <cell r="U2820" t="str">
            <v>Novo</v>
          </cell>
          <cell r="V2820" t="str">
            <v>Mercado Envios grátis</v>
          </cell>
          <cell r="W2820" t="str">
            <v>Premium</v>
          </cell>
          <cell r="X2820" t="str">
            <v>17%</v>
          </cell>
          <cell r="Y2820" t="str">
            <v>Ativo</v>
          </cell>
          <cell r="Z2820" t="b">
            <v>0</v>
          </cell>
          <cell r="AA2820">
            <v>5</v>
          </cell>
          <cell r="AB2820" t="str">
            <v>MLB5720379042</v>
          </cell>
        </row>
        <row r="2821">
          <cell r="E2821" t="str">
            <v>VF00630230</v>
          </cell>
          <cell r="F2821" t="str">
            <v>Conjunto De Embreagem Compressor Hb20 1.0 Df11 Polia 5pk</v>
          </cell>
          <cell r="G2821" t="str">
            <v>Conjunto De Embreagem Compressor Hb20 1.0 Df11 Polia 5pk</v>
          </cell>
          <cell r="H2821">
            <v>2</v>
          </cell>
          <cell r="I2821">
            <v>424.95</v>
          </cell>
          <cell r="J2821" t="str">
            <v>R$</v>
          </cell>
          <cell r="U2821" t="str">
            <v>Novo</v>
          </cell>
          <cell r="V2821" t="str">
            <v>Mercado Envios grátis</v>
          </cell>
          <cell r="W2821" t="str">
            <v>Premium</v>
          </cell>
          <cell r="X2821" t="str">
            <v>17%</v>
          </cell>
          <cell r="Y2821" t="str">
            <v>Ativo</v>
          </cell>
          <cell r="Z2821" t="b">
            <v>0</v>
          </cell>
          <cell r="AA2821">
            <v>2</v>
          </cell>
          <cell r="AB2821" t="str">
            <v>MLB5709099762</v>
          </cell>
        </row>
        <row r="2822">
          <cell r="E2822" t="str">
            <v>VF00630231</v>
          </cell>
          <cell r="F2822" t="str">
            <v>Conjunto De Embreagem Ar Condicionado Compressor Hb20 1.6</v>
          </cell>
          <cell r="G2822" t="str">
            <v>Conjunto De Embreagem Ar Condicionado Compressor Hb20 1.6</v>
          </cell>
          <cell r="H2822">
            <v>5</v>
          </cell>
          <cell r="I2822">
            <v>441.95</v>
          </cell>
          <cell r="J2822" t="str">
            <v>R$</v>
          </cell>
          <cell r="U2822" t="str">
            <v>Novo</v>
          </cell>
          <cell r="V2822" t="str">
            <v>Mercado Envios grátis</v>
          </cell>
          <cell r="W2822" t="str">
            <v>Premium</v>
          </cell>
          <cell r="X2822" t="str">
            <v>17%</v>
          </cell>
          <cell r="Y2822" t="str">
            <v>Ativo</v>
          </cell>
          <cell r="Z2822" t="b">
            <v>0</v>
          </cell>
          <cell r="AA2822">
            <v>5</v>
          </cell>
          <cell r="AB2822" t="str">
            <v>MLB4210001749</v>
          </cell>
        </row>
        <row r="2823">
          <cell r="E2823" t="str">
            <v>VF00630273</v>
          </cell>
          <cell r="F2823" t="str">
            <v>Conjunto Embreagem Compressor Malhe Jeep/renegade /toro 2016</v>
          </cell>
          <cell r="G2823" t="str">
            <v>Conjunto Embreagem Compressor Malhe Jeep/renegade /toro 2016</v>
          </cell>
          <cell r="H2823">
            <v>0</v>
          </cell>
          <cell r="I2823">
            <v>447.95</v>
          </cell>
          <cell r="J2823" t="str">
            <v>R$</v>
          </cell>
          <cell r="U2823" t="str">
            <v>Novo</v>
          </cell>
          <cell r="V2823" t="str">
            <v>Mercado Envios grátis</v>
          </cell>
          <cell r="W2823" t="str">
            <v>Premium</v>
          </cell>
          <cell r="X2823" t="str">
            <v>17%</v>
          </cell>
          <cell r="Y2823" t="str">
            <v>Inativo</v>
          </cell>
          <cell r="Z2823" t="b">
            <v>0</v>
          </cell>
          <cell r="AA2823">
            <v>0</v>
          </cell>
          <cell r="AB2823" t="str">
            <v>MLB5836384126</v>
          </cell>
        </row>
        <row r="2824">
          <cell r="E2824" t="str">
            <v>VF00630295 (PFS)</v>
          </cell>
          <cell r="F2824" t="str">
            <v>Kit Embreagem E Polia Compressor V5 Gm Corsa 94 95 96 97 98</v>
          </cell>
          <cell r="G2824" t="str">
            <v>Kit Embreagem E Polia Compressor V5 Gm Corsa 94 95 96 97 98</v>
          </cell>
          <cell r="H2824">
            <v>0</v>
          </cell>
          <cell r="I2824">
            <v>437.5</v>
          </cell>
          <cell r="J2824" t="str">
            <v>R$</v>
          </cell>
          <cell r="U2824" t="str">
            <v>Novo</v>
          </cell>
          <cell r="V2824" t="str">
            <v>Mercado Envios grátis</v>
          </cell>
          <cell r="W2824" t="str">
            <v>Premium</v>
          </cell>
          <cell r="X2824" t="str">
            <v>17%</v>
          </cell>
          <cell r="Y2824" t="str">
            <v>Inativo</v>
          </cell>
          <cell r="Z2824" t="b">
            <v>0</v>
          </cell>
          <cell r="AA2824">
            <v>0</v>
          </cell>
          <cell r="AB2824" t="str">
            <v>MLB3362506841</v>
          </cell>
        </row>
        <row r="2825">
          <cell r="E2825" t="str">
            <v>VF00630361</v>
          </cell>
          <cell r="F2825" t="str">
            <v>Kit Polia E Embreagem Cubo Do Compressor Polo Denso</v>
          </cell>
          <cell r="G2825" t="str">
            <v>Kit Polia E Embreagem Cubo Do Compressor Polo Denso</v>
          </cell>
          <cell r="H2825">
            <v>2</v>
          </cell>
          <cell r="I2825">
            <v>380.95</v>
          </cell>
          <cell r="J2825" t="str">
            <v>R$</v>
          </cell>
          <cell r="U2825" t="str">
            <v>Novo</v>
          </cell>
          <cell r="V2825" t="str">
            <v>Mercado Envios grátis</v>
          </cell>
          <cell r="W2825" t="str">
            <v>Premium</v>
          </cell>
          <cell r="X2825" t="str">
            <v>17%</v>
          </cell>
          <cell r="Y2825" t="str">
            <v>Ativo</v>
          </cell>
          <cell r="Z2825" t="b">
            <v>0</v>
          </cell>
          <cell r="AA2825">
            <v>2</v>
          </cell>
          <cell r="AB2825" t="str">
            <v>MLB3756483446</v>
          </cell>
        </row>
        <row r="2826">
          <cell r="E2826" t="str">
            <v>VF00630361</v>
          </cell>
          <cell r="F2826" t="str">
            <v>Conjunto De Embreagem Compressor Amarok Polia 6pk 115mm</v>
          </cell>
          <cell r="G2826" t="str">
            <v>Conjunto De Embreagem Compressor Amarok Polia 6pk 115mm</v>
          </cell>
          <cell r="H2826">
            <v>2</v>
          </cell>
          <cell r="I2826">
            <v>380.95</v>
          </cell>
          <cell r="J2826" t="str">
            <v>R$</v>
          </cell>
          <cell r="U2826" t="str">
            <v>Novo</v>
          </cell>
          <cell r="V2826" t="str">
            <v>Mercado Envios grátis</v>
          </cell>
          <cell r="W2826" t="str">
            <v>Clássico</v>
          </cell>
          <cell r="X2826" t="str">
            <v>17%</v>
          </cell>
          <cell r="Y2826" t="str">
            <v>Ativo</v>
          </cell>
          <cell r="Z2826" t="b">
            <v>0</v>
          </cell>
          <cell r="AA2826">
            <v>2</v>
          </cell>
          <cell r="AB2826" t="str">
            <v>MLB3361051119</v>
          </cell>
        </row>
        <row r="2827">
          <cell r="E2827" t="str">
            <v>VF00630453</v>
          </cell>
          <cell r="F2827" t="str">
            <v>Conjunto Embreagem Compressor Kwid 3pk 132mm 12v</v>
          </cell>
          <cell r="G2827" t="str">
            <v>Conjunto Embreagem Compressor Kwid 3pk 132mm 12v</v>
          </cell>
          <cell r="H2827">
            <v>10</v>
          </cell>
          <cell r="I2827">
            <v>423.95</v>
          </cell>
          <cell r="J2827" t="str">
            <v>R$</v>
          </cell>
          <cell r="U2827" t="str">
            <v>Novo</v>
          </cell>
          <cell r="V2827" t="str">
            <v>Mercado Envios grátis</v>
          </cell>
          <cell r="W2827" t="str">
            <v>Premium</v>
          </cell>
          <cell r="X2827" t="str">
            <v>17%</v>
          </cell>
          <cell r="Y2827" t="str">
            <v>Ativo</v>
          </cell>
          <cell r="Z2827" t="b">
            <v>0</v>
          </cell>
          <cell r="AA2827">
            <v>10</v>
          </cell>
          <cell r="AB2827" t="str">
            <v>MLB4210914837</v>
          </cell>
        </row>
        <row r="2828">
          <cell r="E2828" t="str">
            <v>VF00640003</v>
          </cell>
          <cell r="F2828" t="str">
            <v xml:space="preserve">Disco Platô Embreagem Compressor Delphi Gm Corsa Classic </v>
          </cell>
          <cell r="G2828" t="str">
            <v xml:space="preserve">Disco Platô Embreagem Compressor Delphi Gm Corsa Classic </v>
          </cell>
          <cell r="H2828">
            <v>2</v>
          </cell>
          <cell r="I2828">
            <v>104.95</v>
          </cell>
          <cell r="J2828" t="str">
            <v>R$</v>
          </cell>
          <cell r="U2828" t="str">
            <v>Novo</v>
          </cell>
          <cell r="V2828" t="str">
            <v>Mercado Envios grátis</v>
          </cell>
          <cell r="W2828" t="str">
            <v>Premium</v>
          </cell>
          <cell r="X2828" t="str">
            <v>17%</v>
          </cell>
          <cell r="Y2828" t="str">
            <v>Ativo</v>
          </cell>
          <cell r="Z2828" t="b">
            <v>0</v>
          </cell>
          <cell r="AA2828">
            <v>2</v>
          </cell>
          <cell r="AB2828" t="str">
            <v>MLB3756452662</v>
          </cell>
        </row>
        <row r="2829">
          <cell r="E2829" t="str">
            <v>VF00640003</v>
          </cell>
          <cell r="F2829" t="str">
            <v>Disco Frontal Do Compressor Delphi Cvc Gm Corsa Celta Prisma</v>
          </cell>
          <cell r="G2829" t="str">
            <v>Disco Frontal Do Compressor Delphi Cvc Gm Corsa Celta Prisma</v>
          </cell>
          <cell r="H2829">
            <v>2</v>
          </cell>
          <cell r="I2829">
            <v>97.95</v>
          </cell>
          <cell r="J2829" t="str">
            <v>R$</v>
          </cell>
          <cell r="U2829" t="str">
            <v>Novo</v>
          </cell>
          <cell r="V2829" t="str">
            <v>Mercado Envios grátis</v>
          </cell>
          <cell r="W2829" t="str">
            <v>Premium</v>
          </cell>
          <cell r="X2829" t="str">
            <v>17%</v>
          </cell>
          <cell r="Y2829" t="str">
            <v>Ativo</v>
          </cell>
          <cell r="Z2829" t="b">
            <v>0</v>
          </cell>
          <cell r="AA2829">
            <v>2</v>
          </cell>
          <cell r="AB2829" t="str">
            <v>MLB3361602857</v>
          </cell>
        </row>
        <row r="2830">
          <cell r="E2830" t="str">
            <v>VF00640003</v>
          </cell>
          <cell r="F2830" t="str">
            <v>Disco Platô Cubo Compressor Delphi Gm Astra 2004 Vectra Novo</v>
          </cell>
          <cell r="G2830" t="str">
            <v>Disco Platô Cubo Compressor Delphi Gm Astra 2004 Vectra Novo</v>
          </cell>
          <cell r="H2830">
            <v>2</v>
          </cell>
          <cell r="I2830">
            <v>96.95</v>
          </cell>
          <cell r="J2830" t="str">
            <v>R$</v>
          </cell>
          <cell r="U2830" t="str">
            <v>Novo</v>
          </cell>
          <cell r="V2830" t="str">
            <v>Mercado Envios grátis</v>
          </cell>
          <cell r="W2830" t="str">
            <v>Premium</v>
          </cell>
          <cell r="X2830" t="str">
            <v>17%</v>
          </cell>
          <cell r="Y2830" t="str">
            <v>Ativo</v>
          </cell>
          <cell r="Z2830" t="b">
            <v>0</v>
          </cell>
          <cell r="AA2830">
            <v>2</v>
          </cell>
          <cell r="AB2830" t="str">
            <v>MLB3756467994</v>
          </cell>
        </row>
        <row r="2831">
          <cell r="E2831" t="str">
            <v>VF00640003</v>
          </cell>
          <cell r="F2831" t="str">
            <v xml:space="preserve">Disco Platô Embreagem Compressor Delphi Gm Agile Montana </v>
          </cell>
          <cell r="G2831" t="str">
            <v xml:space="preserve">Disco Platô Embreagem Compressor Delphi Gm Agile Montana </v>
          </cell>
          <cell r="H2831">
            <v>2</v>
          </cell>
          <cell r="I2831">
            <v>104.95</v>
          </cell>
          <cell r="J2831" t="str">
            <v>R$</v>
          </cell>
          <cell r="U2831" t="str">
            <v>Novo</v>
          </cell>
          <cell r="V2831" t="str">
            <v>Mercado Envios grátis</v>
          </cell>
          <cell r="W2831" t="str">
            <v>Premium</v>
          </cell>
          <cell r="X2831" t="str">
            <v>17%</v>
          </cell>
          <cell r="Y2831" t="str">
            <v>Ativo</v>
          </cell>
          <cell r="Z2831" t="b">
            <v>0</v>
          </cell>
          <cell r="AA2831">
            <v>2</v>
          </cell>
          <cell r="AB2831" t="str">
            <v>MLB3361699735</v>
          </cell>
        </row>
        <row r="2832">
          <cell r="E2832" t="str">
            <v>VF00640004</v>
          </cell>
          <cell r="F2832" t="str">
            <v>Cubo P/ Compressor 7h15 Eixo Chaveta</v>
          </cell>
          <cell r="G2832" t="str">
            <v>Cubo P/ Compressor 7h15 Eixo Chaveta</v>
          </cell>
          <cell r="H2832">
            <v>3</v>
          </cell>
          <cell r="I2832">
            <v>83.95</v>
          </cell>
          <cell r="J2832" t="str">
            <v>R$</v>
          </cell>
          <cell r="U2832" t="str">
            <v>Novo</v>
          </cell>
          <cell r="V2832" t="str">
            <v>Mercado Envios grátis</v>
          </cell>
          <cell r="W2832" t="str">
            <v>Premium</v>
          </cell>
          <cell r="X2832" t="str">
            <v>17%</v>
          </cell>
          <cell r="Y2832" t="str">
            <v>Ativo</v>
          </cell>
          <cell r="Z2832" t="b">
            <v>0</v>
          </cell>
          <cell r="AA2832">
            <v>3</v>
          </cell>
          <cell r="AB2832" t="str">
            <v>MLB3754252544</v>
          </cell>
        </row>
        <row r="2833">
          <cell r="E2833" t="str">
            <v>VF00640005</v>
          </cell>
          <cell r="F2833" t="str">
            <v>Disco Embreagem Platô Do Compressor Ar Omega 2.2 / 3.0 / 4.1</v>
          </cell>
          <cell r="G2833" t="str">
            <v>Disco Embreagem Platô Do Compressor Ar Omega 2.2 / 3.0 / 4.1</v>
          </cell>
          <cell r="H2833">
            <v>3</v>
          </cell>
          <cell r="I2833">
            <v>150.94999999999999</v>
          </cell>
          <cell r="J2833" t="str">
            <v>R$</v>
          </cell>
          <cell r="U2833" t="str">
            <v>Novo</v>
          </cell>
          <cell r="V2833" t="str">
            <v>Mercado Envios grátis</v>
          </cell>
          <cell r="W2833" t="str">
            <v>Clássico</v>
          </cell>
          <cell r="X2833" t="str">
            <v>17%</v>
          </cell>
          <cell r="Y2833" t="str">
            <v>Ativo</v>
          </cell>
          <cell r="Z2833" t="b">
            <v>0</v>
          </cell>
          <cell r="AA2833">
            <v>3</v>
          </cell>
          <cell r="AB2833" t="str">
            <v>MLB3756503482</v>
          </cell>
        </row>
        <row r="2834">
          <cell r="E2834" t="str">
            <v>VF00640007</v>
          </cell>
          <cell r="F2834" t="str">
            <v>Espelho Embreagem Compressor 10p08 Gol G2/g3/g4 1.0</v>
          </cell>
          <cell r="G2834" t="str">
            <v>Espelho Embreagem Compressor 10p08 Gol G2/g3/g4 1.0</v>
          </cell>
          <cell r="H2834">
            <v>4</v>
          </cell>
          <cell r="I2834">
            <v>75</v>
          </cell>
          <cell r="J2834" t="str">
            <v>R$</v>
          </cell>
          <cell r="U2834" t="str">
            <v>Novo</v>
          </cell>
          <cell r="V2834" t="str">
            <v>Mercado Envios por conta do comprador</v>
          </cell>
          <cell r="W2834" t="str">
            <v>Premium</v>
          </cell>
          <cell r="X2834" t="str">
            <v>17%</v>
          </cell>
          <cell r="Y2834" t="str">
            <v>Ativo</v>
          </cell>
          <cell r="Z2834" t="b">
            <v>0</v>
          </cell>
          <cell r="AA2834">
            <v>4</v>
          </cell>
          <cell r="AB2834" t="str">
            <v>MLB6575134808</v>
          </cell>
        </row>
        <row r="2835">
          <cell r="E2835" t="str">
            <v>VF00640008</v>
          </cell>
          <cell r="F2835" t="str">
            <v>Platô Cubo Embreagem Do Compressor Denso New Civic 2007 2008</v>
          </cell>
          <cell r="G2835" t="str">
            <v>Platô Cubo Embreagem Do Compressor Denso New Civic 2007 2008</v>
          </cell>
          <cell r="H2835">
            <v>2</v>
          </cell>
          <cell r="I2835">
            <v>120.95</v>
          </cell>
          <cell r="J2835" t="str">
            <v>R$</v>
          </cell>
          <cell r="U2835" t="str">
            <v>Novo</v>
          </cell>
          <cell r="V2835" t="str">
            <v>Mercado Envios grátis</v>
          </cell>
          <cell r="W2835" t="str">
            <v>Premium</v>
          </cell>
          <cell r="X2835" t="str">
            <v>17%</v>
          </cell>
          <cell r="Y2835" t="str">
            <v>Ativo</v>
          </cell>
          <cell r="Z2835" t="b">
            <v>0</v>
          </cell>
          <cell r="AA2835">
            <v>2</v>
          </cell>
          <cell r="AB2835" t="str">
            <v>MLB3756494524</v>
          </cell>
        </row>
        <row r="2836">
          <cell r="E2836" t="str">
            <v>VF00640008</v>
          </cell>
          <cell r="F2836" t="str">
            <v>Embreagem Compressor Denso New Civic Sprinter Hilux Corolla</v>
          </cell>
          <cell r="G2836" t="str">
            <v>Embreagem Compressor Denso New Civic Sprinter Hilux Corolla</v>
          </cell>
          <cell r="H2836">
            <v>2</v>
          </cell>
          <cell r="I2836">
            <v>120.95</v>
          </cell>
          <cell r="J2836" t="str">
            <v>R$</v>
          </cell>
          <cell r="U2836" t="str">
            <v>Novo</v>
          </cell>
          <cell r="V2836" t="str">
            <v>Mercado Envios grátis</v>
          </cell>
          <cell r="W2836" t="str">
            <v>Clássico</v>
          </cell>
          <cell r="X2836" t="str">
            <v>17%</v>
          </cell>
          <cell r="Y2836" t="str">
            <v>Ativo</v>
          </cell>
          <cell r="Z2836" t="b">
            <v>0</v>
          </cell>
          <cell r="AA2836">
            <v>2</v>
          </cell>
          <cell r="AB2836" t="str">
            <v>MLB3362648411</v>
          </cell>
        </row>
        <row r="2837">
          <cell r="E2837" t="str">
            <v>VF00640008</v>
          </cell>
          <cell r="F2837" t="str">
            <v>Disco Embreagem Platô Comp. Denso Honda New Civic 2007 2008</v>
          </cell>
          <cell r="G2837" t="str">
            <v>Disco Embreagem Platô Comp. Denso Honda New Civic 2007 2008</v>
          </cell>
          <cell r="H2837">
            <v>2</v>
          </cell>
          <cell r="I2837">
            <v>125.95</v>
          </cell>
          <cell r="J2837" t="str">
            <v>R$</v>
          </cell>
          <cell r="U2837" t="str">
            <v>Novo</v>
          </cell>
          <cell r="V2837" t="str">
            <v>Mercado Envios grátis</v>
          </cell>
          <cell r="W2837" t="str">
            <v>Premium</v>
          </cell>
          <cell r="X2837" t="str">
            <v>17%</v>
          </cell>
          <cell r="Y2837" t="str">
            <v>Ativo</v>
          </cell>
          <cell r="Z2837" t="b">
            <v>0</v>
          </cell>
          <cell r="AA2837">
            <v>2</v>
          </cell>
          <cell r="AB2837" t="str">
            <v>MLB3756464004</v>
          </cell>
        </row>
        <row r="2838">
          <cell r="E2838" t="str">
            <v>VF00640008</v>
          </cell>
          <cell r="F2838" t="str">
            <v>Disco Platô Embreagem Denso 10s15 10s17 7sbu16c 25 Dentes</v>
          </cell>
          <cell r="G2838" t="str">
            <v>Disco Platô Embreagem Denso 10s15 10s17 7sbu16c 25 Dentes</v>
          </cell>
          <cell r="H2838">
            <v>2</v>
          </cell>
          <cell r="I2838">
            <v>120.95</v>
          </cell>
          <cell r="J2838" t="str">
            <v>R$</v>
          </cell>
          <cell r="U2838" t="str">
            <v>Novo</v>
          </cell>
          <cell r="V2838" t="str">
            <v>Mercado Envios grátis</v>
          </cell>
          <cell r="W2838" t="str">
            <v>Premium</v>
          </cell>
          <cell r="X2838" t="str">
            <v>17%</v>
          </cell>
          <cell r="Y2838" t="str">
            <v>Ativo</v>
          </cell>
          <cell r="Z2838" t="b">
            <v>0</v>
          </cell>
          <cell r="AA2838">
            <v>2</v>
          </cell>
          <cell r="AB2838" t="str">
            <v>MLB3362563089</v>
          </cell>
        </row>
        <row r="2839">
          <cell r="E2839" t="str">
            <v>VF00640008</v>
          </cell>
          <cell r="F2839" t="str">
            <v xml:space="preserve">Disco Do Compressor Denso 10p15 10pa17 10s15 10s17 7sbu16c </v>
          </cell>
          <cell r="G2839" t="str">
            <v xml:space="preserve">Disco Do Compressor Denso 10p15 10pa17 10s15 10s17 7sbu16c </v>
          </cell>
          <cell r="H2839">
            <v>2</v>
          </cell>
          <cell r="I2839">
            <v>120.95</v>
          </cell>
          <cell r="J2839" t="str">
            <v>R$</v>
          </cell>
          <cell r="U2839" t="str">
            <v>Novo</v>
          </cell>
          <cell r="V2839" t="str">
            <v>Mercado Envios grátis</v>
          </cell>
          <cell r="W2839" t="str">
            <v>Clássico</v>
          </cell>
          <cell r="X2839" t="str">
            <v>17%</v>
          </cell>
          <cell r="Y2839" t="str">
            <v>Ativo</v>
          </cell>
          <cell r="Z2839" t="b">
            <v>0</v>
          </cell>
          <cell r="AA2839">
            <v>2</v>
          </cell>
          <cell r="AB2839" t="str">
            <v>MLB3361551963</v>
          </cell>
        </row>
        <row r="2840">
          <cell r="E2840" t="str">
            <v>VF00640008</v>
          </cell>
          <cell r="F2840" t="str">
            <v>Disco Embreagem Denso 10pa17 10s15 10s17 7sbu16c Estriado</v>
          </cell>
          <cell r="G2840" t="str">
            <v>Disco Embreagem Denso 10pa17 10s15 10s17 7sbu16c Estriado</v>
          </cell>
          <cell r="H2840">
            <v>2</v>
          </cell>
          <cell r="I2840">
            <v>120.95</v>
          </cell>
          <cell r="J2840" t="str">
            <v>R$</v>
          </cell>
          <cell r="U2840" t="str">
            <v>Novo</v>
          </cell>
          <cell r="V2840" t="str">
            <v>Mercado Envios grátis</v>
          </cell>
          <cell r="W2840" t="str">
            <v>Premium</v>
          </cell>
          <cell r="X2840" t="str">
            <v>17%</v>
          </cell>
          <cell r="Y2840" t="str">
            <v>Ativo</v>
          </cell>
          <cell r="Z2840" t="b">
            <v>0</v>
          </cell>
          <cell r="AA2840">
            <v>2</v>
          </cell>
          <cell r="AB2840" t="str">
            <v>MLB3361528211</v>
          </cell>
        </row>
        <row r="2841">
          <cell r="E2841" t="str">
            <v>VF00640008</v>
          </cell>
          <cell r="F2841" t="str">
            <v>Disco Platô Do Compressor Denso Honda New Civic 2007 2008 09</v>
          </cell>
          <cell r="G2841" t="str">
            <v>Disco Platô Do Compressor Denso Honda New Civic 2007 2008 09</v>
          </cell>
          <cell r="H2841">
            <v>2</v>
          </cell>
          <cell r="I2841">
            <v>125.95</v>
          </cell>
          <cell r="J2841" t="str">
            <v>R$</v>
          </cell>
          <cell r="U2841" t="str">
            <v>Novo</v>
          </cell>
          <cell r="V2841" t="str">
            <v>Mercado Envios grátis</v>
          </cell>
          <cell r="W2841" t="str">
            <v>Premium</v>
          </cell>
          <cell r="X2841" t="str">
            <v>12%</v>
          </cell>
          <cell r="Y2841" t="str">
            <v>Ativo</v>
          </cell>
          <cell r="Z2841" t="b">
            <v>0</v>
          </cell>
          <cell r="AA2841">
            <v>2</v>
          </cell>
          <cell r="AB2841" t="str">
            <v>MLB3361632275</v>
          </cell>
        </row>
        <row r="2842">
          <cell r="E2842" t="str">
            <v>VF00640008</v>
          </cell>
          <cell r="F2842" t="str">
            <v>Disco Embreagem Do Compressor Denso Honda New Civic 2007</v>
          </cell>
          <cell r="G2842" t="str">
            <v>Disco Embreagem Do Compressor Denso Honda New Civic 2007</v>
          </cell>
          <cell r="H2842">
            <v>2</v>
          </cell>
          <cell r="I2842">
            <v>125.95</v>
          </cell>
          <cell r="J2842" t="str">
            <v>R$</v>
          </cell>
          <cell r="U2842" t="str">
            <v>Novo</v>
          </cell>
          <cell r="V2842" t="str">
            <v>Mercado Envios grátis</v>
          </cell>
          <cell r="W2842" t="str">
            <v>Premium</v>
          </cell>
          <cell r="X2842" t="str">
            <v>12%</v>
          </cell>
          <cell r="Y2842" t="str">
            <v>Ativo</v>
          </cell>
          <cell r="Z2842" t="b">
            <v>0</v>
          </cell>
          <cell r="AA2842">
            <v>2</v>
          </cell>
          <cell r="AB2842" t="str">
            <v>MLB3756433342</v>
          </cell>
        </row>
        <row r="2843">
          <cell r="E2843" t="str">
            <v>VF00640008</v>
          </cell>
          <cell r="F2843" t="str">
            <v>Disco Platô Do Compressor Denso Honda New Civic 2007 2008</v>
          </cell>
          <cell r="G2843" t="str">
            <v>Disco Platô Do Compressor Denso Honda New Civic 2007 2008</v>
          </cell>
          <cell r="H2843">
            <v>2</v>
          </cell>
          <cell r="I2843">
            <v>124.95</v>
          </cell>
          <cell r="J2843" t="str">
            <v>R$</v>
          </cell>
          <cell r="U2843" t="str">
            <v>Novo</v>
          </cell>
          <cell r="V2843" t="str">
            <v>Mercado Envios grátis</v>
          </cell>
          <cell r="W2843" t="str">
            <v>Premium</v>
          </cell>
          <cell r="X2843" t="str">
            <v>17%</v>
          </cell>
          <cell r="Y2843" t="str">
            <v>Ativo</v>
          </cell>
          <cell r="Z2843" t="b">
            <v>0</v>
          </cell>
          <cell r="AA2843">
            <v>2</v>
          </cell>
          <cell r="AB2843" t="str">
            <v>MLB3756450274</v>
          </cell>
        </row>
        <row r="2844">
          <cell r="E2844" t="str">
            <v>VF00640009</v>
          </cell>
          <cell r="F2844" t="str">
            <v>Embreagem Do Compressor Denso 10p15 Espelho Eixo Chaveta</v>
          </cell>
          <cell r="G2844" t="str">
            <v>Embreagem Do Compressor Denso 10p15 Espelho Eixo Chaveta</v>
          </cell>
          <cell r="H2844">
            <v>13</v>
          </cell>
          <cell r="I2844">
            <v>120.95</v>
          </cell>
          <cell r="J2844" t="str">
            <v>R$</v>
          </cell>
          <cell r="U2844" t="str">
            <v>Novo</v>
          </cell>
          <cell r="V2844" t="str">
            <v>Mercado Envios grátis</v>
          </cell>
          <cell r="W2844" t="str">
            <v>Premium</v>
          </cell>
          <cell r="X2844" t="str">
            <v>17%</v>
          </cell>
          <cell r="Y2844" t="str">
            <v>Ativo</v>
          </cell>
          <cell r="Z2844" t="b">
            <v>0</v>
          </cell>
          <cell r="AA2844">
            <v>13</v>
          </cell>
          <cell r="AB2844" t="str">
            <v>MLB3361045395</v>
          </cell>
        </row>
        <row r="2845">
          <cell r="E2845" t="str">
            <v>VF00640009</v>
          </cell>
          <cell r="F2845" t="str">
            <v xml:space="preserve">Embreagem Do Compressor Denso 6p148 / 10p15 Eixo Chaveta </v>
          </cell>
          <cell r="G2845" t="str">
            <v xml:space="preserve">Embreagem Do Compressor Denso 6p148 / 10p15 Eixo Chaveta </v>
          </cell>
          <cell r="H2845">
            <v>13</v>
          </cell>
          <cell r="I2845">
            <v>120.95</v>
          </cell>
          <cell r="J2845" t="str">
            <v>R$</v>
          </cell>
          <cell r="U2845" t="str">
            <v>Novo</v>
          </cell>
          <cell r="V2845" t="str">
            <v>Mercado Envios grátis</v>
          </cell>
          <cell r="W2845" t="str">
            <v>Clássico</v>
          </cell>
          <cell r="X2845" t="str">
            <v>17%</v>
          </cell>
          <cell r="Y2845" t="str">
            <v>Ativo</v>
          </cell>
          <cell r="Z2845" t="b">
            <v>0</v>
          </cell>
          <cell r="AA2845">
            <v>13</v>
          </cell>
          <cell r="AB2845" t="str">
            <v>MLB3362676637</v>
          </cell>
        </row>
        <row r="2846">
          <cell r="E2846" t="str">
            <v>VF00640010</v>
          </cell>
          <cell r="F2846" t="str">
            <v>Embreagem Compressor Ar Condicinado Fiesta Ka Escort 96 Dian</v>
          </cell>
          <cell r="G2846" t="str">
            <v>Embreagem Compressor Ar Condicinado Fiesta Ka Escort 96 Dian</v>
          </cell>
          <cell r="H2846">
            <v>9</v>
          </cell>
          <cell r="I2846">
            <v>107.95</v>
          </cell>
          <cell r="J2846" t="str">
            <v>R$</v>
          </cell>
          <cell r="U2846" t="str">
            <v>Novo</v>
          </cell>
          <cell r="V2846" t="str">
            <v>Mercado Envios grátis</v>
          </cell>
          <cell r="W2846" t="str">
            <v>Premium</v>
          </cell>
          <cell r="X2846" t="str">
            <v>17%</v>
          </cell>
          <cell r="Y2846" t="str">
            <v>Ativo</v>
          </cell>
          <cell r="Z2846" t="b">
            <v>0</v>
          </cell>
          <cell r="AA2846">
            <v>9</v>
          </cell>
          <cell r="AB2846" t="str">
            <v>MLB5756720062</v>
          </cell>
        </row>
        <row r="2847">
          <cell r="E2847" t="str">
            <v>VF00640011</v>
          </cell>
          <cell r="F2847" t="str">
            <v>Disco Embreagem Do Compressor Sanden 7h15 /  7v16 Golf</v>
          </cell>
          <cell r="G2847" t="str">
            <v>Disco Embreagem Do Compressor Sanden 7h15 /  7v16 Golf</v>
          </cell>
          <cell r="H2847">
            <v>5</v>
          </cell>
          <cell r="I2847">
            <v>86.18</v>
          </cell>
          <cell r="J2847" t="str">
            <v>R$</v>
          </cell>
          <cell r="U2847" t="str">
            <v>Novo</v>
          </cell>
          <cell r="V2847" t="str">
            <v>Mercado Envios grátis</v>
          </cell>
          <cell r="W2847" t="str">
            <v>Premium</v>
          </cell>
          <cell r="X2847" t="str">
            <v>17%</v>
          </cell>
          <cell r="Y2847" t="str">
            <v>Ativo</v>
          </cell>
          <cell r="Z2847" t="b">
            <v>0</v>
          </cell>
          <cell r="AA2847">
            <v>5</v>
          </cell>
          <cell r="AB2847" t="str">
            <v>MLB4587301113</v>
          </cell>
        </row>
        <row r="2848">
          <cell r="E2848" t="str">
            <v>VF00640013</v>
          </cell>
          <cell r="F2848" t="str">
            <v>Disco Embreagem Harisson V5 Gm Vectra 97 Eixo Chaveta Novo</v>
          </cell>
          <cell r="G2848" t="str">
            <v>Disco Embreagem Harisson V5 Gm Vectra 97 Eixo Chaveta Novo</v>
          </cell>
          <cell r="H2848">
            <v>2</v>
          </cell>
          <cell r="I2848">
            <v>150.94999999999999</v>
          </cell>
          <cell r="J2848" t="str">
            <v>R$</v>
          </cell>
          <cell r="U2848" t="str">
            <v>Novo</v>
          </cell>
          <cell r="V2848" t="str">
            <v>Mercado Envios grátis</v>
          </cell>
          <cell r="W2848" t="str">
            <v>Premium</v>
          </cell>
          <cell r="X2848" t="str">
            <v>14%</v>
          </cell>
          <cell r="Y2848" t="str">
            <v>Ativo</v>
          </cell>
          <cell r="Z2848" t="b">
            <v>0</v>
          </cell>
          <cell r="AA2848">
            <v>2</v>
          </cell>
          <cell r="AB2848" t="str">
            <v>MLB3362653467</v>
          </cell>
        </row>
        <row r="2849">
          <cell r="E2849" t="str">
            <v>VF00640018</v>
          </cell>
          <cell r="F2849" t="str">
            <v xml:space="preserve">Platô Embreagem Do Compressor Harisson V5 Corsa 95 96 97 98 </v>
          </cell>
          <cell r="G2849" t="str">
            <v xml:space="preserve">Platô Embreagem Do Compressor Harisson V5 Corsa 95 96 97 98 </v>
          </cell>
          <cell r="H2849">
            <v>0</v>
          </cell>
          <cell r="I2849">
            <v>91.95</v>
          </cell>
          <cell r="J2849" t="str">
            <v>R$</v>
          </cell>
          <cell r="U2849" t="str">
            <v>Novo</v>
          </cell>
          <cell r="V2849" t="str">
            <v>Mercado Envios grátis</v>
          </cell>
          <cell r="W2849" t="str">
            <v>Premium</v>
          </cell>
          <cell r="X2849" t="str">
            <v>17%</v>
          </cell>
          <cell r="Y2849" t="str">
            <v>Inativo</v>
          </cell>
          <cell r="Z2849" t="b">
            <v>0</v>
          </cell>
          <cell r="AA2849">
            <v>0</v>
          </cell>
          <cell r="AB2849" t="str">
            <v>MLB3361641423</v>
          </cell>
        </row>
        <row r="2850">
          <cell r="E2850" t="str">
            <v>VF00640020</v>
          </cell>
          <cell r="F2850" t="str">
            <v>Frontal Embreagem Compressor Ford Fusion 2013 2014 2015 2016</v>
          </cell>
          <cell r="G2850" t="str">
            <v>Frontal Embreagem Compressor Ford Fusion 2013 2014 2015 2016</v>
          </cell>
          <cell r="H2850">
            <v>1</v>
          </cell>
          <cell r="I2850">
            <v>140</v>
          </cell>
          <cell r="J2850" t="str">
            <v>R$</v>
          </cell>
          <cell r="U2850" t="str">
            <v>Novo</v>
          </cell>
          <cell r="V2850" t="str">
            <v>Mercado Envios grátis</v>
          </cell>
          <cell r="W2850" t="str">
            <v>Premium</v>
          </cell>
          <cell r="X2850" t="str">
            <v>12%</v>
          </cell>
          <cell r="Y2850" t="str">
            <v>Ativo</v>
          </cell>
          <cell r="Z2850" t="b">
            <v>0</v>
          </cell>
          <cell r="AA2850">
            <v>8</v>
          </cell>
          <cell r="AB2850" t="str">
            <v>MLB4228995927</v>
          </cell>
        </row>
        <row r="2851">
          <cell r="E2851" t="str">
            <v>VF00640020</v>
          </cell>
          <cell r="F2851" t="str">
            <v xml:space="preserve">Disco Frontal Embreagem Ford Fusion 105mm Oem-6e5z19d786a </v>
          </cell>
          <cell r="G2851" t="str">
            <v xml:space="preserve">Disco Frontal Embreagem Ford Fusion 105mm Oem-6e5z19d786a </v>
          </cell>
          <cell r="H2851">
            <v>8</v>
          </cell>
          <cell r="I2851">
            <v>160</v>
          </cell>
          <cell r="J2851" t="str">
            <v>R$</v>
          </cell>
          <cell r="U2851" t="str">
            <v>Novo</v>
          </cell>
          <cell r="V2851" t="str">
            <v>Mercado Envios grátis</v>
          </cell>
          <cell r="W2851" t="str">
            <v>Premium</v>
          </cell>
          <cell r="X2851" t="str">
            <v>14%</v>
          </cell>
          <cell r="Y2851" t="str">
            <v>Ativo</v>
          </cell>
          <cell r="Z2851" t="b">
            <v>0</v>
          </cell>
          <cell r="AA2851">
            <v>8</v>
          </cell>
          <cell r="AB2851" t="str">
            <v>MLB6526629676</v>
          </cell>
        </row>
        <row r="2852">
          <cell r="E2852" t="str">
            <v>VF00640021</v>
          </cell>
          <cell r="F2852" t="str">
            <v>Espelho Disco Embreagem Compressor Ford Hs15 Fiesta/ecosport</v>
          </cell>
          <cell r="G2852" t="str">
            <v>Espelho Disco Embreagem Compressor Ford Hs15 Fiesta/ecosport</v>
          </cell>
          <cell r="H2852">
            <v>10</v>
          </cell>
          <cell r="I2852">
            <v>130</v>
          </cell>
          <cell r="J2852" t="str">
            <v>R$</v>
          </cell>
          <cell r="U2852" t="str">
            <v>Novo</v>
          </cell>
          <cell r="V2852" t="str">
            <v>Mercado Envios grátis</v>
          </cell>
          <cell r="W2852" t="str">
            <v>Premium</v>
          </cell>
          <cell r="X2852" t="str">
            <v>17%</v>
          </cell>
          <cell r="Y2852" t="str">
            <v>Ativo</v>
          </cell>
          <cell r="Z2852" t="b">
            <v>0</v>
          </cell>
          <cell r="AA2852">
            <v>10</v>
          </cell>
          <cell r="AB2852" t="str">
            <v>MLB4587363693</v>
          </cell>
        </row>
        <row r="2853">
          <cell r="E2853" t="str">
            <v>VF00640024</v>
          </cell>
          <cell r="F2853" t="str">
            <v>Disco Frontal Embreagem Cvc Delphi Todos ( Metálico )</v>
          </cell>
          <cell r="G2853" t="str">
            <v>Disco Frontal Embreagem Cvc Delphi Todos ( Metálico )</v>
          </cell>
          <cell r="H2853">
            <v>13</v>
          </cell>
          <cell r="I2853">
            <v>120.95</v>
          </cell>
          <cell r="J2853" t="str">
            <v>R$</v>
          </cell>
          <cell r="U2853" t="str">
            <v>Novo</v>
          </cell>
          <cell r="V2853" t="str">
            <v>Mercado Envios grátis</v>
          </cell>
          <cell r="W2853" t="str">
            <v>Premium</v>
          </cell>
          <cell r="X2853" t="str">
            <v>17%</v>
          </cell>
          <cell r="Y2853" t="str">
            <v>Ativo</v>
          </cell>
          <cell r="Z2853" t="b">
            <v>0</v>
          </cell>
          <cell r="AA2853">
            <v>13</v>
          </cell>
          <cell r="AB2853" t="str">
            <v>MLB3361030617</v>
          </cell>
        </row>
        <row r="2854">
          <cell r="E2854" t="str">
            <v>VF00640024</v>
          </cell>
          <cell r="F2854" t="str">
            <v>Disco Frontal Embreagem Cvc Delphi Todos ( Metálico )</v>
          </cell>
          <cell r="G2854" t="str">
            <v>Disco Frontal Embreagem Cvc Delphi Todos ( Metálico )</v>
          </cell>
          <cell r="H2854">
            <v>13</v>
          </cell>
          <cell r="I2854">
            <v>120.95</v>
          </cell>
          <cell r="J2854" t="str">
            <v>R$</v>
          </cell>
          <cell r="U2854" t="str">
            <v>Novo</v>
          </cell>
          <cell r="V2854" t="str">
            <v>Mercado Envios grátis</v>
          </cell>
          <cell r="W2854" t="str">
            <v>Clássico</v>
          </cell>
          <cell r="X2854" t="str">
            <v>17%</v>
          </cell>
          <cell r="Y2854" t="str">
            <v>Ativo</v>
          </cell>
          <cell r="Z2854" t="b">
            <v>0</v>
          </cell>
          <cell r="AA2854">
            <v>13</v>
          </cell>
          <cell r="AB2854" t="str">
            <v>MLB3361041485</v>
          </cell>
        </row>
        <row r="2855">
          <cell r="E2855" t="str">
            <v>VF00640027</v>
          </cell>
          <cell r="F2855" t="str">
            <v>Disco Frontal Cubo Embreagem Polia Compressor Denso Polo</v>
          </cell>
          <cell r="G2855" t="str">
            <v>Disco Frontal Cubo Embreagem Polia Compressor Denso Polo</v>
          </cell>
          <cell r="H2855">
            <v>1</v>
          </cell>
          <cell r="I2855">
            <v>140.94999999999999</v>
          </cell>
          <cell r="J2855" t="str">
            <v>R$</v>
          </cell>
          <cell r="U2855" t="str">
            <v>Novo</v>
          </cell>
          <cell r="V2855" t="str">
            <v>Mercado Envios grátis</v>
          </cell>
          <cell r="W2855" t="str">
            <v>Premium</v>
          </cell>
          <cell r="X2855" t="str">
            <v>17%</v>
          </cell>
          <cell r="Y2855" t="str">
            <v>Ativo</v>
          </cell>
          <cell r="Z2855" t="b">
            <v>0</v>
          </cell>
          <cell r="AA2855">
            <v>1</v>
          </cell>
          <cell r="AB2855" t="str">
            <v>MLB3759693334</v>
          </cell>
        </row>
        <row r="2856">
          <cell r="E2856" t="str">
            <v>VF00640027</v>
          </cell>
          <cell r="F2856" t="str">
            <v>Disco Embreagem Compressor Denso 7seu17c Polo / Amarok</v>
          </cell>
          <cell r="G2856" t="str">
            <v>Disco Embreagem Compressor Denso 7seu17c Polo / Amarok</v>
          </cell>
          <cell r="H2856">
            <v>1</v>
          </cell>
          <cell r="I2856">
            <v>128.94999999999999</v>
          </cell>
          <cell r="J2856" t="str">
            <v>R$</v>
          </cell>
          <cell r="U2856" t="str">
            <v>Novo</v>
          </cell>
          <cell r="V2856" t="str">
            <v>Mercado Envios grátis</v>
          </cell>
          <cell r="W2856" t="str">
            <v>Premium</v>
          </cell>
          <cell r="X2856" t="str">
            <v>17%</v>
          </cell>
          <cell r="Y2856" t="str">
            <v>Ativo</v>
          </cell>
          <cell r="Z2856" t="b">
            <v>0</v>
          </cell>
          <cell r="AA2856">
            <v>1</v>
          </cell>
          <cell r="AB2856" t="str">
            <v>MLB3361586419</v>
          </cell>
        </row>
        <row r="2857">
          <cell r="E2857" t="str">
            <v>VF00640061</v>
          </cell>
          <cell r="F2857" t="str">
            <v>Disco Embreagem Do Compressor Tm31hd Eixo Estriado</v>
          </cell>
          <cell r="G2857" t="str">
            <v>Disco Embreagem Do Compressor Tm31hd Eixo Estriado</v>
          </cell>
          <cell r="H2857">
            <v>1</v>
          </cell>
          <cell r="I2857">
            <v>157.94999999999999</v>
          </cell>
          <cell r="J2857" t="str">
            <v>R$</v>
          </cell>
          <cell r="U2857" t="str">
            <v>Novo</v>
          </cell>
          <cell r="V2857" t="str">
            <v>Mercado Envios grátis</v>
          </cell>
          <cell r="W2857" t="str">
            <v>Premium</v>
          </cell>
          <cell r="X2857" t="str">
            <v>17%</v>
          </cell>
          <cell r="Y2857" t="str">
            <v>Ativo</v>
          </cell>
          <cell r="Z2857" t="b">
            <v>0</v>
          </cell>
          <cell r="AA2857">
            <v>1</v>
          </cell>
          <cell r="AB2857" t="str">
            <v>MLB4228718735</v>
          </cell>
        </row>
        <row r="2858">
          <cell r="E2858" t="str">
            <v>VF00640081</v>
          </cell>
          <cell r="F2858" t="str">
            <v>Disco Embreagem Do Compressor Denso Honda New Civic 2007</v>
          </cell>
          <cell r="G2858" t="str">
            <v>Disco Embreagem Do Compressor Denso Honda New Civic 2007</v>
          </cell>
          <cell r="H2858">
            <v>1</v>
          </cell>
          <cell r="I2858">
            <v>111.95</v>
          </cell>
          <cell r="J2858" t="str">
            <v>R$</v>
          </cell>
          <cell r="U2858" t="str">
            <v>Novo</v>
          </cell>
          <cell r="V2858" t="str">
            <v>Mercado Envios grátis</v>
          </cell>
          <cell r="W2858" t="str">
            <v>Premium</v>
          </cell>
          <cell r="X2858" t="str">
            <v>17%</v>
          </cell>
          <cell r="Y2858" t="str">
            <v>Ativo</v>
          </cell>
          <cell r="Z2858" t="b">
            <v>0</v>
          </cell>
          <cell r="AA2858">
            <v>1</v>
          </cell>
          <cell r="AB2858" t="str">
            <v>MLB3597043551</v>
          </cell>
        </row>
        <row r="2859">
          <cell r="E2859" t="str">
            <v>VF00640088</v>
          </cell>
          <cell r="F2859" t="str">
            <v>Disco Platô Do Compressor Honda Civic 2001 2002 2003 04</v>
          </cell>
          <cell r="G2859" t="str">
            <v>Disco Platô Do Compressor Honda Civic 2001 2002 2003 04</v>
          </cell>
          <cell r="H2859">
            <v>4</v>
          </cell>
          <cell r="I2859">
            <v>82.95</v>
          </cell>
          <cell r="J2859" t="str">
            <v>R$</v>
          </cell>
          <cell r="U2859" t="str">
            <v>Novo</v>
          </cell>
          <cell r="V2859" t="str">
            <v>Mercado Envios grátis</v>
          </cell>
          <cell r="W2859" t="str">
            <v>Premium</v>
          </cell>
          <cell r="X2859" t="str">
            <v>17%</v>
          </cell>
          <cell r="Y2859" t="str">
            <v>Ativo</v>
          </cell>
          <cell r="Z2859" t="b">
            <v>0</v>
          </cell>
          <cell r="AA2859">
            <v>4</v>
          </cell>
          <cell r="AB2859" t="str">
            <v>MLB3756487962</v>
          </cell>
        </row>
        <row r="2860">
          <cell r="E2860" t="str">
            <v>VF00640088</v>
          </cell>
          <cell r="F2860" t="str">
            <v>Platô Embreagem Cubo Compressor Honda Civic 2004 2005 2006</v>
          </cell>
          <cell r="G2860" t="str">
            <v>Platô Embreagem Cubo Compressor Honda Civic 2004 2005 2006</v>
          </cell>
          <cell r="H2860">
            <v>4</v>
          </cell>
          <cell r="I2860">
            <v>94.95</v>
          </cell>
          <cell r="J2860" t="str">
            <v>R$</v>
          </cell>
          <cell r="U2860" t="str">
            <v>Novo</v>
          </cell>
          <cell r="V2860" t="str">
            <v>Mercado Envios grátis</v>
          </cell>
          <cell r="W2860" t="str">
            <v>Premium</v>
          </cell>
          <cell r="X2860" t="str">
            <v>17%</v>
          </cell>
          <cell r="Y2860" t="str">
            <v>Ativo</v>
          </cell>
          <cell r="Z2860" t="b">
            <v>0</v>
          </cell>
          <cell r="AA2860">
            <v>4</v>
          </cell>
          <cell r="AB2860" t="str">
            <v>MLB3362511241</v>
          </cell>
        </row>
        <row r="2861">
          <cell r="E2861" t="str">
            <v>VF00640088</v>
          </cell>
          <cell r="F2861" t="str">
            <v>Espelho Disco Frontal Trsa09 Honda Civic 2001 Até 2006</v>
          </cell>
          <cell r="G2861" t="str">
            <v>Espelho Disco Frontal Trsa09 Honda Civic 2001 Até 2006</v>
          </cell>
          <cell r="H2861">
            <v>4</v>
          </cell>
          <cell r="I2861">
            <v>90.95</v>
          </cell>
          <cell r="J2861" t="str">
            <v>R$</v>
          </cell>
          <cell r="U2861" t="str">
            <v>Novo</v>
          </cell>
          <cell r="V2861" t="str">
            <v>Mercado Envios grátis</v>
          </cell>
          <cell r="W2861" t="str">
            <v>Premium</v>
          </cell>
          <cell r="X2861" t="str">
            <v>12%</v>
          </cell>
          <cell r="Y2861" t="str">
            <v>Ativo</v>
          </cell>
          <cell r="Z2861" t="b">
            <v>0</v>
          </cell>
          <cell r="AA2861">
            <v>4</v>
          </cell>
          <cell r="AB2861" t="str">
            <v>MLB3760140488</v>
          </cell>
        </row>
        <row r="2862">
          <cell r="E2862" t="str">
            <v>VF00640088</v>
          </cell>
          <cell r="F2862" t="str">
            <v>Embreagem Do Comp Ar Condicionado Civic 2001 Até 2006</v>
          </cell>
          <cell r="G2862" t="str">
            <v>Embreagem Do Comp Ar Condicionado Civic 2001 Até 2006</v>
          </cell>
          <cell r="H2862">
            <v>4</v>
          </cell>
          <cell r="I2862">
            <v>93.95</v>
          </cell>
          <cell r="J2862" t="str">
            <v>R$</v>
          </cell>
          <cell r="U2862" t="str">
            <v>Novo</v>
          </cell>
          <cell r="V2862" t="str">
            <v>Mercado Envios grátis</v>
          </cell>
          <cell r="W2862" t="str">
            <v>Premium</v>
          </cell>
          <cell r="X2862" t="str">
            <v>17%</v>
          </cell>
          <cell r="Y2862" t="str">
            <v>Ativo</v>
          </cell>
          <cell r="Z2862" t="b">
            <v>0</v>
          </cell>
          <cell r="AA2862">
            <v>4</v>
          </cell>
          <cell r="AB2862" t="str">
            <v>MLB3360995199</v>
          </cell>
        </row>
        <row r="2863">
          <cell r="E2863" t="str">
            <v>VF00640088</v>
          </cell>
          <cell r="F2863" t="str">
            <v xml:space="preserve">Disco Frontal Espelho Embreagem Do Honda Fit 2004 2005 2006 </v>
          </cell>
          <cell r="G2863" t="str">
            <v xml:space="preserve">Disco Frontal Espelho Embreagem Do Honda Fit 2004 2005 2006 </v>
          </cell>
          <cell r="H2863">
            <v>4</v>
          </cell>
          <cell r="I2863">
            <v>100.95</v>
          </cell>
          <cell r="J2863" t="str">
            <v>R$</v>
          </cell>
          <cell r="U2863" t="str">
            <v>Novo</v>
          </cell>
          <cell r="V2863" t="str">
            <v>Mercado Envios grátis</v>
          </cell>
          <cell r="W2863" t="str">
            <v>Premium</v>
          </cell>
          <cell r="X2863" t="str">
            <v>17%</v>
          </cell>
          <cell r="Y2863" t="str">
            <v>Ativo</v>
          </cell>
          <cell r="Z2863" t="b">
            <v>0</v>
          </cell>
          <cell r="AA2863">
            <v>4</v>
          </cell>
          <cell r="AB2863" t="str">
            <v>MLB3361626681</v>
          </cell>
        </row>
        <row r="2864">
          <cell r="E2864" t="str">
            <v>VF00640088</v>
          </cell>
          <cell r="F2864" t="str">
            <v>Embreagem Do Compressor Sanden Trs09 Honda Civic 01 Até 06</v>
          </cell>
          <cell r="G2864" t="str">
            <v>Embreagem Do Compressor Sanden Trs09 Honda Civic 01 Até 06</v>
          </cell>
          <cell r="H2864">
            <v>4</v>
          </cell>
          <cell r="I2864">
            <v>93.95</v>
          </cell>
          <cell r="J2864" t="str">
            <v>R$</v>
          </cell>
          <cell r="U2864" t="str">
            <v>Novo</v>
          </cell>
          <cell r="V2864" t="str">
            <v>Mercado Envios grátis</v>
          </cell>
          <cell r="W2864" t="str">
            <v>Premium</v>
          </cell>
          <cell r="X2864" t="str">
            <v>17%</v>
          </cell>
          <cell r="Y2864" t="str">
            <v>Ativo</v>
          </cell>
          <cell r="Z2864" t="b">
            <v>0</v>
          </cell>
          <cell r="AA2864">
            <v>4</v>
          </cell>
          <cell r="AB2864" t="str">
            <v>MLB3361584821</v>
          </cell>
        </row>
        <row r="2865">
          <cell r="E2865" t="str">
            <v>VF00640088</v>
          </cell>
          <cell r="F2865" t="str">
            <v>Disco Frontal Embreagem Honda Fit Civic 2001 2002 2003 2004</v>
          </cell>
          <cell r="G2865" t="str">
            <v>Disco Frontal Embreagem Honda Fit Civic 2001 2002 2003 2004</v>
          </cell>
          <cell r="H2865">
            <v>4</v>
          </cell>
          <cell r="I2865">
            <v>102.95</v>
          </cell>
          <cell r="J2865" t="str">
            <v>R$</v>
          </cell>
          <cell r="U2865" t="str">
            <v>Novo</v>
          </cell>
          <cell r="V2865" t="str">
            <v>Mercado Envios grátis</v>
          </cell>
          <cell r="W2865" t="str">
            <v>Premium</v>
          </cell>
          <cell r="X2865" t="str">
            <v>17%</v>
          </cell>
          <cell r="Y2865" t="str">
            <v>Ativo</v>
          </cell>
          <cell r="Z2865" t="b">
            <v>0</v>
          </cell>
          <cell r="AA2865">
            <v>4</v>
          </cell>
          <cell r="AB2865" t="str">
            <v>MLB3361614603</v>
          </cell>
        </row>
        <row r="2866">
          <cell r="E2866" t="str">
            <v>VF00640088</v>
          </cell>
          <cell r="F2866" t="str">
            <v xml:space="preserve">Disco Frontal Espelho Embreagem Do Honda Fit 2004 2005 2006 </v>
          </cell>
          <cell r="G2866" t="str">
            <v xml:space="preserve">Disco Frontal Espelho Embreagem Do Honda Fit 2004 2005 2006 </v>
          </cell>
          <cell r="H2866">
            <v>4</v>
          </cell>
          <cell r="I2866">
            <v>102.95</v>
          </cell>
          <cell r="J2866" t="str">
            <v>R$</v>
          </cell>
          <cell r="U2866" t="str">
            <v>Novo</v>
          </cell>
          <cell r="V2866" t="str">
            <v>Mercado Envios grátis</v>
          </cell>
          <cell r="W2866" t="str">
            <v>Premium</v>
          </cell>
          <cell r="X2866" t="str">
            <v>12%</v>
          </cell>
          <cell r="Y2866" t="str">
            <v>Ativo</v>
          </cell>
          <cell r="Z2866" t="b">
            <v>0</v>
          </cell>
          <cell r="AA2866">
            <v>4</v>
          </cell>
          <cell r="AB2866" t="str">
            <v>MLB3361618291</v>
          </cell>
        </row>
        <row r="2867">
          <cell r="E2867" t="str">
            <v>VF00640088</v>
          </cell>
          <cell r="F2867" t="str">
            <v>Disco Frontal Espelho Embreagem Compressor Honda Fit Civic</v>
          </cell>
          <cell r="G2867" t="str">
            <v>Disco Frontal Espelho Embreagem Compressor Honda Fit Civic</v>
          </cell>
          <cell r="H2867">
            <v>4</v>
          </cell>
          <cell r="I2867">
            <v>104.95</v>
          </cell>
          <cell r="J2867" t="str">
            <v>R$</v>
          </cell>
          <cell r="U2867" t="str">
            <v>Novo</v>
          </cell>
          <cell r="V2867" t="str">
            <v>Mercado Envios grátis</v>
          </cell>
          <cell r="W2867" t="str">
            <v>Premium</v>
          </cell>
          <cell r="X2867" t="str">
            <v>17%</v>
          </cell>
          <cell r="Y2867" t="str">
            <v>Ativo</v>
          </cell>
          <cell r="Z2867" t="b">
            <v>0</v>
          </cell>
          <cell r="AA2867">
            <v>4</v>
          </cell>
          <cell r="AB2867" t="str">
            <v>MLB3362628589</v>
          </cell>
        </row>
        <row r="2868">
          <cell r="E2868" t="str">
            <v>VF00640092</v>
          </cell>
          <cell r="F2868" t="str">
            <v>Disco Embreagem Do Compressor Honda Civic 1994 Até 2000</v>
          </cell>
          <cell r="G2868" t="str">
            <v>Disco Embreagem Do Compressor Honda Civic 1994 Até 2000</v>
          </cell>
          <cell r="H2868">
            <v>3</v>
          </cell>
          <cell r="I2868">
            <v>94.95</v>
          </cell>
          <cell r="J2868" t="str">
            <v>R$</v>
          </cell>
          <cell r="U2868" t="str">
            <v>Novo</v>
          </cell>
          <cell r="V2868" t="str">
            <v>Mercado Envios grátis</v>
          </cell>
          <cell r="W2868" t="str">
            <v>Premium</v>
          </cell>
          <cell r="X2868" t="str">
            <v>17%</v>
          </cell>
          <cell r="Y2868" t="str">
            <v>Ativo</v>
          </cell>
          <cell r="Z2868" t="b">
            <v>0</v>
          </cell>
          <cell r="AA2868">
            <v>3</v>
          </cell>
          <cell r="AB2868" t="str">
            <v>MLB3361575373</v>
          </cell>
        </row>
        <row r="2869">
          <cell r="E2869" t="str">
            <v>VF00640092</v>
          </cell>
          <cell r="F2869" t="str">
            <v>Embreagem Espelho Trs090 Honda Civic 96 Até 2000 Frete Gráti</v>
          </cell>
          <cell r="G2869" t="str">
            <v>Embreagem Espelho Trs090 Honda Civic 96 Até 2000 Frete Gráti</v>
          </cell>
          <cell r="H2869">
            <v>3</v>
          </cell>
          <cell r="I2869">
            <v>115.95</v>
          </cell>
          <cell r="J2869" t="str">
            <v>R$</v>
          </cell>
          <cell r="U2869" t="str">
            <v>Novo</v>
          </cell>
          <cell r="V2869" t="str">
            <v>Mercado Envios grátis</v>
          </cell>
          <cell r="W2869" t="str">
            <v>Premium</v>
          </cell>
          <cell r="X2869" t="str">
            <v>17%</v>
          </cell>
          <cell r="Y2869" t="str">
            <v>Ativo</v>
          </cell>
          <cell r="Z2869" t="b">
            <v>0</v>
          </cell>
          <cell r="AA2869">
            <v>3</v>
          </cell>
          <cell r="AB2869" t="str">
            <v>MLB3362727629</v>
          </cell>
        </row>
        <row r="2870">
          <cell r="E2870" t="str">
            <v>VF00640092</v>
          </cell>
          <cell r="F2870" t="str">
            <v>Disco Embreagem Compressor Trs090 Honda Civic 95/96/97/98/99</v>
          </cell>
          <cell r="G2870" t="str">
            <v>Disco Embreagem Compressor Trs090 Honda Civic 95/96/97/98/99</v>
          </cell>
          <cell r="H2870">
            <v>3</v>
          </cell>
          <cell r="I2870">
            <v>110.95</v>
          </cell>
          <cell r="J2870" t="str">
            <v>R$</v>
          </cell>
          <cell r="U2870" t="str">
            <v>Novo</v>
          </cell>
          <cell r="V2870" t="str">
            <v>Mercado Envios grátis</v>
          </cell>
          <cell r="W2870" t="str">
            <v>Premium</v>
          </cell>
          <cell r="X2870" t="str">
            <v>17%</v>
          </cell>
          <cell r="Y2870" t="str">
            <v>Ativo</v>
          </cell>
          <cell r="Z2870" t="b">
            <v>0</v>
          </cell>
          <cell r="AA2870">
            <v>3</v>
          </cell>
          <cell r="AB2870" t="str">
            <v>MLB3362740355</v>
          </cell>
        </row>
        <row r="2871">
          <cell r="E2871" t="str">
            <v>VF00640092</v>
          </cell>
          <cell r="F2871" t="str">
            <v>Cubo P/ Compressor Trs90 Civic 1996-2000</v>
          </cell>
          <cell r="G2871" t="str">
            <v>Cubo P/ Compressor Trs90 Civic 1996-2000</v>
          </cell>
          <cell r="H2871">
            <v>3</v>
          </cell>
          <cell r="I2871">
            <v>111.95</v>
          </cell>
          <cell r="J2871" t="str">
            <v>R$</v>
          </cell>
          <cell r="U2871" t="str">
            <v>Novo</v>
          </cell>
          <cell r="V2871" t="str">
            <v>Mercado Envios grátis</v>
          </cell>
          <cell r="W2871" t="str">
            <v>Premium</v>
          </cell>
          <cell r="X2871" t="str">
            <v>12%</v>
          </cell>
          <cell r="Y2871" t="str">
            <v>Ativo</v>
          </cell>
          <cell r="Z2871" t="b">
            <v>0</v>
          </cell>
          <cell r="AA2871">
            <v>3</v>
          </cell>
          <cell r="AB2871" t="str">
            <v>MLB3754275134</v>
          </cell>
        </row>
        <row r="2872">
          <cell r="E2872" t="str">
            <v>VF00640137</v>
          </cell>
          <cell r="F2872" t="str">
            <v>Disco Embreagem Platô Do Compressor Gm Onix Spin Prisma</v>
          </cell>
          <cell r="G2872" t="str">
            <v>Disco Embreagem Platô Do Compressor Gm Onix Spin Prisma</v>
          </cell>
          <cell r="H2872">
            <v>2</v>
          </cell>
          <cell r="I2872">
            <v>120.95</v>
          </cell>
          <cell r="J2872" t="str">
            <v>R$</v>
          </cell>
          <cell r="U2872" t="str">
            <v>Novo</v>
          </cell>
          <cell r="V2872" t="str">
            <v>Mercado Envios grátis</v>
          </cell>
          <cell r="W2872" t="str">
            <v>Premium</v>
          </cell>
          <cell r="X2872" t="str">
            <v>17%</v>
          </cell>
          <cell r="Y2872" t="str">
            <v>Ativo</v>
          </cell>
          <cell r="Z2872" t="b">
            <v>0</v>
          </cell>
          <cell r="AA2872">
            <v>2</v>
          </cell>
          <cell r="AB2872" t="str">
            <v>MLB3361672621</v>
          </cell>
        </row>
        <row r="2873">
          <cell r="E2873" t="str">
            <v>VF00640137</v>
          </cell>
          <cell r="F2873" t="str">
            <v>Disco Embreagem Compressor Gm Onix Spin Prisma 2013 2014 15</v>
          </cell>
          <cell r="G2873" t="str">
            <v>Disco Embreagem Compressor Gm Onix Spin Prisma 2013 2014 15</v>
          </cell>
          <cell r="H2873">
            <v>2</v>
          </cell>
          <cell r="I2873">
            <v>120.95</v>
          </cell>
          <cell r="J2873" t="str">
            <v>R$</v>
          </cell>
          <cell r="U2873" t="str">
            <v>Novo</v>
          </cell>
          <cell r="V2873" t="str">
            <v>Mercado Envios grátis</v>
          </cell>
          <cell r="W2873" t="str">
            <v>Premium</v>
          </cell>
          <cell r="X2873" t="str">
            <v>17%</v>
          </cell>
          <cell r="Y2873" t="str">
            <v>Ativo</v>
          </cell>
          <cell r="Z2873" t="b">
            <v>0</v>
          </cell>
          <cell r="AA2873">
            <v>2</v>
          </cell>
          <cell r="AB2873" t="str">
            <v>MLB3756452746</v>
          </cell>
        </row>
        <row r="2874">
          <cell r="E2874" t="str">
            <v>VF00640137</v>
          </cell>
          <cell r="F2874" t="str">
            <v>Disco Frontal Do Compressor Gm Onix Spin Prisma 2013 2014 15</v>
          </cell>
          <cell r="G2874" t="str">
            <v>Disco Frontal Do Compressor Gm Onix Spin Prisma 2013 2014 15</v>
          </cell>
          <cell r="H2874">
            <v>2</v>
          </cell>
          <cell r="I2874">
            <v>120.95</v>
          </cell>
          <cell r="J2874" t="str">
            <v>R$</v>
          </cell>
          <cell r="U2874" t="str">
            <v>Novo</v>
          </cell>
          <cell r="V2874" t="str">
            <v>Mercado Envios grátis</v>
          </cell>
          <cell r="W2874" t="str">
            <v>Premium</v>
          </cell>
          <cell r="X2874" t="str">
            <v>17%</v>
          </cell>
          <cell r="Y2874" t="str">
            <v>Ativo</v>
          </cell>
          <cell r="Z2874" t="b">
            <v>0</v>
          </cell>
          <cell r="AA2874">
            <v>2</v>
          </cell>
          <cell r="AB2874" t="str">
            <v>MLB3361651625</v>
          </cell>
        </row>
        <row r="2875">
          <cell r="E2875" t="str">
            <v>VF00640148</v>
          </cell>
          <cell r="F2875" t="str">
            <v>Platô Cubo Embreagem Compressor Ford New Fiesta Ecosport</v>
          </cell>
          <cell r="G2875" t="str">
            <v>Platô Cubo Embreagem Compressor Ford New Fiesta Ecosport</v>
          </cell>
          <cell r="H2875">
            <v>0</v>
          </cell>
          <cell r="I2875">
            <v>157.5</v>
          </cell>
          <cell r="J2875" t="str">
            <v>R$</v>
          </cell>
          <cell r="U2875" t="str">
            <v>Novo</v>
          </cell>
          <cell r="V2875" t="str">
            <v>Mercado Envios grátis</v>
          </cell>
          <cell r="W2875" t="str">
            <v>Premium</v>
          </cell>
          <cell r="X2875" t="str">
            <v>12%</v>
          </cell>
          <cell r="Y2875" t="str">
            <v>Inativo</v>
          </cell>
          <cell r="Z2875" t="b">
            <v>0</v>
          </cell>
          <cell r="AA2875">
            <v>0</v>
          </cell>
          <cell r="AB2875" t="str">
            <v>MLB3362648827</v>
          </cell>
        </row>
        <row r="2876">
          <cell r="E2876" t="str">
            <v>VF00640157</v>
          </cell>
          <cell r="F2876" t="str">
            <v>Embreagem Compressor Mahle Argo Palio Toro Renegade Gol Fox</v>
          </cell>
          <cell r="G2876" t="str">
            <v>Embreagem Compressor Mahle Argo Palio Toro Renegade Gol Fox</v>
          </cell>
          <cell r="H2876">
            <v>2</v>
          </cell>
          <cell r="I2876">
            <v>100.95</v>
          </cell>
          <cell r="J2876" t="str">
            <v>R$</v>
          </cell>
          <cell r="U2876" t="str">
            <v>Novo</v>
          </cell>
          <cell r="V2876" t="str">
            <v>Mercado Envios grátis</v>
          </cell>
          <cell r="W2876" t="str">
            <v>Premium</v>
          </cell>
          <cell r="X2876" t="str">
            <v>12%</v>
          </cell>
          <cell r="Y2876" t="str">
            <v>Ativo</v>
          </cell>
          <cell r="Z2876" t="b">
            <v>0</v>
          </cell>
          <cell r="AA2876">
            <v>2</v>
          </cell>
          <cell r="AB2876" t="str">
            <v>MLB3362701291</v>
          </cell>
        </row>
        <row r="2877">
          <cell r="E2877" t="str">
            <v>VF00640157</v>
          </cell>
          <cell r="F2877" t="str">
            <v>Empreagem Compressor Mahle Argo Palio Toro Renegade Gol Fox</v>
          </cell>
          <cell r="G2877" t="str">
            <v>Empreagem Compressor Mahle Argo Palio Toro Renegade Gol Fox</v>
          </cell>
          <cell r="H2877">
            <v>2</v>
          </cell>
          <cell r="I2877">
            <v>100.95</v>
          </cell>
          <cell r="J2877" t="str">
            <v>R$</v>
          </cell>
          <cell r="U2877" t="str">
            <v>Novo</v>
          </cell>
          <cell r="V2877" t="str">
            <v>Mercado Envios grátis</v>
          </cell>
          <cell r="W2877" t="str">
            <v>Premium</v>
          </cell>
          <cell r="X2877" t="str">
            <v>17%</v>
          </cell>
          <cell r="Y2877" t="str">
            <v>Ativo</v>
          </cell>
          <cell r="Z2877" t="b">
            <v>0</v>
          </cell>
          <cell r="AA2877">
            <v>2</v>
          </cell>
          <cell r="AB2877" t="str">
            <v>MLB3756502288</v>
          </cell>
        </row>
        <row r="2878">
          <cell r="E2878" t="str">
            <v>VF00640157</v>
          </cell>
          <cell r="F2878" t="str">
            <v>Disco Platô Embreagem Compressor Mahle Fox Up Gol G6</v>
          </cell>
          <cell r="G2878" t="str">
            <v>Disco Platô Embreagem Compressor Mahle Fox Up Gol G6</v>
          </cell>
          <cell r="H2878">
            <v>2</v>
          </cell>
          <cell r="I2878">
            <v>100.95</v>
          </cell>
          <cell r="J2878" t="str">
            <v>R$</v>
          </cell>
          <cell r="U2878" t="str">
            <v>Novo</v>
          </cell>
          <cell r="V2878" t="str">
            <v>Mercado Envios grátis</v>
          </cell>
          <cell r="W2878" t="str">
            <v>Premium</v>
          </cell>
          <cell r="X2878" t="str">
            <v>17%</v>
          </cell>
          <cell r="Y2878" t="str">
            <v>Ativo</v>
          </cell>
          <cell r="Z2878" t="b">
            <v>0</v>
          </cell>
          <cell r="AA2878">
            <v>2</v>
          </cell>
          <cell r="AB2878" t="str">
            <v>MLB3756644584</v>
          </cell>
        </row>
        <row r="2879">
          <cell r="E2879" t="str">
            <v>VF00640157</v>
          </cell>
          <cell r="F2879" t="str">
            <v>Disco Frontal Embreagem Compressor Mahle Up Fox Gol G6 G7</v>
          </cell>
          <cell r="G2879" t="str">
            <v>Disco Frontal Embreagem Compressor Mahle Up Fox Gol G6 G7</v>
          </cell>
          <cell r="H2879">
            <v>2</v>
          </cell>
          <cell r="I2879">
            <v>100.95</v>
          </cell>
          <cell r="J2879" t="str">
            <v>R$</v>
          </cell>
          <cell r="U2879" t="str">
            <v>Novo</v>
          </cell>
          <cell r="V2879" t="str">
            <v>Mercado Envios grátis</v>
          </cell>
          <cell r="W2879" t="str">
            <v>Premium</v>
          </cell>
          <cell r="X2879" t="str">
            <v>17%</v>
          </cell>
          <cell r="Y2879" t="str">
            <v>Ativo</v>
          </cell>
          <cell r="Z2879" t="b">
            <v>0</v>
          </cell>
          <cell r="AA2879">
            <v>2</v>
          </cell>
          <cell r="AB2879" t="str">
            <v>MLB3756602380</v>
          </cell>
        </row>
        <row r="2880">
          <cell r="E2880" t="str">
            <v>VF00640157</v>
          </cell>
          <cell r="F2880" t="str">
            <v>Disco Platô Compressor Mahle Argo Cronos Mobi Uno Novo</v>
          </cell>
          <cell r="G2880" t="str">
            <v>Disco Platô Compressor Mahle Argo Cronos Mobi Uno Novo</v>
          </cell>
          <cell r="H2880">
            <v>2</v>
          </cell>
          <cell r="I2880">
            <v>102.95</v>
          </cell>
          <cell r="J2880" t="str">
            <v>R$</v>
          </cell>
          <cell r="U2880" t="str">
            <v>Novo</v>
          </cell>
          <cell r="V2880" t="str">
            <v>Mercado Envios grátis</v>
          </cell>
          <cell r="W2880" t="str">
            <v>Premium</v>
          </cell>
          <cell r="X2880" t="str">
            <v>17%</v>
          </cell>
          <cell r="Y2880" t="str">
            <v>Ativo</v>
          </cell>
          <cell r="Z2880" t="b">
            <v>0</v>
          </cell>
          <cell r="AA2880">
            <v>2</v>
          </cell>
          <cell r="AB2880" t="str">
            <v>MLB3361645233</v>
          </cell>
        </row>
        <row r="2881">
          <cell r="E2881" t="str">
            <v>VF00640157</v>
          </cell>
          <cell r="F2881" t="str">
            <v>Disco Embreagem Compressor Mahle Argo Cronos Mobi Uno</v>
          </cell>
          <cell r="G2881" t="str">
            <v>Disco Embreagem Compressor Mahle Argo Cronos Mobi Uno</v>
          </cell>
          <cell r="H2881">
            <v>2</v>
          </cell>
          <cell r="I2881">
            <v>100.95</v>
          </cell>
          <cell r="J2881" t="str">
            <v>R$</v>
          </cell>
          <cell r="U2881" t="str">
            <v>Novo</v>
          </cell>
          <cell r="V2881" t="str">
            <v>Mercado Envios grátis</v>
          </cell>
          <cell r="W2881" t="str">
            <v>Premium</v>
          </cell>
          <cell r="X2881" t="str">
            <v>17%</v>
          </cell>
          <cell r="Y2881" t="str">
            <v>Ativo</v>
          </cell>
          <cell r="Z2881" t="b">
            <v>0</v>
          </cell>
          <cell r="AA2881">
            <v>2</v>
          </cell>
          <cell r="AB2881" t="str">
            <v>MLB3361645249</v>
          </cell>
        </row>
        <row r="2882">
          <cell r="E2882" t="str">
            <v>VF00640157</v>
          </cell>
          <cell r="F2882" t="str">
            <v>Cubo Platô Do Compressor Mahle Uno Way Fiorino Palio</v>
          </cell>
          <cell r="G2882" t="str">
            <v>Cubo Platô Do Compressor Mahle Uno Way Fiorino Palio</v>
          </cell>
          <cell r="H2882">
            <v>2</v>
          </cell>
          <cell r="I2882">
            <v>100.95</v>
          </cell>
          <cell r="J2882" t="str">
            <v>R$</v>
          </cell>
          <cell r="U2882" t="str">
            <v>Novo</v>
          </cell>
          <cell r="V2882" t="str">
            <v>Mercado Envios grátis</v>
          </cell>
          <cell r="W2882" t="str">
            <v>Premium</v>
          </cell>
          <cell r="X2882" t="str">
            <v>17%</v>
          </cell>
          <cell r="Y2882" t="str">
            <v>Ativo</v>
          </cell>
          <cell r="Z2882" t="b">
            <v>0</v>
          </cell>
          <cell r="AA2882">
            <v>2</v>
          </cell>
          <cell r="AB2882" t="str">
            <v>MLB3756577918</v>
          </cell>
        </row>
        <row r="2883">
          <cell r="E2883" t="str">
            <v>VF00640157</v>
          </cell>
          <cell r="F2883" t="str">
            <v>Disco Embreagem Compressor Mahle Uno Way Fiorino Palio</v>
          </cell>
          <cell r="G2883" t="str">
            <v>Disco Embreagem Compressor Mahle Uno Way Fiorino Palio</v>
          </cell>
          <cell r="H2883">
            <v>2</v>
          </cell>
          <cell r="I2883">
            <v>103.95</v>
          </cell>
          <cell r="J2883" t="str">
            <v>R$</v>
          </cell>
          <cell r="U2883" t="str">
            <v>Novo</v>
          </cell>
          <cell r="V2883" t="str">
            <v>Mercado Envios grátis</v>
          </cell>
          <cell r="W2883" t="str">
            <v>Premium</v>
          </cell>
          <cell r="X2883" t="str">
            <v>17%</v>
          </cell>
          <cell r="Y2883" t="str">
            <v>Ativo</v>
          </cell>
          <cell r="Z2883" t="b">
            <v>0</v>
          </cell>
          <cell r="AA2883">
            <v>2</v>
          </cell>
          <cell r="AB2883" t="str">
            <v>MLB3361672671</v>
          </cell>
        </row>
        <row r="2884">
          <cell r="E2884" t="str">
            <v>VF00640157</v>
          </cell>
          <cell r="F2884" t="str">
            <v>Cubo Embreagem Compressor  Mobi/novo Palio/nova Fiorino</v>
          </cell>
          <cell r="G2884" t="str">
            <v>Cubo Embreagem Compressor  Mobi/novo Palio/nova Fiorino</v>
          </cell>
          <cell r="H2884">
            <v>2</v>
          </cell>
          <cell r="I2884">
            <v>103.95</v>
          </cell>
          <cell r="J2884" t="str">
            <v>R$</v>
          </cell>
          <cell r="U2884" t="str">
            <v>Novo</v>
          </cell>
          <cell r="V2884" t="str">
            <v>Mercado Envios grátis</v>
          </cell>
          <cell r="W2884" t="str">
            <v>Premium</v>
          </cell>
          <cell r="X2884" t="str">
            <v>17%</v>
          </cell>
          <cell r="Y2884" t="str">
            <v>Ativo</v>
          </cell>
          <cell r="Z2884" t="b">
            <v>0</v>
          </cell>
          <cell r="AA2884">
            <v>2</v>
          </cell>
          <cell r="AB2884" t="str">
            <v>MLB3756468284</v>
          </cell>
        </row>
        <row r="2885">
          <cell r="E2885" t="str">
            <v>VF00640157</v>
          </cell>
          <cell r="F2885" t="str">
            <v>Disco Platô Compressor Mahle  Uno Palio Argo Cronos Mobi</v>
          </cell>
          <cell r="G2885" t="str">
            <v>Disco Platô Compressor Mahle  Uno Palio Argo Cronos Mobi</v>
          </cell>
          <cell r="H2885">
            <v>2</v>
          </cell>
          <cell r="I2885">
            <v>100.95</v>
          </cell>
          <cell r="J2885" t="str">
            <v>R$</v>
          </cell>
          <cell r="U2885" t="str">
            <v>Novo</v>
          </cell>
          <cell r="V2885" t="str">
            <v>Mercado Envios grátis</v>
          </cell>
          <cell r="W2885" t="str">
            <v>Premium</v>
          </cell>
          <cell r="X2885" t="str">
            <v>17%</v>
          </cell>
          <cell r="Y2885" t="str">
            <v>Ativo</v>
          </cell>
          <cell r="Z2885" t="b">
            <v>0</v>
          </cell>
          <cell r="AA2885">
            <v>2</v>
          </cell>
          <cell r="AB2885" t="str">
            <v>MLB3756618080</v>
          </cell>
        </row>
        <row r="2886">
          <cell r="E2886" t="str">
            <v>VF00640157</v>
          </cell>
          <cell r="F2886" t="str">
            <v>Cubo Platô Embreagem Compressor Mahle Uno Way Fiorino Palio</v>
          </cell>
          <cell r="G2886" t="str">
            <v>Cubo Platô Embreagem Compressor Mahle Uno Way Fiorino Palio</v>
          </cell>
          <cell r="H2886">
            <v>4</v>
          </cell>
          <cell r="I2886" t="str">
            <v>100.9</v>
          </cell>
          <cell r="J2886" t="str">
            <v>R$</v>
          </cell>
          <cell r="K2886" t="str">
            <v/>
          </cell>
          <cell r="L2886" t="str">
            <v/>
          </cell>
          <cell r="M2886" t="str">
            <v/>
          </cell>
          <cell r="N2886" t="str">
            <v/>
          </cell>
          <cell r="O2886" t="str">
            <v/>
          </cell>
          <cell r="P2886" t="str">
            <v/>
          </cell>
          <cell r="Q2886" t="str">
            <v/>
          </cell>
          <cell r="R2886" t="str">
            <v/>
          </cell>
          <cell r="S2886" t="str">
            <v/>
          </cell>
          <cell r="T2886" t="str">
            <v/>
          </cell>
          <cell r="U2886" t="str">
            <v>Novo</v>
          </cell>
          <cell r="V2886" t="str">
            <v>Mercado Envios grátis</v>
          </cell>
          <cell r="W2886" t="str">
            <v>Premium</v>
          </cell>
          <cell r="X2886" t="str">
            <v>17%</v>
          </cell>
          <cell r="Y2886" t="str">
            <v>Inativo</v>
          </cell>
          <cell r="Z2886" t="b">
            <v>0</v>
          </cell>
          <cell r="AA2886">
            <v>2</v>
          </cell>
          <cell r="AB2886" t="str">
            <v>MLB3361677043</v>
          </cell>
        </row>
        <row r="2887">
          <cell r="E2887" t="str">
            <v>VF00640166 (SCD)</v>
          </cell>
          <cell r="F2887" t="str">
            <v>Disco Embreagem Do Compressor Delphi 5cvc Megane  Grand Tour</v>
          </cell>
          <cell r="G2887" t="str">
            <v>Disco Embreagem Do Compressor Delphi 5cvc Megane  Grand Tour</v>
          </cell>
          <cell r="H2887">
            <v>0</v>
          </cell>
          <cell r="I2887">
            <v>169.5</v>
          </cell>
          <cell r="J2887" t="str">
            <v>R$</v>
          </cell>
          <cell r="U2887" t="str">
            <v>Novo</v>
          </cell>
          <cell r="V2887" t="str">
            <v>Mercado Envios grátis</v>
          </cell>
          <cell r="W2887" t="str">
            <v>Clássico</v>
          </cell>
          <cell r="X2887" t="str">
            <v>17%</v>
          </cell>
          <cell r="Y2887" t="str">
            <v>Inativo</v>
          </cell>
          <cell r="Z2887" t="b">
            <v>0</v>
          </cell>
          <cell r="AA2887">
            <v>0</v>
          </cell>
          <cell r="AB2887" t="str">
            <v>MLB3361601979</v>
          </cell>
        </row>
        <row r="2888">
          <cell r="E2888" t="str">
            <v>VF00640166 (SCD)</v>
          </cell>
          <cell r="F2888" t="str">
            <v>Disco Embreagem Do Compressor Delphi 5cvc Megane Grand Tour</v>
          </cell>
          <cell r="G2888" t="str">
            <v>Disco Embreagem Do Compressor Delphi 5cvc Megane Grand Tour</v>
          </cell>
          <cell r="H2888">
            <v>0</v>
          </cell>
          <cell r="I2888">
            <v>216.5</v>
          </cell>
          <cell r="J2888" t="str">
            <v>R$</v>
          </cell>
          <cell r="U2888" t="str">
            <v>Novo</v>
          </cell>
          <cell r="V2888" t="str">
            <v>Mercado Envios grátis</v>
          </cell>
          <cell r="W2888" t="str">
            <v>Premium</v>
          </cell>
          <cell r="X2888" t="str">
            <v>17%</v>
          </cell>
          <cell r="Y2888" t="str">
            <v>Inativo</v>
          </cell>
          <cell r="Z2888" t="b">
            <v>0</v>
          </cell>
          <cell r="AA2888">
            <v>0</v>
          </cell>
          <cell r="AB2888" t="str">
            <v>MLB3362563139</v>
          </cell>
        </row>
        <row r="2889">
          <cell r="E2889" t="str">
            <v>VF00640166 (SCD)</v>
          </cell>
          <cell r="F2889" t="str">
            <v>Disco Platô Embreagem Do Compressor Delphi 5cvc Megane Grand</v>
          </cell>
          <cell r="G2889" t="str">
            <v>Disco Platô Embreagem Do Compressor Delphi 5cvc Megane Grand</v>
          </cell>
          <cell r="H2889">
            <v>0</v>
          </cell>
          <cell r="I2889">
            <v>216.5</v>
          </cell>
          <cell r="J2889" t="str">
            <v>R$</v>
          </cell>
          <cell r="U2889" t="str">
            <v>Novo</v>
          </cell>
          <cell r="V2889" t="str">
            <v>Mercado Envios grátis</v>
          </cell>
          <cell r="W2889" t="str">
            <v>Premium</v>
          </cell>
          <cell r="X2889" t="str">
            <v>17%</v>
          </cell>
          <cell r="Y2889" t="str">
            <v>Inativo</v>
          </cell>
          <cell r="Z2889" t="b">
            <v>0</v>
          </cell>
          <cell r="AA2889">
            <v>0</v>
          </cell>
          <cell r="AB2889" t="str">
            <v>MLB3362588811</v>
          </cell>
        </row>
        <row r="2890">
          <cell r="E2890" t="str">
            <v>VF00640186</v>
          </cell>
          <cell r="F2890" t="str">
            <v>Disco Frontal Cubo Platô Compressor Honda Crv 2009 New Civic</v>
          </cell>
          <cell r="G2890" t="str">
            <v>Disco Frontal Cubo Platô Compressor Honda Crv 2009 New Civic</v>
          </cell>
          <cell r="H2890">
            <v>7</v>
          </cell>
          <cell r="I2890">
            <v>82.95</v>
          </cell>
          <cell r="J2890" t="str">
            <v>R$</v>
          </cell>
          <cell r="U2890" t="str">
            <v>Novo</v>
          </cell>
          <cell r="V2890" t="str">
            <v>Mercado Envios grátis</v>
          </cell>
          <cell r="W2890" t="str">
            <v>Premium</v>
          </cell>
          <cell r="X2890" t="str">
            <v>12%</v>
          </cell>
          <cell r="Y2890" t="str">
            <v>Ativo</v>
          </cell>
          <cell r="Z2890" t="b">
            <v>0</v>
          </cell>
          <cell r="AA2890">
            <v>7</v>
          </cell>
          <cell r="AB2890" t="str">
            <v>MLB3361648251</v>
          </cell>
        </row>
        <row r="2891">
          <cell r="E2891" t="str">
            <v>VF00640186</v>
          </cell>
          <cell r="F2891" t="str">
            <v>Disco Espelho Do Compressor Trse07 Honda Crv New Civic Fit</v>
          </cell>
          <cell r="G2891" t="str">
            <v>Disco Espelho Do Compressor Trse07 Honda Crv New Civic Fit</v>
          </cell>
          <cell r="H2891">
            <v>4</v>
          </cell>
          <cell r="I2891">
            <v>90.95</v>
          </cell>
          <cell r="J2891" t="str">
            <v>R$</v>
          </cell>
          <cell r="U2891" t="str">
            <v>Novo</v>
          </cell>
          <cell r="V2891" t="str">
            <v>Mercado Envios grátis</v>
          </cell>
          <cell r="W2891" t="str">
            <v>Premium</v>
          </cell>
          <cell r="X2891" t="str">
            <v>17%</v>
          </cell>
          <cell r="Y2891" t="str">
            <v>Ativo</v>
          </cell>
          <cell r="Z2891" t="b">
            <v>0</v>
          </cell>
          <cell r="AA2891">
            <v>7</v>
          </cell>
          <cell r="AB2891" t="str">
            <v>MLB3362652151</v>
          </cell>
        </row>
        <row r="2892">
          <cell r="E2892" t="str">
            <v>VF00640188</v>
          </cell>
          <cell r="F2892" t="str">
            <v>Disco Embreagem Do Compressor Denso Honda New Civic 2007/08</v>
          </cell>
          <cell r="G2892" t="str">
            <v>Disco Embreagem Do Compressor Denso Honda New Civic 2007/08</v>
          </cell>
          <cell r="H2892">
            <v>5</v>
          </cell>
          <cell r="I2892">
            <v>199.95</v>
          </cell>
          <cell r="J2892" t="str">
            <v>R$</v>
          </cell>
          <cell r="U2892" t="str">
            <v>Novo</v>
          </cell>
          <cell r="V2892" t="str">
            <v>Mercado Envios grátis</v>
          </cell>
          <cell r="W2892" t="str">
            <v>Premium</v>
          </cell>
          <cell r="X2892" t="str">
            <v>17%</v>
          </cell>
          <cell r="Y2892" t="str">
            <v>Ativo</v>
          </cell>
          <cell r="Z2892" t="b">
            <v>0</v>
          </cell>
          <cell r="AA2892">
            <v>5</v>
          </cell>
          <cell r="AB2892" t="str">
            <v>MLB3361020129</v>
          </cell>
        </row>
        <row r="2893">
          <cell r="E2893" t="str">
            <v>VF00640216 (SCD)</v>
          </cell>
          <cell r="F2893" t="str">
            <v>Cubo Disco Embreagem Compressor Amarok Diesel Polia 105mm</v>
          </cell>
          <cell r="G2893" t="str">
            <v>Cubo Disco Embreagem Compressor Amarok Diesel Polia 105mm</v>
          </cell>
          <cell r="H2893">
            <v>0</v>
          </cell>
          <cell r="I2893">
            <v>193.5</v>
          </cell>
          <cell r="J2893" t="str">
            <v>R$</v>
          </cell>
          <cell r="U2893" t="str">
            <v>Novo</v>
          </cell>
          <cell r="V2893" t="str">
            <v>Mercado Envios grátis</v>
          </cell>
          <cell r="W2893" t="str">
            <v>Clássico</v>
          </cell>
          <cell r="X2893" t="str">
            <v>17%</v>
          </cell>
          <cell r="Y2893" t="str">
            <v>Inativo</v>
          </cell>
          <cell r="Z2893" t="b">
            <v>0</v>
          </cell>
          <cell r="AA2893">
            <v>0</v>
          </cell>
          <cell r="AB2893" t="str">
            <v>MLB3361664321</v>
          </cell>
        </row>
        <row r="2894">
          <cell r="E2894" t="str">
            <v>VF00640216 (SCD)</v>
          </cell>
          <cell r="F2894" t="str">
            <v>Disco Frontal Platô Embreagem Compressor Amarok Diesel</v>
          </cell>
          <cell r="G2894" t="str">
            <v>Disco Frontal Platô Embreagem Compressor Amarok Diesel</v>
          </cell>
          <cell r="H2894">
            <v>0</v>
          </cell>
          <cell r="I2894">
            <v>204.5</v>
          </cell>
          <cell r="J2894" t="str">
            <v>R$</v>
          </cell>
          <cell r="U2894" t="str">
            <v>Novo</v>
          </cell>
          <cell r="V2894" t="str">
            <v>Mercado Envios grátis</v>
          </cell>
          <cell r="W2894" t="str">
            <v>Premium</v>
          </cell>
          <cell r="X2894" t="str">
            <v>12%</v>
          </cell>
          <cell r="Y2894" t="str">
            <v>Inativo</v>
          </cell>
          <cell r="Z2894" t="b">
            <v>0</v>
          </cell>
          <cell r="AA2894">
            <v>0</v>
          </cell>
          <cell r="AB2894" t="str">
            <v>MLB3756612676</v>
          </cell>
        </row>
        <row r="2895">
          <cell r="E2895" t="str">
            <v>VF00640225</v>
          </cell>
          <cell r="F2895" t="str">
            <v>Disco Platô Do Compressor  Fire Palio Uno Siena Calsonic</v>
          </cell>
          <cell r="G2895" t="str">
            <v>Disco Platô Do Compressor  Fire Palio Uno Siena Calsonic</v>
          </cell>
          <cell r="H2895">
            <v>0</v>
          </cell>
          <cell r="I2895">
            <v>180.95</v>
          </cell>
          <cell r="J2895" t="str">
            <v>R$</v>
          </cell>
          <cell r="U2895" t="str">
            <v>Novo</v>
          </cell>
          <cell r="V2895" t="str">
            <v>Mercado Envios grátis</v>
          </cell>
          <cell r="W2895" t="str">
            <v>Premium</v>
          </cell>
          <cell r="X2895" t="str">
            <v>14%</v>
          </cell>
          <cell r="Y2895" t="str">
            <v>Inativo</v>
          </cell>
          <cell r="Z2895" t="b">
            <v>0</v>
          </cell>
          <cell r="AA2895">
            <v>0</v>
          </cell>
          <cell r="AB2895" t="str">
            <v>MLB3756318130</v>
          </cell>
        </row>
        <row r="2896">
          <cell r="E2896" t="str">
            <v>VF00640225</v>
          </cell>
          <cell r="F2896" t="str">
            <v>Disco Platô Cubo Compressor Calsonic  Fire 2006 Até 2012</v>
          </cell>
          <cell r="G2896" t="str">
            <v>Disco Platô Cubo Compressor Calsonic  Fire 2006 Até 2012</v>
          </cell>
          <cell r="H2896">
            <v>0</v>
          </cell>
          <cell r="I2896">
            <v>180.95</v>
          </cell>
          <cell r="J2896" t="str">
            <v>R$</v>
          </cell>
          <cell r="U2896" t="str">
            <v>Novo</v>
          </cell>
          <cell r="V2896" t="str">
            <v>Mercado Envios grátis</v>
          </cell>
          <cell r="W2896" t="str">
            <v>Premium</v>
          </cell>
          <cell r="X2896" t="str">
            <v>17%</v>
          </cell>
          <cell r="Y2896" t="str">
            <v>Inativo</v>
          </cell>
          <cell r="Z2896" t="b">
            <v>0</v>
          </cell>
          <cell r="AA2896">
            <v>0</v>
          </cell>
          <cell r="AB2896" t="str">
            <v>MLB3759614322</v>
          </cell>
        </row>
        <row r="2897">
          <cell r="E2897" t="str">
            <v>VF00640225</v>
          </cell>
          <cell r="F2897" t="str">
            <v>Platô Embreage Compressor  Fire Palio Uno Siena Calsonic</v>
          </cell>
          <cell r="G2897" t="str">
            <v>Platô Embreage Compressor  Fire Palio Uno Siena Calsonic</v>
          </cell>
          <cell r="H2897">
            <v>0</v>
          </cell>
          <cell r="I2897">
            <v>180.95</v>
          </cell>
          <cell r="J2897" t="str">
            <v>R$</v>
          </cell>
          <cell r="U2897" t="str">
            <v>Novo</v>
          </cell>
          <cell r="V2897" t="str">
            <v>Mercado Envios grátis</v>
          </cell>
          <cell r="W2897" t="str">
            <v>Premium</v>
          </cell>
          <cell r="X2897" t="str">
            <v>14%</v>
          </cell>
          <cell r="Y2897" t="str">
            <v>Inativo</v>
          </cell>
          <cell r="Z2897" t="b">
            <v>0</v>
          </cell>
          <cell r="AA2897">
            <v>0</v>
          </cell>
          <cell r="AB2897" t="str">
            <v>MLB3759652694</v>
          </cell>
        </row>
        <row r="2898">
          <cell r="E2898" t="str">
            <v>VF00640226</v>
          </cell>
          <cell r="F2898" t="str">
            <v>Disco Frontal Embreagem Denso Scroll Palio Uno Siena Fire</v>
          </cell>
          <cell r="G2898" t="str">
            <v>Disco Frontal Embreagem Denso Scroll Palio Uno Siena Fire</v>
          </cell>
          <cell r="H2898">
            <v>0</v>
          </cell>
          <cell r="I2898">
            <v>180.95</v>
          </cell>
          <cell r="J2898" t="str">
            <v>R$</v>
          </cell>
          <cell r="U2898" t="str">
            <v>Novo</v>
          </cell>
          <cell r="V2898" t="str">
            <v>Mercado Envios grátis</v>
          </cell>
          <cell r="W2898" t="str">
            <v>Premium</v>
          </cell>
          <cell r="X2898" t="str">
            <v>17%</v>
          </cell>
          <cell r="Y2898" t="str">
            <v>Inativo</v>
          </cell>
          <cell r="Z2898" t="b">
            <v>0</v>
          </cell>
          <cell r="AA2898">
            <v>0</v>
          </cell>
          <cell r="AB2898" t="str">
            <v>MLB3361639485</v>
          </cell>
        </row>
        <row r="2899">
          <cell r="E2899" t="str">
            <v>VF00640226</v>
          </cell>
          <cell r="F2899" t="str">
            <v>Disco Platô Embreagem Denso Scroll Sc08 Palio Uno Siena Fire</v>
          </cell>
          <cell r="G2899" t="str">
            <v>Disco Platô Embreagem Denso Scroll Sc08 Palio Uno Siena Fire</v>
          </cell>
          <cell r="H2899">
            <v>0</v>
          </cell>
          <cell r="I2899">
            <v>180.95</v>
          </cell>
          <cell r="J2899" t="str">
            <v>R$</v>
          </cell>
          <cell r="U2899" t="str">
            <v>Novo</v>
          </cell>
          <cell r="V2899" t="str">
            <v>Mercado Envios grátis</v>
          </cell>
          <cell r="W2899" t="str">
            <v>Premium</v>
          </cell>
          <cell r="X2899" t="str">
            <v>17%</v>
          </cell>
          <cell r="Y2899" t="str">
            <v>Inativo</v>
          </cell>
          <cell r="Z2899" t="b">
            <v>0</v>
          </cell>
          <cell r="AA2899">
            <v>0</v>
          </cell>
          <cell r="AB2899" t="str">
            <v>MLB3756505420</v>
          </cell>
        </row>
        <row r="2900">
          <cell r="E2900" t="str">
            <v>VF00640230</v>
          </cell>
          <cell r="F2900" t="str">
            <v>Disco Frontal Cubo Embreagem Compressor Hb20 1.0 2013 Diante</v>
          </cell>
          <cell r="G2900" t="str">
            <v>Disco Frontal Cubo Embreagem Compressor Hb20 1.0 2013 Diante</v>
          </cell>
          <cell r="H2900">
            <v>5</v>
          </cell>
          <cell r="I2900">
            <v>120.95</v>
          </cell>
          <cell r="J2900" t="str">
            <v>R$</v>
          </cell>
          <cell r="U2900" t="str">
            <v>Novo</v>
          </cell>
          <cell r="V2900" t="str">
            <v>Mercado Envios grátis</v>
          </cell>
          <cell r="W2900" t="str">
            <v>Premium</v>
          </cell>
          <cell r="X2900" t="str">
            <v>17%</v>
          </cell>
          <cell r="Y2900" t="str">
            <v>Ativo</v>
          </cell>
          <cell r="Z2900" t="b">
            <v>0</v>
          </cell>
          <cell r="AA2900">
            <v>5</v>
          </cell>
          <cell r="AB2900" t="str">
            <v>MLB4286656887</v>
          </cell>
        </row>
        <row r="2901">
          <cell r="E2901" t="str">
            <v>VF00640372</v>
          </cell>
          <cell r="F2901" t="str">
            <v>Embreagem Compressor 10sre11c Toyota Hilux 2.8 Eixo Estriado</v>
          </cell>
          <cell r="G2901" t="str">
            <v>Embreagem Compressor 10sre11c Toyota Hilux 2.8 Eixo Estriado</v>
          </cell>
          <cell r="H2901">
            <v>5</v>
          </cell>
          <cell r="I2901">
            <v>154.94999999999999</v>
          </cell>
          <cell r="J2901" t="str">
            <v>R$</v>
          </cell>
          <cell r="U2901" t="str">
            <v>Novo</v>
          </cell>
          <cell r="V2901" t="str">
            <v>Mercado Envios grátis</v>
          </cell>
          <cell r="W2901" t="str">
            <v>Premium</v>
          </cell>
          <cell r="X2901" t="str">
            <v>17%</v>
          </cell>
          <cell r="Y2901" t="str">
            <v>Ativo</v>
          </cell>
          <cell r="Z2901" t="b">
            <v>0</v>
          </cell>
          <cell r="AA2901">
            <v>5</v>
          </cell>
          <cell r="AB2901" t="str">
            <v>MLB4223628325</v>
          </cell>
        </row>
        <row r="2902">
          <cell r="E2902" t="str">
            <v>VF00650002</v>
          </cell>
          <cell r="F2902" t="str">
            <v>Condensador Ar Condicionado Universal 10x22  ( 26cm X 60cm )</v>
          </cell>
          <cell r="G2902" t="str">
            <v>Condensador Ar Condicionado Universal 10x22  ( 26cm X 60cm )</v>
          </cell>
          <cell r="H2902">
            <v>1</v>
          </cell>
          <cell r="I2902">
            <v>374.95</v>
          </cell>
          <cell r="J2902" t="str">
            <v>R$</v>
          </cell>
          <cell r="U2902" t="str">
            <v>Novo</v>
          </cell>
          <cell r="V2902" t="str">
            <v>Mercado Envios grátis</v>
          </cell>
          <cell r="W2902" t="str">
            <v>Premium</v>
          </cell>
          <cell r="X2902" t="str">
            <v>14%</v>
          </cell>
          <cell r="Y2902" t="str">
            <v>Ativo</v>
          </cell>
          <cell r="Z2902" t="b">
            <v>0</v>
          </cell>
          <cell r="AA2902">
            <v>1</v>
          </cell>
          <cell r="AB2902" t="str">
            <v>MLB3362635767</v>
          </cell>
        </row>
        <row r="2903">
          <cell r="E2903" t="str">
            <v>VF00650004</v>
          </cell>
          <cell r="F2903" t="str">
            <v>Condensador Universal Ar Condicionado 12x18 ( 30cm X 46cm )</v>
          </cell>
          <cell r="G2903" t="str">
            <v>Condensador Universal Ar Condicionado 12x18 ( 30cm X 46cm )</v>
          </cell>
          <cell r="H2903">
            <v>0</v>
          </cell>
          <cell r="I2903">
            <v>408.95</v>
          </cell>
          <cell r="J2903" t="str">
            <v>R$</v>
          </cell>
          <cell r="U2903" t="str">
            <v>Novo</v>
          </cell>
          <cell r="V2903" t="str">
            <v>Mercado Envios grátis</v>
          </cell>
          <cell r="W2903" t="str">
            <v>Premium</v>
          </cell>
          <cell r="X2903" t="str">
            <v>14%</v>
          </cell>
          <cell r="Y2903" t="str">
            <v>Inativo</v>
          </cell>
          <cell r="Z2903" t="b">
            <v>0</v>
          </cell>
          <cell r="AA2903">
            <v>0</v>
          </cell>
          <cell r="AB2903" t="str">
            <v>MLB3361585219</v>
          </cell>
        </row>
        <row r="2904">
          <cell r="E2904" t="str">
            <v>VF00650004</v>
          </cell>
          <cell r="F2904" t="str">
            <v>Condensador Ar Condicionado Universal 12x18 ( 30cm X 50cm )</v>
          </cell>
          <cell r="G2904" t="str">
            <v>Condensador Ar Condicionado Universal 12x18 ( 30cm X 50cm )</v>
          </cell>
          <cell r="H2904">
            <v>0</v>
          </cell>
          <cell r="I2904">
            <v>377.95</v>
          </cell>
          <cell r="J2904" t="str">
            <v>R$</v>
          </cell>
          <cell r="U2904" t="str">
            <v>Novo</v>
          </cell>
          <cell r="V2904" t="str">
            <v>Mercado Envios grátis</v>
          </cell>
          <cell r="W2904" t="str">
            <v>Clássico</v>
          </cell>
          <cell r="X2904" t="str">
            <v>14%</v>
          </cell>
          <cell r="Y2904" t="str">
            <v>Inativo</v>
          </cell>
          <cell r="Z2904" t="b">
            <v>0</v>
          </cell>
          <cell r="AA2904">
            <v>0</v>
          </cell>
          <cell r="AB2904" t="str">
            <v>MLB3362699769</v>
          </cell>
        </row>
        <row r="2905">
          <cell r="E2905" t="str">
            <v>VF00650004 VF00117003 (ACP)</v>
          </cell>
          <cell r="F2905" t="str">
            <v>Condensador 12x18 + Eletroventilador Ventoinha Universal 12v</v>
          </cell>
          <cell r="G2905" t="str">
            <v>Condensador 12x18 + Eletroventilador Ventoinha Universal 12v</v>
          </cell>
          <cell r="H2905">
            <v>0</v>
          </cell>
          <cell r="I2905">
            <v>464.5</v>
          </cell>
          <cell r="J2905" t="str">
            <v>R$</v>
          </cell>
          <cell r="U2905" t="str">
            <v>Novo</v>
          </cell>
          <cell r="V2905" t="str">
            <v>Mercado Envios grátis</v>
          </cell>
          <cell r="W2905" t="str">
            <v>Clássico</v>
          </cell>
          <cell r="X2905" t="str">
            <v>14%</v>
          </cell>
          <cell r="Y2905" t="str">
            <v>Inativo</v>
          </cell>
          <cell r="Z2905" t="b">
            <v>0</v>
          </cell>
          <cell r="AA2905" t="e">
            <v>#N/A</v>
          </cell>
          <cell r="AB2905" t="str">
            <v>MLB3756506192</v>
          </cell>
        </row>
        <row r="2906">
          <cell r="E2906" t="str">
            <v>VF00650004 VF00150128 (ACP)</v>
          </cell>
          <cell r="F2906" t="str">
            <v>Condensador Ar Condicionado 12x18 = 30cm X 46cm + Filtro</v>
          </cell>
          <cell r="G2906" t="str">
            <v>Condensador Ar Condicionado 12x18 = 30cm X 46cm + Filtro</v>
          </cell>
          <cell r="H2906">
            <v>0</v>
          </cell>
          <cell r="I2906">
            <v>785.5</v>
          </cell>
          <cell r="J2906" t="str">
            <v>R$</v>
          </cell>
          <cell r="U2906" t="str">
            <v>Novo</v>
          </cell>
          <cell r="V2906" t="str">
            <v>Mercado Envios grátis</v>
          </cell>
          <cell r="W2906" t="str">
            <v>Premium</v>
          </cell>
          <cell r="X2906" t="str">
            <v>12%</v>
          </cell>
          <cell r="Y2906" t="str">
            <v>Inativo</v>
          </cell>
          <cell r="Z2906" t="b">
            <v>0</v>
          </cell>
          <cell r="AA2906">
            <v>0</v>
          </cell>
          <cell r="AB2906" t="str">
            <v>MLB3756256944</v>
          </cell>
        </row>
        <row r="2907">
          <cell r="E2907" t="str">
            <v>VF00650004K-1</v>
          </cell>
          <cell r="F2907" t="str">
            <v>Condensador 12x18 + Eletroventilador Ventoinha Universal 12v</v>
          </cell>
          <cell r="G2907" t="str">
            <v>Condensador 12x18 + Eletroventilador Ventoinha Universal 12v</v>
          </cell>
          <cell r="H2907">
            <v>0</v>
          </cell>
          <cell r="I2907">
            <v>503.95</v>
          </cell>
          <cell r="J2907" t="str">
            <v>R$</v>
          </cell>
          <cell r="U2907" t="str">
            <v>Novo</v>
          </cell>
          <cell r="V2907" t="str">
            <v>Mercado Envios grátis</v>
          </cell>
          <cell r="W2907" t="str">
            <v>Premium</v>
          </cell>
          <cell r="X2907" t="str">
            <v>14%</v>
          </cell>
          <cell r="Y2907" t="str">
            <v>Inativo</v>
          </cell>
          <cell r="Z2907" t="b">
            <v>0</v>
          </cell>
          <cell r="AA2907" t="e">
            <v>#N/A</v>
          </cell>
          <cell r="AB2907" t="str">
            <v>MLB3756617562</v>
          </cell>
        </row>
        <row r="2908">
          <cell r="E2908" t="str">
            <v>VF00650005</v>
          </cell>
          <cell r="F2908" t="str">
            <v>Condensador Universal Ar Condicionado 12x18 = 30cm X 46cm</v>
          </cell>
          <cell r="G2908" t="str">
            <v>Condensador Universal Ar Condicionado 12x18 = 30cm X 46cm</v>
          </cell>
          <cell r="H2908">
            <v>1</v>
          </cell>
          <cell r="I2908">
            <v>481.95</v>
          </cell>
          <cell r="J2908" t="str">
            <v>R$</v>
          </cell>
          <cell r="U2908" t="str">
            <v>Novo</v>
          </cell>
          <cell r="V2908" t="str">
            <v>Mercado Envios grátis</v>
          </cell>
          <cell r="W2908" t="str">
            <v>Premium</v>
          </cell>
          <cell r="X2908" t="str">
            <v>14%</v>
          </cell>
          <cell r="Y2908" t="str">
            <v>Inativo</v>
          </cell>
          <cell r="Z2908" t="b">
            <v>0</v>
          </cell>
          <cell r="AA2908">
            <v>0</v>
          </cell>
          <cell r="AB2908" t="str">
            <v>MLB3362629397</v>
          </cell>
        </row>
        <row r="2909">
          <cell r="E2909" t="str">
            <v>VF00650005</v>
          </cell>
          <cell r="F2909" t="str">
            <v>Condensador Universal Ar Condicionado 12x20 = 30cm X 51cm.</v>
          </cell>
          <cell r="G2909" t="str">
            <v>Condensador Universal Ar Condicionado 12x20 = 30cm X 51cm.</v>
          </cell>
          <cell r="H2909">
            <v>1</v>
          </cell>
          <cell r="I2909">
            <v>444.95</v>
          </cell>
          <cell r="J2909" t="str">
            <v>R$</v>
          </cell>
          <cell r="U2909" t="str">
            <v>Novo</v>
          </cell>
          <cell r="V2909" t="str">
            <v>Mercado Envios grátis</v>
          </cell>
          <cell r="W2909" t="str">
            <v>Clássico</v>
          </cell>
          <cell r="X2909" t="str">
            <v>14%</v>
          </cell>
          <cell r="Y2909" t="str">
            <v>Inativo</v>
          </cell>
          <cell r="Z2909" t="b">
            <v>0</v>
          </cell>
          <cell r="AA2909">
            <v>0</v>
          </cell>
          <cell r="AB2909" t="str">
            <v>MLB3756256810</v>
          </cell>
        </row>
        <row r="2910">
          <cell r="E2910" t="str">
            <v>VF00650005 (ACP)</v>
          </cell>
          <cell r="F2910" t="str">
            <v>Condensador Ar Condicionado + Ventoinha Universal 10 Pls 12v</v>
          </cell>
          <cell r="G2910" t="str">
            <v>Condensador Ar Condicionado + Ventoinha Universal 10 Pls 12v</v>
          </cell>
          <cell r="H2910">
            <v>1</v>
          </cell>
          <cell r="I2910">
            <v>548.5</v>
          </cell>
          <cell r="J2910" t="str">
            <v>R$</v>
          </cell>
          <cell r="U2910" t="str">
            <v>Novo</v>
          </cell>
          <cell r="V2910" t="str">
            <v>Mercado Envios grátis</v>
          </cell>
          <cell r="W2910" t="str">
            <v>Clássico</v>
          </cell>
          <cell r="X2910" t="str">
            <v>14%</v>
          </cell>
          <cell r="Y2910" t="str">
            <v>Inativo</v>
          </cell>
          <cell r="Z2910" t="b">
            <v>0</v>
          </cell>
          <cell r="AA2910" t="e">
            <v>#N/A</v>
          </cell>
          <cell r="AB2910" t="str">
            <v>MLB3361586021</v>
          </cell>
        </row>
        <row r="2911">
          <cell r="E2911" t="str">
            <v>VF00650005 (ACP)</v>
          </cell>
          <cell r="F2911" t="str">
            <v>Condensador Ar Condicionado + Ventoinha Universal Chevette .</v>
          </cell>
          <cell r="G2911" t="str">
            <v>Condensador Ar Condicionado + Ventoinha Universal Chevette .</v>
          </cell>
          <cell r="H2911">
            <v>1</v>
          </cell>
          <cell r="I2911">
            <v>548.5</v>
          </cell>
          <cell r="J2911" t="str">
            <v>R$</v>
          </cell>
          <cell r="U2911" t="str">
            <v>Novo</v>
          </cell>
          <cell r="V2911" t="str">
            <v>Mercado Envios grátis</v>
          </cell>
          <cell r="W2911" t="str">
            <v>Clássico</v>
          </cell>
          <cell r="X2911" t="str">
            <v>14%</v>
          </cell>
          <cell r="Y2911" t="str">
            <v>Inativo</v>
          </cell>
          <cell r="Z2911" t="b">
            <v>0</v>
          </cell>
          <cell r="AA2911" t="e">
            <v>#N/A</v>
          </cell>
          <cell r="AB2911" t="str">
            <v>MLB3361622001</v>
          </cell>
        </row>
        <row r="2912">
          <cell r="E2912" t="str">
            <v>VF00650005 VF00117003 (ACP)</v>
          </cell>
          <cell r="F2912" t="str">
            <v>Condensador Ar Condicionado + Ventoinha Universal Chevette</v>
          </cell>
          <cell r="G2912" t="str">
            <v>Condensador Ar Condicionado + Ventoinha Universal Chevette</v>
          </cell>
          <cell r="H2912">
            <v>0</v>
          </cell>
          <cell r="I2912">
            <v>724.5</v>
          </cell>
          <cell r="J2912" t="str">
            <v>R$</v>
          </cell>
          <cell r="U2912" t="str">
            <v>Novo</v>
          </cell>
          <cell r="V2912" t="str">
            <v>Mercado Envios grátis</v>
          </cell>
          <cell r="W2912" t="str">
            <v>Premium</v>
          </cell>
          <cell r="X2912" t="str">
            <v>17%</v>
          </cell>
          <cell r="Y2912" t="str">
            <v>Inativo</v>
          </cell>
          <cell r="Z2912" t="b">
            <v>0</v>
          </cell>
          <cell r="AA2912">
            <v>0</v>
          </cell>
          <cell r="AB2912" t="str">
            <v>MLB3756256950</v>
          </cell>
        </row>
        <row r="2913">
          <cell r="E2913" t="str">
            <v>VF00650005 VF00550009 (ACP)</v>
          </cell>
          <cell r="F2913" t="str">
            <v>Condensador Ar Condicionado + Ventoinha Universal 10 Pls 12v</v>
          </cell>
          <cell r="G2913" t="str">
            <v>Condensador Ar Condicionado + Ventoinha Universal 10 Pls 12v</v>
          </cell>
          <cell r="H2913">
            <v>0</v>
          </cell>
          <cell r="I2913">
            <v>588.5</v>
          </cell>
          <cell r="J2913" t="str">
            <v>R$</v>
          </cell>
          <cell r="U2913" t="str">
            <v>Novo</v>
          </cell>
          <cell r="V2913" t="str">
            <v>Mercado Envios grátis</v>
          </cell>
          <cell r="W2913" t="str">
            <v>Premium</v>
          </cell>
          <cell r="X2913" t="str">
            <v>14%</v>
          </cell>
          <cell r="Y2913" t="str">
            <v>Inativo</v>
          </cell>
          <cell r="Z2913" t="b">
            <v>0</v>
          </cell>
          <cell r="AA2913">
            <v>0</v>
          </cell>
          <cell r="AB2913" t="str">
            <v>MLB3756487204</v>
          </cell>
        </row>
        <row r="2914">
          <cell r="E2914" t="str">
            <v>VF00650005K</v>
          </cell>
          <cell r="F2914" t="str">
            <v>Condensador Ar Condicionado 12x20 + Ventoinha Universal</v>
          </cell>
          <cell r="G2914" t="str">
            <v>Condensador Ar Condicionado 12x20 + Ventoinha Universal</v>
          </cell>
          <cell r="H2914">
            <v>1</v>
          </cell>
          <cell r="I2914">
            <v>550</v>
          </cell>
          <cell r="J2914" t="str">
            <v>R$</v>
          </cell>
          <cell r="U2914" t="str">
            <v>Novo</v>
          </cell>
          <cell r="V2914" t="str">
            <v>Mercado Envios grátis</v>
          </cell>
          <cell r="W2914" t="str">
            <v>Clássico</v>
          </cell>
          <cell r="X2914" t="str">
            <v>14%</v>
          </cell>
          <cell r="Y2914" t="str">
            <v>Inativo</v>
          </cell>
          <cell r="Z2914" t="b">
            <v>0</v>
          </cell>
          <cell r="AA2914" t="e">
            <v>#N/A</v>
          </cell>
          <cell r="AB2914" t="str">
            <v>MLB3361611087</v>
          </cell>
        </row>
        <row r="2915">
          <cell r="E2915" t="str">
            <v>VF00650012</v>
          </cell>
          <cell r="F2915" t="str">
            <v>Condensador Ar Cond Universal Modelo 14x22 ( 35.7 X 56cm )</v>
          </cell>
          <cell r="G2915" t="str">
            <v>Condensador Ar Cond Universal Modelo 14x22 ( 35.7 X 56cm )</v>
          </cell>
          <cell r="H2915">
            <v>1</v>
          </cell>
          <cell r="I2915">
            <v>416.95</v>
          </cell>
          <cell r="J2915" t="str">
            <v>R$</v>
          </cell>
          <cell r="U2915" t="str">
            <v>Novo</v>
          </cell>
          <cell r="V2915" t="str">
            <v>Mercado Envios grátis</v>
          </cell>
          <cell r="W2915" t="str">
            <v>Premium</v>
          </cell>
          <cell r="X2915" t="str">
            <v>14%</v>
          </cell>
          <cell r="Y2915" t="str">
            <v>Inativo</v>
          </cell>
          <cell r="Z2915" t="b">
            <v>0</v>
          </cell>
          <cell r="AA2915">
            <v>0</v>
          </cell>
          <cell r="AB2915" t="str">
            <v>MLB3361565575</v>
          </cell>
        </row>
        <row r="2916">
          <cell r="E2916" t="str">
            <v>VF00650012</v>
          </cell>
          <cell r="F2916" t="str">
            <v>Condensador Ar Condicionado Universal Modelo 14x22 16mm</v>
          </cell>
          <cell r="G2916" t="str">
            <v>Condensador Ar Condicionado Universal Modelo 14x22 16mm</v>
          </cell>
          <cell r="H2916">
            <v>1</v>
          </cell>
          <cell r="I2916">
            <v>416.95</v>
          </cell>
          <cell r="J2916" t="str">
            <v>R$</v>
          </cell>
          <cell r="U2916" t="str">
            <v>Novo</v>
          </cell>
          <cell r="V2916" t="str">
            <v>Mercado Envios grátis</v>
          </cell>
          <cell r="W2916" t="str">
            <v>Premium</v>
          </cell>
          <cell r="X2916" t="str">
            <v>11%</v>
          </cell>
          <cell r="Y2916" t="str">
            <v>Inativo</v>
          </cell>
          <cell r="Z2916" t="b">
            <v>0</v>
          </cell>
          <cell r="AA2916">
            <v>0</v>
          </cell>
          <cell r="AB2916" t="str">
            <v>MLB3361601117</v>
          </cell>
        </row>
        <row r="2917">
          <cell r="E2917" t="str">
            <v>VF00650012</v>
          </cell>
          <cell r="F2917" t="str">
            <v xml:space="preserve">Condensador Ar Condicionado Modelo 14x22 = 35cm X 56cm </v>
          </cell>
          <cell r="G2917" t="str">
            <v xml:space="preserve">Condensador Ar Condicionado Modelo 14x22 = 35cm X 56cm </v>
          </cell>
          <cell r="H2917">
            <v>1</v>
          </cell>
          <cell r="I2917">
            <v>416.95</v>
          </cell>
          <cell r="J2917" t="str">
            <v>R$</v>
          </cell>
          <cell r="U2917" t="str">
            <v>Novo</v>
          </cell>
          <cell r="V2917" t="str">
            <v>Mercado Envios grátis</v>
          </cell>
          <cell r="W2917" t="str">
            <v>Premium</v>
          </cell>
          <cell r="X2917" t="str">
            <v>-</v>
          </cell>
          <cell r="Y2917" t="str">
            <v>Inativo</v>
          </cell>
          <cell r="Z2917" t="b">
            <v>0</v>
          </cell>
          <cell r="AA2917">
            <v>0</v>
          </cell>
          <cell r="AB2917" t="str">
            <v>MLB3756436842</v>
          </cell>
        </row>
        <row r="2918">
          <cell r="E2918" t="str">
            <v>VF00650015</v>
          </cell>
          <cell r="F2918" t="str">
            <v>Condensador Universal Ar Condicionado Fluxo Paralelo 14x25 .</v>
          </cell>
          <cell r="G2918" t="str">
            <v>Condensador Universal Ar Condicionado Fluxo Paralelo 14x25 .</v>
          </cell>
          <cell r="H2918">
            <v>0</v>
          </cell>
          <cell r="I2918">
            <v>366.95</v>
          </cell>
          <cell r="J2918" t="str">
            <v>R$</v>
          </cell>
          <cell r="U2918" t="str">
            <v>Novo</v>
          </cell>
          <cell r="V2918" t="str">
            <v>Mercado Envios grátis</v>
          </cell>
          <cell r="W2918" t="str">
            <v>Premium</v>
          </cell>
          <cell r="X2918" t="str">
            <v>14%</v>
          </cell>
          <cell r="Y2918" t="str">
            <v>Inativo</v>
          </cell>
          <cell r="Z2918" t="b">
            <v>0</v>
          </cell>
          <cell r="AA2918">
            <v>0</v>
          </cell>
          <cell r="AB2918" t="str">
            <v>MLB3756431956</v>
          </cell>
        </row>
        <row r="2919">
          <cell r="E2919" t="str">
            <v>VF00650015</v>
          </cell>
          <cell r="F2919" t="str">
            <v>Condensador Universal Ar Condicionado Fluxo Paralelo 14x25 .</v>
          </cell>
          <cell r="G2919" t="str">
            <v>Condensador Universal Ar Condicionado Fluxo Paralelo 14x25 .</v>
          </cell>
          <cell r="H2919">
            <v>0</v>
          </cell>
          <cell r="I2919">
            <v>366.95</v>
          </cell>
          <cell r="J2919" t="str">
            <v>R$</v>
          </cell>
          <cell r="U2919" t="str">
            <v>Novo</v>
          </cell>
          <cell r="V2919" t="str">
            <v>Mercado Envios grátis</v>
          </cell>
          <cell r="W2919" t="str">
            <v>Clássico</v>
          </cell>
          <cell r="X2919" t="str">
            <v>14%</v>
          </cell>
          <cell r="Y2919" t="str">
            <v>Inativo</v>
          </cell>
          <cell r="Z2919" t="b">
            <v>0</v>
          </cell>
          <cell r="AA2919">
            <v>0</v>
          </cell>
          <cell r="AB2919" t="str">
            <v>MLB3759575606</v>
          </cell>
        </row>
        <row r="2920">
          <cell r="E2920" t="str">
            <v>VF00650015</v>
          </cell>
          <cell r="F2920" t="str">
            <v>Condensador Universal Ar Condicionado Automotivo 14x25</v>
          </cell>
          <cell r="G2920" t="str">
            <v>Condensador Universal Ar Condicionado Automotivo 14x25</v>
          </cell>
          <cell r="H2920">
            <v>0</v>
          </cell>
          <cell r="I2920">
            <v>366.95</v>
          </cell>
          <cell r="J2920" t="str">
            <v>R$</v>
          </cell>
          <cell r="U2920" t="str">
            <v>Novo</v>
          </cell>
          <cell r="V2920" t="str">
            <v>Mercado Envios grátis</v>
          </cell>
          <cell r="W2920" t="str">
            <v>Premium</v>
          </cell>
          <cell r="X2920" t="str">
            <v>14%</v>
          </cell>
          <cell r="Y2920" t="str">
            <v>Inativo</v>
          </cell>
          <cell r="Z2920" t="b">
            <v>0</v>
          </cell>
          <cell r="AA2920">
            <v>0</v>
          </cell>
          <cell r="AB2920" t="str">
            <v>MLB3760143172</v>
          </cell>
        </row>
        <row r="2921">
          <cell r="E2921" t="str">
            <v>VF00650017</v>
          </cell>
          <cell r="F2921" t="str">
            <v xml:space="preserve">Condensador Ar Condicionado Ducato Teto Alto 14x30 </v>
          </cell>
          <cell r="G2921" t="str">
            <v xml:space="preserve">Condensador Ar Condicionado Ducato Teto Alto 14x30 </v>
          </cell>
          <cell r="H2921">
            <v>0</v>
          </cell>
          <cell r="I2921">
            <v>430.95</v>
          </cell>
          <cell r="J2921" t="str">
            <v>R$</v>
          </cell>
          <cell r="U2921" t="str">
            <v>Novo</v>
          </cell>
          <cell r="V2921" t="str">
            <v>Mercado Envios grátis</v>
          </cell>
          <cell r="W2921" t="str">
            <v>Premium</v>
          </cell>
          <cell r="X2921" t="str">
            <v>14%</v>
          </cell>
          <cell r="Y2921" t="str">
            <v>Inativo</v>
          </cell>
          <cell r="Z2921" t="b">
            <v>0</v>
          </cell>
          <cell r="AA2921">
            <v>0</v>
          </cell>
          <cell r="AB2921" t="str">
            <v>MLB3361612403</v>
          </cell>
        </row>
        <row r="2922">
          <cell r="E2922" t="str">
            <v>VF00650017</v>
          </cell>
          <cell r="F2922" t="str">
            <v>Condensador Ar Condicionado Modelo 14x30  Ducato Teto Alto</v>
          </cell>
          <cell r="G2922" t="str">
            <v>Condensador Ar Condicionado Modelo 14x30  Ducato Teto Alto</v>
          </cell>
          <cell r="H2922">
            <v>1</v>
          </cell>
          <cell r="I2922">
            <v>392.95</v>
          </cell>
          <cell r="J2922" t="str">
            <v>R$</v>
          </cell>
          <cell r="U2922" t="str">
            <v>Novo</v>
          </cell>
          <cell r="V2922" t="str">
            <v>Mercado Envios grátis</v>
          </cell>
          <cell r="W2922" t="str">
            <v>Premium</v>
          </cell>
          <cell r="X2922" t="str">
            <v>14%</v>
          </cell>
          <cell r="Y2922" t="str">
            <v>Inativo</v>
          </cell>
          <cell r="Z2922" t="b">
            <v>0</v>
          </cell>
          <cell r="AA2922">
            <v>0</v>
          </cell>
          <cell r="AB2922" t="str">
            <v>MLB3362674501</v>
          </cell>
        </row>
        <row r="2923">
          <cell r="E2923" t="str">
            <v>VF00650017</v>
          </cell>
          <cell r="F2923" t="str">
            <v>Condensador Universal Ar Condicionado Automotivo 14x30 Novo</v>
          </cell>
          <cell r="G2923" t="str">
            <v>Condensador Universal Ar Condicionado Automotivo 14x30 Novo</v>
          </cell>
          <cell r="H2923">
            <v>1</v>
          </cell>
          <cell r="I2923">
            <v>359.95</v>
          </cell>
          <cell r="J2923" t="str">
            <v>R$</v>
          </cell>
          <cell r="U2923" t="str">
            <v>Novo</v>
          </cell>
          <cell r="V2923" t="str">
            <v>Mercado Envios grátis</v>
          </cell>
          <cell r="W2923" t="str">
            <v>Clássico</v>
          </cell>
          <cell r="X2923" t="str">
            <v>14%</v>
          </cell>
          <cell r="Y2923" t="str">
            <v>Inativo</v>
          </cell>
          <cell r="Z2923" t="b">
            <v>0</v>
          </cell>
          <cell r="AA2923">
            <v>0</v>
          </cell>
          <cell r="AB2923" t="str">
            <v>MLB3362678389</v>
          </cell>
        </row>
        <row r="2924">
          <cell r="E2924" t="str">
            <v>VF00650017</v>
          </cell>
          <cell r="F2924" t="str">
            <v>Condensador Ar Condicionado Ducato Teto Alto 14x30 Universal</v>
          </cell>
          <cell r="G2924" t="str">
            <v>Condensador Ar Condicionado Ducato Teto Alto 14x30 Universal</v>
          </cell>
          <cell r="H2924">
            <v>1</v>
          </cell>
          <cell r="I2924">
            <v>392.95</v>
          </cell>
          <cell r="J2924" t="str">
            <v>R$</v>
          </cell>
          <cell r="U2924" t="str">
            <v>Novo</v>
          </cell>
          <cell r="V2924" t="str">
            <v>Mercado Envios grátis</v>
          </cell>
          <cell r="W2924" t="str">
            <v>Premium</v>
          </cell>
          <cell r="X2924" t="str">
            <v>11%</v>
          </cell>
          <cell r="Y2924" t="str">
            <v>Inativo</v>
          </cell>
          <cell r="Z2924" t="b">
            <v>0</v>
          </cell>
          <cell r="AA2924">
            <v>0</v>
          </cell>
          <cell r="AB2924" t="str">
            <v>MLB3756483882</v>
          </cell>
        </row>
        <row r="2925">
          <cell r="E2925" t="str">
            <v>VF00650019</v>
          </cell>
          <cell r="F2925" t="str">
            <v>Condensador Universal Ar Condicionado 14x18 16mm</v>
          </cell>
          <cell r="G2925" t="str">
            <v>Condensador Universal Ar Condicionado 14x18 16mm</v>
          </cell>
          <cell r="H2925">
            <v>0</v>
          </cell>
          <cell r="I2925">
            <v>440.95</v>
          </cell>
          <cell r="J2925" t="str">
            <v>R$</v>
          </cell>
          <cell r="U2925" t="str">
            <v>Novo</v>
          </cell>
          <cell r="V2925" t="str">
            <v>Mercado Envios grátis</v>
          </cell>
          <cell r="W2925" t="str">
            <v>Premium</v>
          </cell>
          <cell r="X2925" t="str">
            <v>14%</v>
          </cell>
          <cell r="Y2925" t="str">
            <v>Inativo</v>
          </cell>
          <cell r="Z2925" t="b">
            <v>0</v>
          </cell>
          <cell r="AA2925">
            <v>0</v>
          </cell>
          <cell r="AB2925" t="str">
            <v>MLB3756457190</v>
          </cell>
        </row>
        <row r="2926">
          <cell r="E2926" t="str">
            <v>VF00650019</v>
          </cell>
          <cell r="F2926" t="str">
            <v>Condensador Universal Ar Condicionado Modelo 14x18 16mm</v>
          </cell>
          <cell r="G2926" t="str">
            <v>Condensador Universal Ar Condicionado Modelo 14x18 16mm</v>
          </cell>
          <cell r="H2926">
            <v>0</v>
          </cell>
          <cell r="I2926">
            <v>440.95</v>
          </cell>
          <cell r="J2926" t="str">
            <v>R$</v>
          </cell>
          <cell r="U2926" t="str">
            <v>Novo</v>
          </cell>
          <cell r="V2926" t="str">
            <v>Mercado Envios grátis</v>
          </cell>
          <cell r="W2926" t="str">
            <v>Premium</v>
          </cell>
          <cell r="X2926" t="str">
            <v>11%</v>
          </cell>
          <cell r="Y2926" t="str">
            <v>Inativo</v>
          </cell>
          <cell r="Z2926" t="b">
            <v>0</v>
          </cell>
          <cell r="AA2926">
            <v>0</v>
          </cell>
          <cell r="AB2926" t="str">
            <v>MLB3756459170</v>
          </cell>
        </row>
        <row r="2927">
          <cell r="E2927" t="str">
            <v>VF00650027</v>
          </cell>
          <cell r="F2927" t="str">
            <v>Condensador Ar Condicionado Ducato Teto Alto Modelo 14x30</v>
          </cell>
          <cell r="G2927" t="str">
            <v>Condensador Ar Condicionado Ducato Teto Alto Modelo 14x30</v>
          </cell>
          <cell r="H2927">
            <v>0</v>
          </cell>
          <cell r="I2927">
            <v>515.95000000000005</v>
          </cell>
          <cell r="J2927" t="str">
            <v>R$</v>
          </cell>
          <cell r="U2927" t="str">
            <v>Novo</v>
          </cell>
          <cell r="V2927" t="str">
            <v>Mercado Envios grátis</v>
          </cell>
          <cell r="W2927" t="str">
            <v>Premium</v>
          </cell>
          <cell r="X2927" t="str">
            <v>11%</v>
          </cell>
          <cell r="Y2927" t="str">
            <v>Inativo</v>
          </cell>
          <cell r="Z2927" t="b">
            <v>0</v>
          </cell>
          <cell r="AA2927">
            <v>0</v>
          </cell>
          <cell r="AB2927" t="str">
            <v>MLB3361612325</v>
          </cell>
        </row>
        <row r="2928">
          <cell r="E2928" t="str">
            <v>VF00650027</v>
          </cell>
          <cell r="F2928" t="str">
            <v xml:space="preserve">Condensador Ar Condicionado Modelo Ducato Teto Alto 14x30 </v>
          </cell>
          <cell r="G2928" t="str">
            <v xml:space="preserve">Condensador Ar Condicionado Modelo Ducato Teto Alto 14x30 </v>
          </cell>
          <cell r="H2928">
            <v>0</v>
          </cell>
          <cell r="I2928">
            <v>515.95000000000005</v>
          </cell>
          <cell r="J2928" t="str">
            <v>R$</v>
          </cell>
          <cell r="U2928" t="str">
            <v>Novo</v>
          </cell>
          <cell r="V2928" t="str">
            <v>Mercado Envios grátis</v>
          </cell>
          <cell r="W2928" t="str">
            <v>Premium</v>
          </cell>
          <cell r="X2928" t="str">
            <v>14%</v>
          </cell>
          <cell r="Y2928" t="str">
            <v>Inativo</v>
          </cell>
          <cell r="Z2928" t="b">
            <v>0</v>
          </cell>
          <cell r="AA2928">
            <v>0</v>
          </cell>
          <cell r="AB2928" t="str">
            <v>MLB3760150220</v>
          </cell>
        </row>
        <row r="2929">
          <cell r="E2929" t="str">
            <v>VF00650028</v>
          </cell>
          <cell r="F2929" t="str">
            <v>Condensador Universal Ar Condicionado Automotivo 14x30 Novo</v>
          </cell>
          <cell r="G2929" t="str">
            <v>Condensador Universal Ar Condicionado Automotivo 14x30 Novo</v>
          </cell>
          <cell r="H2929">
            <v>1</v>
          </cell>
          <cell r="I2929">
            <v>524.95000000000005</v>
          </cell>
          <cell r="J2929" t="str">
            <v>R$</v>
          </cell>
          <cell r="U2929" t="str">
            <v>Novo</v>
          </cell>
          <cell r="V2929" t="str">
            <v>Mercado Envios grátis</v>
          </cell>
          <cell r="W2929" t="str">
            <v>Premium</v>
          </cell>
          <cell r="X2929" t="str">
            <v>14%</v>
          </cell>
          <cell r="Y2929" t="str">
            <v>Ativo</v>
          </cell>
          <cell r="Z2929" t="b">
            <v>0</v>
          </cell>
          <cell r="AA2929">
            <v>1</v>
          </cell>
          <cell r="AB2929" t="str">
            <v>MLB3361694169</v>
          </cell>
        </row>
        <row r="2930">
          <cell r="E2930" t="str">
            <v>VF00650028</v>
          </cell>
          <cell r="F2930" t="str">
            <v>Condensador Universal Ar Condicionado 14x23 = 36cm X 59cm</v>
          </cell>
          <cell r="G2930" t="str">
            <v>Condensador Universal Ar Condicionado 14x23 = 36cm X 59cm</v>
          </cell>
          <cell r="H2930">
            <v>1</v>
          </cell>
          <cell r="I2930">
            <v>520.95000000000005</v>
          </cell>
          <cell r="J2930" t="str">
            <v>R$</v>
          </cell>
          <cell r="U2930" t="str">
            <v>Novo</v>
          </cell>
          <cell r="V2930" t="str">
            <v>Mercado Envios grátis</v>
          </cell>
          <cell r="W2930" t="str">
            <v>Premium</v>
          </cell>
          <cell r="X2930" t="str">
            <v>14%</v>
          </cell>
          <cell r="Y2930" t="str">
            <v>Ativo</v>
          </cell>
          <cell r="Z2930" t="b">
            <v>0</v>
          </cell>
          <cell r="AA2930">
            <v>1</v>
          </cell>
          <cell r="AB2930" t="str">
            <v>MLB3361694179</v>
          </cell>
        </row>
        <row r="2931">
          <cell r="E2931" t="str">
            <v>VF00650045</v>
          </cell>
          <cell r="F2931" t="str">
            <v>Condensador Ar Cond Toyota Corolla 2010 2011 2012 Com Filtro</v>
          </cell>
          <cell r="G2931" t="str">
            <v>Condensador Ar Cond Toyota Corolla 2010 2011 2012 Com Filtro</v>
          </cell>
          <cell r="H2931">
            <v>0</v>
          </cell>
          <cell r="I2931">
            <v>675.95</v>
          </cell>
          <cell r="J2931" t="str">
            <v>R$</v>
          </cell>
          <cell r="U2931" t="str">
            <v>Novo</v>
          </cell>
          <cell r="V2931" t="str">
            <v>Mercado Envios grátis</v>
          </cell>
          <cell r="W2931" t="str">
            <v>Premium</v>
          </cell>
          <cell r="X2931" t="str">
            <v>14%</v>
          </cell>
          <cell r="Y2931" t="str">
            <v>Inativo</v>
          </cell>
          <cell r="Z2931" t="b">
            <v>0</v>
          </cell>
          <cell r="AA2931">
            <v>0</v>
          </cell>
          <cell r="AB2931" t="str">
            <v>MLB3362520089</v>
          </cell>
        </row>
        <row r="2932">
          <cell r="E2932" t="str">
            <v>VF00650045</v>
          </cell>
          <cell r="F2932" t="str">
            <v>Condensador Ar Condicionado Toyota Corolla 2009 2010 2011 12</v>
          </cell>
          <cell r="G2932" t="str">
            <v>Condensador Ar Condicionado Toyota Corolla 2009 2010 2011 12</v>
          </cell>
          <cell r="H2932">
            <v>0</v>
          </cell>
          <cell r="I2932">
            <v>702.95</v>
          </cell>
          <cell r="J2932" t="str">
            <v>R$</v>
          </cell>
          <cell r="U2932" t="str">
            <v>Novo</v>
          </cell>
          <cell r="V2932" t="str">
            <v>Mercado Envios grátis</v>
          </cell>
          <cell r="W2932" t="str">
            <v>Premium</v>
          </cell>
          <cell r="X2932" t="str">
            <v>17%</v>
          </cell>
          <cell r="Y2932" t="str">
            <v>Inativo</v>
          </cell>
          <cell r="Z2932" t="b">
            <v>0</v>
          </cell>
          <cell r="AA2932">
            <v>0</v>
          </cell>
          <cell r="AB2932" t="str">
            <v>MLB3362571487</v>
          </cell>
        </row>
        <row r="2933">
          <cell r="E2933" t="str">
            <v>VF00650045</v>
          </cell>
          <cell r="F2933" t="str">
            <v>Condensador Ar Condicionado Toyota Corolla Oem-8845002390</v>
          </cell>
          <cell r="G2933" t="str">
            <v>Condensador Ar Condicionado Toyota Corolla Oem-8845002390</v>
          </cell>
          <cell r="H2933">
            <v>0</v>
          </cell>
          <cell r="I2933">
            <v>673.95</v>
          </cell>
          <cell r="J2933" t="str">
            <v>R$</v>
          </cell>
          <cell r="U2933" t="str">
            <v>Novo</v>
          </cell>
          <cell r="V2933" t="str">
            <v>Mercado Envios grátis</v>
          </cell>
          <cell r="W2933" t="str">
            <v>Premium</v>
          </cell>
          <cell r="X2933" t="str">
            <v>14%</v>
          </cell>
          <cell r="Y2933" t="str">
            <v>Inativo</v>
          </cell>
          <cell r="Z2933" t="b">
            <v>0</v>
          </cell>
          <cell r="AA2933">
            <v>0</v>
          </cell>
          <cell r="AB2933" t="str">
            <v>MLB3362726551</v>
          </cell>
        </row>
        <row r="2934">
          <cell r="E2934" t="str">
            <v>VF00650045</v>
          </cell>
          <cell r="F2934" t="str">
            <v>Condensador Ar Condicionado Toyota Corolla 2009 - 2014 Com F</v>
          </cell>
          <cell r="G2934" t="str">
            <v>Condensador Ar Condicionado Toyota Corolla 2009 - 2014 Com F</v>
          </cell>
          <cell r="H2934">
            <v>0</v>
          </cell>
          <cell r="I2934">
            <v>673.95</v>
          </cell>
          <cell r="J2934" t="str">
            <v>R$</v>
          </cell>
          <cell r="U2934" t="str">
            <v>Novo</v>
          </cell>
          <cell r="V2934" t="str">
            <v>Mercado Envios grátis</v>
          </cell>
          <cell r="W2934" t="str">
            <v>Premium</v>
          </cell>
          <cell r="X2934" t="str">
            <v>14%</v>
          </cell>
          <cell r="Y2934" t="str">
            <v>Inativo</v>
          </cell>
          <cell r="Z2934" t="b">
            <v>0</v>
          </cell>
          <cell r="AA2934">
            <v>0</v>
          </cell>
          <cell r="AB2934" t="str">
            <v>MLB3362739285</v>
          </cell>
        </row>
        <row r="2935">
          <cell r="E2935" t="str">
            <v>VF00650049</v>
          </cell>
          <cell r="F2935" t="str">
            <v xml:space="preserve">Condensador Ar Condicionado Gm S10 Blazer 2007 2008 2009 </v>
          </cell>
          <cell r="G2935" t="str">
            <v xml:space="preserve">Condensador Ar Condicionado Gm S10 Blazer 2007 2008 2009 </v>
          </cell>
          <cell r="H2935">
            <v>3</v>
          </cell>
          <cell r="I2935">
            <v>538.95000000000005</v>
          </cell>
          <cell r="J2935" t="str">
            <v>R$</v>
          </cell>
          <cell r="U2935" t="str">
            <v>Novo</v>
          </cell>
          <cell r="V2935" t="str">
            <v>Mercado Envios grátis</v>
          </cell>
          <cell r="W2935" t="str">
            <v>Premium</v>
          </cell>
          <cell r="X2935" t="str">
            <v>14%</v>
          </cell>
          <cell r="Y2935" t="str">
            <v>Ativo</v>
          </cell>
          <cell r="Z2935" t="b">
            <v>0</v>
          </cell>
          <cell r="AA2935">
            <v>3</v>
          </cell>
          <cell r="AB2935" t="str">
            <v>MLB3362588889</v>
          </cell>
        </row>
        <row r="2936">
          <cell r="E2936" t="str">
            <v>VF00650060</v>
          </cell>
          <cell r="F2936" t="str">
            <v>Condensador Jetta 2007  2010 Golf 2012 C/ Filtro</v>
          </cell>
          <cell r="G2936" t="str">
            <v>Condensador Jetta 2007  2010 Golf 2012 C/ Filtro</v>
          </cell>
          <cell r="H2936">
            <v>0</v>
          </cell>
          <cell r="I2936">
            <v>560.95000000000005</v>
          </cell>
          <cell r="J2936" t="str">
            <v>R$</v>
          </cell>
          <cell r="U2936" t="str">
            <v>Novo</v>
          </cell>
          <cell r="V2936" t="str">
            <v>Mercado Envios grátis</v>
          </cell>
          <cell r="W2936" t="str">
            <v>Premium</v>
          </cell>
          <cell r="X2936" t="str">
            <v>14%</v>
          </cell>
          <cell r="Y2936" t="str">
            <v>Inativo</v>
          </cell>
          <cell r="Z2936" t="b">
            <v>0</v>
          </cell>
          <cell r="AA2936">
            <v>2</v>
          </cell>
          <cell r="AB2936" t="str">
            <v>MLB3754277328</v>
          </cell>
        </row>
        <row r="2937">
          <cell r="E2937" t="str">
            <v>VF00650067</v>
          </cell>
          <cell r="F2937" t="str">
            <v>Condensador Ar Condicionado Polo 98 Classic / Cordoba</v>
          </cell>
          <cell r="G2937" t="str">
            <v>Condensador Ar Condicionado Polo 98 Classic / Cordoba</v>
          </cell>
          <cell r="H2937">
            <v>0</v>
          </cell>
          <cell r="I2937">
            <v>462.95</v>
          </cell>
          <cell r="J2937" t="str">
            <v>R$</v>
          </cell>
          <cell r="U2937" t="str">
            <v>Novo</v>
          </cell>
          <cell r="V2937" t="str">
            <v>Mercado Envios grátis</v>
          </cell>
          <cell r="W2937" t="str">
            <v>Premium</v>
          </cell>
          <cell r="X2937" t="str">
            <v>14%</v>
          </cell>
          <cell r="Y2937" t="str">
            <v>Inativo</v>
          </cell>
          <cell r="Z2937" t="b">
            <v>0</v>
          </cell>
          <cell r="AA2937">
            <v>0</v>
          </cell>
          <cell r="AB2937" t="str">
            <v>MLB3362715221</v>
          </cell>
        </row>
        <row r="2938">
          <cell r="E2938" t="str">
            <v>VF00650067</v>
          </cell>
          <cell r="F2938" t="str">
            <v>Condensador Ar Condicionado Polo Classic / Seat Cordoba</v>
          </cell>
          <cell r="G2938" t="str">
            <v>Condensador Ar Condicionado Polo Classic / Seat Cordoba</v>
          </cell>
          <cell r="H2938">
            <v>0</v>
          </cell>
          <cell r="I2938">
            <v>462.95</v>
          </cell>
          <cell r="J2938" t="str">
            <v>R$</v>
          </cell>
          <cell r="U2938" t="str">
            <v>Novo</v>
          </cell>
          <cell r="V2938" t="str">
            <v>Mercado Envios grátis</v>
          </cell>
          <cell r="W2938" t="str">
            <v>Premium</v>
          </cell>
          <cell r="X2938" t="str">
            <v>11%</v>
          </cell>
          <cell r="Y2938" t="str">
            <v>Inativo</v>
          </cell>
          <cell r="Z2938" t="b">
            <v>0</v>
          </cell>
          <cell r="AA2938">
            <v>0</v>
          </cell>
          <cell r="AB2938" t="str">
            <v>MLB3362519925</v>
          </cell>
        </row>
        <row r="2939">
          <cell r="E2939" t="str">
            <v>VF00650067</v>
          </cell>
          <cell r="F2939" t="str">
            <v>Condensador  Polo Classic / Cordoba  1998</v>
          </cell>
          <cell r="G2939" t="str">
            <v>Condensador  Polo Classic / Cordoba  1998</v>
          </cell>
          <cell r="H2939">
            <v>0</v>
          </cell>
          <cell r="I2939">
            <v>434.95</v>
          </cell>
          <cell r="J2939" t="str">
            <v>R$</v>
          </cell>
          <cell r="U2939" t="str">
            <v>Novo</v>
          </cell>
          <cell r="V2939" t="str">
            <v>Mercado Envios grátis</v>
          </cell>
          <cell r="W2939" t="str">
            <v>Premium</v>
          </cell>
          <cell r="X2939" t="str">
            <v>14%</v>
          </cell>
          <cell r="Y2939" t="str">
            <v>Inativo</v>
          </cell>
          <cell r="Z2939" t="b">
            <v>0</v>
          </cell>
          <cell r="AA2939">
            <v>0</v>
          </cell>
          <cell r="AB2939" t="str">
            <v>MLB3362532805</v>
          </cell>
        </row>
        <row r="2940">
          <cell r="E2940" t="str">
            <v>VF00650067</v>
          </cell>
          <cell r="F2940" t="str">
            <v>Condensador Polo Classic Seat Cordoba Fluxo Paralelo</v>
          </cell>
          <cell r="G2940" t="str">
            <v>Condensador Polo Classic Seat Cordoba Fluxo Paralelo</v>
          </cell>
          <cell r="H2940">
            <v>0</v>
          </cell>
          <cell r="I2940">
            <v>430.95</v>
          </cell>
          <cell r="J2940" t="str">
            <v>R$</v>
          </cell>
          <cell r="U2940" t="str">
            <v>Novo</v>
          </cell>
          <cell r="V2940" t="str">
            <v>Mercado Envios grátis</v>
          </cell>
          <cell r="W2940" t="str">
            <v>Premium</v>
          </cell>
          <cell r="X2940" t="str">
            <v>14%</v>
          </cell>
          <cell r="Y2940" t="str">
            <v>Inativo</v>
          </cell>
          <cell r="Z2940" t="b">
            <v>0</v>
          </cell>
          <cell r="AA2940">
            <v>0</v>
          </cell>
          <cell r="AB2940" t="str">
            <v>MLB3362650197</v>
          </cell>
        </row>
        <row r="2941">
          <cell r="E2941" t="str">
            <v>VF00650069</v>
          </cell>
          <cell r="F2941" t="str">
            <v>Condensador Ar Renault Duster 2011 2012 2013 2014 Com Filtro</v>
          </cell>
          <cell r="G2941" t="str">
            <v>Condensador Ar Renault Duster 2011 2012 2013 2014 Com Filtro</v>
          </cell>
          <cell r="H2941">
            <v>1</v>
          </cell>
          <cell r="I2941">
            <v>529.95000000000005</v>
          </cell>
          <cell r="J2941" t="str">
            <v>R$</v>
          </cell>
          <cell r="U2941" t="str">
            <v>Novo</v>
          </cell>
          <cell r="V2941" t="str">
            <v>Mercado Envios grátis</v>
          </cell>
          <cell r="W2941" t="str">
            <v>Premium</v>
          </cell>
          <cell r="X2941" t="str">
            <v>14%</v>
          </cell>
          <cell r="Y2941" t="str">
            <v>Ativo</v>
          </cell>
          <cell r="Z2941" t="b">
            <v>0</v>
          </cell>
          <cell r="AA2941">
            <v>1</v>
          </cell>
          <cell r="AB2941" t="str">
            <v>MLB3756501658</v>
          </cell>
        </row>
        <row r="2942">
          <cell r="E2942" t="str">
            <v>VF00650069</v>
          </cell>
          <cell r="F2942" t="str">
            <v xml:space="preserve">Condensador Ar Condicionado Renault Duster 2011 2012 2013 </v>
          </cell>
          <cell r="G2942" t="str">
            <v xml:space="preserve">Condensador Ar Condicionado Renault Duster 2011 2012 2013 </v>
          </cell>
          <cell r="H2942">
            <v>1</v>
          </cell>
          <cell r="I2942">
            <v>513.95000000000005</v>
          </cell>
          <cell r="J2942" t="str">
            <v>R$</v>
          </cell>
          <cell r="U2942" t="str">
            <v>Novo</v>
          </cell>
          <cell r="V2942" t="str">
            <v>Mercado Envios grátis</v>
          </cell>
          <cell r="W2942" t="str">
            <v>Clássico</v>
          </cell>
          <cell r="X2942" t="str">
            <v>14%</v>
          </cell>
          <cell r="Y2942" t="str">
            <v>Ativo</v>
          </cell>
          <cell r="Z2942" t="b">
            <v>0</v>
          </cell>
          <cell r="AA2942">
            <v>1</v>
          </cell>
          <cell r="AB2942" t="str">
            <v>MLB3756319526</v>
          </cell>
        </row>
        <row r="2943">
          <cell r="E2943" t="str">
            <v>VF00650071</v>
          </cell>
          <cell r="F2943" t="str">
            <v>Condensador Jetta 2011 Em Diante / New Beetle</v>
          </cell>
          <cell r="G2943" t="str">
            <v>Condensador Jetta 2011 Em Diante / New Beetle</v>
          </cell>
          <cell r="H2943">
            <v>0</v>
          </cell>
          <cell r="I2943">
            <v>536.95000000000005</v>
          </cell>
          <cell r="J2943" t="str">
            <v>R$</v>
          </cell>
          <cell r="U2943" t="str">
            <v>Novo</v>
          </cell>
          <cell r="V2943" t="str">
            <v>Mercado Envios grátis</v>
          </cell>
          <cell r="W2943" t="str">
            <v>Premium</v>
          </cell>
          <cell r="X2943" t="str">
            <v>11%</v>
          </cell>
          <cell r="Y2943" t="str">
            <v>Inativo</v>
          </cell>
          <cell r="Z2943" t="b">
            <v>0</v>
          </cell>
          <cell r="AA2943">
            <v>0</v>
          </cell>
          <cell r="AB2943" t="str">
            <v>MLB3362663095</v>
          </cell>
        </row>
        <row r="2944">
          <cell r="E2944" t="str">
            <v>VF00650071</v>
          </cell>
          <cell r="F2944" t="str">
            <v>Condensador Ar Condicionado Jetta 2011 Em Diante</v>
          </cell>
          <cell r="G2944" t="str">
            <v>Condensador Ar Condicionado Jetta 2011 Em Diante</v>
          </cell>
          <cell r="H2944">
            <v>0</v>
          </cell>
          <cell r="I2944">
            <v>510.95</v>
          </cell>
          <cell r="J2944" t="str">
            <v>R$</v>
          </cell>
          <cell r="U2944" t="str">
            <v>Novo</v>
          </cell>
          <cell r="V2944" t="str">
            <v>Mercado Envios grátis</v>
          </cell>
          <cell r="W2944" t="str">
            <v>Premium</v>
          </cell>
          <cell r="X2944" t="str">
            <v>14%</v>
          </cell>
          <cell r="Y2944" t="str">
            <v>Inativo</v>
          </cell>
          <cell r="Z2944" t="b">
            <v>0</v>
          </cell>
          <cell r="AA2944">
            <v>0</v>
          </cell>
          <cell r="AB2944" t="str">
            <v>MLB3362702761</v>
          </cell>
        </row>
        <row r="2945">
          <cell r="E2945" t="str">
            <v>VF00650078</v>
          </cell>
          <cell r="F2945" t="str">
            <v>Condensador Ar Condicionado + Filtro Amarok 2h0820411a</v>
          </cell>
          <cell r="G2945" t="str">
            <v>Condensador Ar Condicionado + Filtro Amarok 2h0820411a</v>
          </cell>
          <cell r="H2945">
            <v>1</v>
          </cell>
          <cell r="I2945">
            <v>479.95</v>
          </cell>
          <cell r="J2945" t="str">
            <v>R$</v>
          </cell>
          <cell r="U2945" t="str">
            <v>Novo</v>
          </cell>
          <cell r="V2945" t="str">
            <v>Mercado Envios grátis</v>
          </cell>
          <cell r="W2945" t="str">
            <v>Premium</v>
          </cell>
          <cell r="X2945" t="str">
            <v>14%</v>
          </cell>
          <cell r="Y2945" t="str">
            <v>Ativo</v>
          </cell>
          <cell r="Z2945" t="b">
            <v>0</v>
          </cell>
          <cell r="AA2945">
            <v>1</v>
          </cell>
          <cell r="AB2945" t="str">
            <v>MLB3756520750</v>
          </cell>
        </row>
        <row r="2946">
          <cell r="E2946" t="str">
            <v>VF00650078</v>
          </cell>
          <cell r="F2946" t="str">
            <v>Condensador Ar Condicionado Amarok 2009 Em Diante</v>
          </cell>
          <cell r="G2946" t="str">
            <v>Condensador Ar Condicionado Amarok 2009 Em Diante</v>
          </cell>
          <cell r="H2946">
            <v>1</v>
          </cell>
          <cell r="I2946">
            <v>479.95</v>
          </cell>
          <cell r="J2946" t="str">
            <v>R$</v>
          </cell>
          <cell r="U2946" t="str">
            <v>Novo</v>
          </cell>
          <cell r="V2946" t="str">
            <v>Mercado Envios grátis</v>
          </cell>
          <cell r="W2946" t="str">
            <v>Premium</v>
          </cell>
          <cell r="X2946" t="str">
            <v>14%</v>
          </cell>
          <cell r="Y2946" t="str">
            <v>Ativo</v>
          </cell>
          <cell r="Z2946" t="b">
            <v>0</v>
          </cell>
          <cell r="AA2946">
            <v>1</v>
          </cell>
          <cell r="AB2946" t="str">
            <v>MLB3361031329</v>
          </cell>
        </row>
        <row r="2947">
          <cell r="E2947" t="str">
            <v>VF00650078</v>
          </cell>
          <cell r="F2947" t="str">
            <v>Condensador Ar Condicionado Amarok C/ Filtro Secador</v>
          </cell>
          <cell r="G2947" t="str">
            <v>Condensador Ar Condicionado Amarok C/ Filtro Secador</v>
          </cell>
          <cell r="H2947">
            <v>1</v>
          </cell>
          <cell r="I2947">
            <v>505.95</v>
          </cell>
          <cell r="J2947" t="str">
            <v>R$</v>
          </cell>
          <cell r="U2947" t="str">
            <v>Novo</v>
          </cell>
          <cell r="V2947" t="str">
            <v>Mercado Envios grátis</v>
          </cell>
          <cell r="W2947" t="str">
            <v>Premium</v>
          </cell>
          <cell r="X2947" t="str">
            <v>11%</v>
          </cell>
          <cell r="Y2947" t="str">
            <v>Ativo</v>
          </cell>
          <cell r="Z2947" t="b">
            <v>0</v>
          </cell>
          <cell r="AA2947">
            <v>1</v>
          </cell>
          <cell r="AB2947" t="str">
            <v>MLB3361585605</v>
          </cell>
        </row>
        <row r="2948">
          <cell r="E2948" t="str">
            <v>VF00650078</v>
          </cell>
          <cell r="F2948" t="str">
            <v>Condensador Ar Condicionado  Amarok 2009 Em Diante</v>
          </cell>
          <cell r="G2948" t="str">
            <v>Condensador Ar Condicionado  Amarok 2009 Em Diante</v>
          </cell>
          <cell r="H2948">
            <v>1</v>
          </cell>
          <cell r="I2948">
            <v>479.95</v>
          </cell>
          <cell r="J2948" t="str">
            <v>R$</v>
          </cell>
          <cell r="U2948" t="str">
            <v>Novo</v>
          </cell>
          <cell r="V2948" t="str">
            <v>Mercado Envios grátis</v>
          </cell>
          <cell r="W2948" t="str">
            <v>Premium</v>
          </cell>
          <cell r="X2948" t="str">
            <v>14%</v>
          </cell>
          <cell r="Y2948" t="str">
            <v>Ativo</v>
          </cell>
          <cell r="Z2948" t="b">
            <v>0</v>
          </cell>
          <cell r="AA2948">
            <v>1</v>
          </cell>
          <cell r="AB2948" t="str">
            <v>MLB3362637635</v>
          </cell>
        </row>
        <row r="2949">
          <cell r="E2949" t="str">
            <v>VF00650078</v>
          </cell>
          <cell r="F2949" t="str">
            <v>Condensador  Amarok Diesel Oem-2h0820411a</v>
          </cell>
          <cell r="G2949" t="str">
            <v>Condensador  Amarok Diesel Oem-2h0820411a</v>
          </cell>
          <cell r="H2949">
            <v>1</v>
          </cell>
          <cell r="I2949">
            <v>479.95</v>
          </cell>
          <cell r="J2949" t="str">
            <v>R$</v>
          </cell>
          <cell r="U2949" t="str">
            <v>Novo</v>
          </cell>
          <cell r="V2949" t="str">
            <v>Mercado Envios grátis</v>
          </cell>
          <cell r="W2949" t="str">
            <v>Premium</v>
          </cell>
          <cell r="X2949" t="str">
            <v>14%</v>
          </cell>
          <cell r="Y2949" t="str">
            <v>Ativo</v>
          </cell>
          <cell r="Z2949" t="b">
            <v>0</v>
          </cell>
          <cell r="AA2949">
            <v>1</v>
          </cell>
          <cell r="AB2949" t="str">
            <v>MLB3756606752</v>
          </cell>
        </row>
        <row r="2950">
          <cell r="E2950" t="str">
            <v>VF00650078</v>
          </cell>
          <cell r="F2950" t="str">
            <v>Condensador Ar Condicionado  Amarok 2009 Em Diante</v>
          </cell>
          <cell r="G2950" t="str">
            <v>Condensador Ar Condicionado  Amarok 2009 Em Diante</v>
          </cell>
          <cell r="H2950">
            <v>1</v>
          </cell>
          <cell r="I2950">
            <v>450.95</v>
          </cell>
          <cell r="J2950" t="str">
            <v>R$</v>
          </cell>
          <cell r="U2950" t="str">
            <v>Novo</v>
          </cell>
          <cell r="V2950" t="str">
            <v>Mercado Envios grátis</v>
          </cell>
          <cell r="W2950" t="str">
            <v>Clássico</v>
          </cell>
          <cell r="X2950" t="str">
            <v>14%</v>
          </cell>
          <cell r="Y2950" t="str">
            <v>Ativo</v>
          </cell>
          <cell r="Z2950" t="b">
            <v>0</v>
          </cell>
          <cell r="AA2950">
            <v>1</v>
          </cell>
          <cell r="AB2950" t="str">
            <v>MLB3756613632</v>
          </cell>
        </row>
        <row r="2951">
          <cell r="E2951" t="str">
            <v>VF00650078</v>
          </cell>
          <cell r="F2951" t="str">
            <v>Condensador Ar Condicionado  Amarok Todas</v>
          </cell>
          <cell r="G2951" t="str">
            <v>Condensador Ar Condicionado  Amarok Todas</v>
          </cell>
          <cell r="H2951">
            <v>1</v>
          </cell>
          <cell r="I2951">
            <v>479.95</v>
          </cell>
          <cell r="J2951" t="str">
            <v>R$</v>
          </cell>
          <cell r="U2951" t="str">
            <v>Novo</v>
          </cell>
          <cell r="V2951" t="str">
            <v>Mercado Envios grátis</v>
          </cell>
          <cell r="W2951" t="str">
            <v>Premium</v>
          </cell>
          <cell r="X2951" t="str">
            <v>14%</v>
          </cell>
          <cell r="Y2951" t="str">
            <v>Ativo</v>
          </cell>
          <cell r="Z2951" t="b">
            <v>0</v>
          </cell>
          <cell r="AA2951">
            <v>1</v>
          </cell>
          <cell r="AB2951" t="str">
            <v>MLB3756643520</v>
          </cell>
        </row>
        <row r="2952">
          <cell r="E2952" t="str">
            <v>VF00650078</v>
          </cell>
          <cell r="F2952" t="str">
            <v>Condensador Ar Condicionado Amarok C/ Filtro Secador Refi</v>
          </cell>
          <cell r="G2952" t="str">
            <v>Condensador Ar Condicionado Amarok C/ Filtro Secador Refi</v>
          </cell>
          <cell r="H2952">
            <v>1</v>
          </cell>
          <cell r="I2952">
            <v>505.95</v>
          </cell>
          <cell r="J2952" t="str">
            <v>R$</v>
          </cell>
          <cell r="U2952" t="str">
            <v>Novo</v>
          </cell>
          <cell r="V2952" t="str">
            <v>Mercado Envios grátis</v>
          </cell>
          <cell r="W2952" t="str">
            <v>Premium</v>
          </cell>
          <cell r="X2952" t="str">
            <v>11%</v>
          </cell>
          <cell r="Y2952" t="str">
            <v>Ativo</v>
          </cell>
          <cell r="Z2952" t="b">
            <v>0</v>
          </cell>
          <cell r="AA2952">
            <v>1</v>
          </cell>
          <cell r="AB2952" t="str">
            <v>MLB3759693484</v>
          </cell>
        </row>
        <row r="2953">
          <cell r="E2953" t="str">
            <v>VF00650083</v>
          </cell>
          <cell r="F2953" t="str">
            <v>Condensador Ar Condicionado Renault Fluence Com Filtro 2012</v>
          </cell>
          <cell r="G2953" t="str">
            <v>Condensador Ar Condicionado Renault Fluence Com Filtro 2012</v>
          </cell>
          <cell r="H2953">
            <v>0</v>
          </cell>
          <cell r="I2953">
            <v>551.95000000000005</v>
          </cell>
          <cell r="J2953" t="str">
            <v>R$</v>
          </cell>
          <cell r="U2953" t="str">
            <v>Novo</v>
          </cell>
          <cell r="V2953" t="str">
            <v>Mercado Envios grátis</v>
          </cell>
          <cell r="W2953" t="str">
            <v>Premium</v>
          </cell>
          <cell r="X2953" t="str">
            <v>14%</v>
          </cell>
          <cell r="Y2953" t="str">
            <v>Inativo</v>
          </cell>
          <cell r="Z2953" t="b">
            <v>0</v>
          </cell>
          <cell r="AA2953">
            <v>0</v>
          </cell>
          <cell r="AB2953" t="str">
            <v>MLB3361529227</v>
          </cell>
        </row>
        <row r="2954">
          <cell r="E2954" t="str">
            <v>VF00650083</v>
          </cell>
          <cell r="F2954" t="str">
            <v>Condensador Ar Condicionado Renault Fluence 2009 2010 2011</v>
          </cell>
          <cell r="G2954" t="str">
            <v>Condensador Ar Condicionado Renault Fluence 2009 2010 2011</v>
          </cell>
          <cell r="H2954">
            <v>0</v>
          </cell>
          <cell r="I2954">
            <v>551.95000000000005</v>
          </cell>
          <cell r="J2954" t="str">
            <v>R$</v>
          </cell>
          <cell r="U2954" t="str">
            <v>Novo</v>
          </cell>
          <cell r="V2954" t="str">
            <v>Mercado Envios grátis</v>
          </cell>
          <cell r="W2954" t="str">
            <v>Premium</v>
          </cell>
          <cell r="X2954" t="str">
            <v>14%</v>
          </cell>
          <cell r="Y2954" t="str">
            <v>Inativo</v>
          </cell>
          <cell r="Z2954" t="b">
            <v>0</v>
          </cell>
          <cell r="AA2954">
            <v>0</v>
          </cell>
          <cell r="AB2954" t="str">
            <v>MLB3361658551</v>
          </cell>
        </row>
        <row r="2955">
          <cell r="E2955" t="str">
            <v>VF00650090</v>
          </cell>
          <cell r="F2955" t="str">
            <v>Condensador  Punto 1.0 / 1.4 Até 2013 Linea 2015 Diante</v>
          </cell>
          <cell r="G2955" t="str">
            <v>Condensador  Punto 1.0 / 1.4 Até 2013 Linea 2015 Diante</v>
          </cell>
          <cell r="H2955">
            <v>1</v>
          </cell>
          <cell r="I2955">
            <v>465.95</v>
          </cell>
          <cell r="J2955" t="str">
            <v>R$</v>
          </cell>
          <cell r="U2955" t="str">
            <v>Novo</v>
          </cell>
          <cell r="V2955" t="str">
            <v>Mercado Envios grátis</v>
          </cell>
          <cell r="W2955" t="str">
            <v>Premium</v>
          </cell>
          <cell r="X2955" t="str">
            <v>14%</v>
          </cell>
          <cell r="Y2955" t="str">
            <v>Ativo</v>
          </cell>
          <cell r="Z2955" t="b">
            <v>0</v>
          </cell>
          <cell r="AA2955">
            <v>1</v>
          </cell>
          <cell r="AB2955" t="str">
            <v>MLB3361625173</v>
          </cell>
        </row>
        <row r="2956">
          <cell r="E2956" t="str">
            <v>VF00650090</v>
          </cell>
          <cell r="F2956" t="str">
            <v>Condensador Ar Condicionado  Punto 1.4 8v Oem-51787356</v>
          </cell>
          <cell r="G2956" t="str">
            <v>Condensador Ar Condicionado  Punto 1.4 8v Oem-51787356</v>
          </cell>
          <cell r="H2956">
            <v>1</v>
          </cell>
          <cell r="I2956">
            <v>437.95</v>
          </cell>
          <cell r="J2956" t="str">
            <v>R$</v>
          </cell>
          <cell r="U2956" t="str">
            <v>Novo</v>
          </cell>
          <cell r="V2956" t="str">
            <v>Mercado Envios grátis</v>
          </cell>
          <cell r="W2956" t="str">
            <v>Clássico</v>
          </cell>
          <cell r="X2956" t="str">
            <v>14%</v>
          </cell>
          <cell r="Y2956" t="str">
            <v>Ativo</v>
          </cell>
          <cell r="Z2956" t="b">
            <v>0</v>
          </cell>
          <cell r="AA2956">
            <v>1</v>
          </cell>
          <cell r="AB2956" t="str">
            <v>MLB3362663213</v>
          </cell>
        </row>
        <row r="2957">
          <cell r="E2957" t="str">
            <v>VF00650091</v>
          </cell>
          <cell r="F2957" t="str">
            <v>Condensador Ar Condicionado  Linea 1.9 Com Filtro - Novo</v>
          </cell>
          <cell r="G2957" t="str">
            <v>Condensador Ar Condicionado  Linea 1.9 Com Filtro - Novo</v>
          </cell>
          <cell r="H2957">
            <v>0</v>
          </cell>
          <cell r="I2957">
            <v>479.95</v>
          </cell>
          <cell r="J2957" t="str">
            <v>R$</v>
          </cell>
          <cell r="U2957" t="str">
            <v>Novo</v>
          </cell>
          <cell r="V2957" t="str">
            <v>Mercado Envios grátis</v>
          </cell>
          <cell r="W2957" t="str">
            <v>Premium</v>
          </cell>
          <cell r="X2957" t="str">
            <v>14%</v>
          </cell>
          <cell r="Y2957" t="str">
            <v>Inativo</v>
          </cell>
          <cell r="Z2957" t="b">
            <v>0</v>
          </cell>
          <cell r="AA2957">
            <v>0</v>
          </cell>
          <cell r="AB2957" t="str">
            <v>MLB3362663197</v>
          </cell>
        </row>
        <row r="2958">
          <cell r="E2958" t="str">
            <v>VF00650091</v>
          </cell>
          <cell r="F2958" t="str">
            <v>Condensador Ar Condicionado  Bravo 1.4 E 1.8 Com Filtro</v>
          </cell>
          <cell r="G2958" t="str">
            <v>Condensador Ar Condicionado  Bravo 1.4 E 1.8 Com Filtro</v>
          </cell>
          <cell r="H2958">
            <v>0</v>
          </cell>
          <cell r="I2958">
            <v>504.95</v>
          </cell>
          <cell r="J2958" t="str">
            <v>R$</v>
          </cell>
          <cell r="U2958" t="str">
            <v>Novo</v>
          </cell>
          <cell r="V2958" t="str">
            <v>Mercado Envios grátis</v>
          </cell>
          <cell r="W2958" t="str">
            <v>Premium</v>
          </cell>
          <cell r="X2958" t="str">
            <v>11%</v>
          </cell>
          <cell r="Y2958" t="str">
            <v>Inativo</v>
          </cell>
          <cell r="Z2958" t="b">
            <v>0</v>
          </cell>
          <cell r="AA2958">
            <v>0</v>
          </cell>
          <cell r="AB2958" t="str">
            <v>MLB3362626423</v>
          </cell>
        </row>
        <row r="2959">
          <cell r="E2959" t="str">
            <v>VF00650091</v>
          </cell>
          <cell r="F2959" t="str">
            <v>Condensador  Punto 1.8 / 1.6 Etorq Linea 1.9 C/ Filtro</v>
          </cell>
          <cell r="G2959" t="str">
            <v>Condensador  Punto 1.8 / 1.6 Etorq Linea 1.9 C/ Filtro</v>
          </cell>
          <cell r="H2959">
            <v>0</v>
          </cell>
          <cell r="I2959">
            <v>479.95</v>
          </cell>
          <cell r="J2959" t="str">
            <v>R$</v>
          </cell>
          <cell r="U2959" t="str">
            <v>Novo</v>
          </cell>
          <cell r="V2959" t="str">
            <v>Mercado Envios grátis</v>
          </cell>
          <cell r="W2959" t="str">
            <v>Premium</v>
          </cell>
          <cell r="X2959" t="str">
            <v>14%</v>
          </cell>
          <cell r="Y2959" t="str">
            <v>Inativo</v>
          </cell>
          <cell r="Z2959" t="b">
            <v>0</v>
          </cell>
          <cell r="AA2959">
            <v>0</v>
          </cell>
          <cell r="AB2959" t="str">
            <v>MLB3362626433</v>
          </cell>
        </row>
        <row r="2960">
          <cell r="E2960" t="str">
            <v>VF00650091</v>
          </cell>
          <cell r="F2960" t="str">
            <v>Condensador Ar Condicionado  Punto 1.6 E 1.8</v>
          </cell>
          <cell r="G2960" t="str">
            <v>Condensador Ar Condicionado  Punto 1.6 E 1.8</v>
          </cell>
          <cell r="H2960">
            <v>0</v>
          </cell>
          <cell r="I2960">
            <v>477.95</v>
          </cell>
          <cell r="J2960" t="str">
            <v>R$</v>
          </cell>
          <cell r="U2960" t="str">
            <v>Novo</v>
          </cell>
          <cell r="V2960" t="str">
            <v>Mercado Envios grátis</v>
          </cell>
          <cell r="W2960" t="str">
            <v>Premium</v>
          </cell>
          <cell r="X2960" t="str">
            <v>14%</v>
          </cell>
          <cell r="Y2960" t="str">
            <v>Inativo</v>
          </cell>
          <cell r="Z2960" t="b">
            <v>0</v>
          </cell>
          <cell r="AA2960">
            <v>0</v>
          </cell>
          <cell r="AB2960" t="str">
            <v>MLB3756321548</v>
          </cell>
        </row>
        <row r="2961">
          <cell r="E2961" t="str">
            <v>VF00650091</v>
          </cell>
          <cell r="F2961" t="str">
            <v>Condensador Ar Condicionado  Punto 1.6 Etorq Punto 1.8</v>
          </cell>
          <cell r="G2961" t="str">
            <v>Condensador Ar Condicionado  Punto 1.6 Etorq Punto 1.8</v>
          </cell>
          <cell r="H2961">
            <v>0</v>
          </cell>
          <cell r="I2961">
            <v>477.95</v>
          </cell>
          <cell r="J2961" t="str">
            <v>R$</v>
          </cell>
          <cell r="U2961" t="str">
            <v>Novo</v>
          </cell>
          <cell r="V2961" t="str">
            <v>Mercado Envios grátis</v>
          </cell>
          <cell r="W2961" t="str">
            <v>Premium</v>
          </cell>
          <cell r="X2961" t="str">
            <v>11%</v>
          </cell>
          <cell r="Y2961" t="str">
            <v>Inativo</v>
          </cell>
          <cell r="Z2961" t="b">
            <v>0</v>
          </cell>
          <cell r="AA2961">
            <v>0</v>
          </cell>
          <cell r="AB2961" t="str">
            <v>MLB3756642804</v>
          </cell>
        </row>
        <row r="2962">
          <cell r="E2962" t="str">
            <v>VF00650091</v>
          </cell>
          <cell r="F2962" t="str">
            <v>Condensador Ar Condicionado  Punto 1.6 / 1.8 Bravo 1.4</v>
          </cell>
          <cell r="G2962" t="str">
            <v>Condensador Ar Condicionado  Punto 1.6 / 1.8 Bravo 1.4</v>
          </cell>
          <cell r="H2962">
            <v>0</v>
          </cell>
          <cell r="I2962">
            <v>477.95</v>
          </cell>
          <cell r="J2962" t="str">
            <v>R$</v>
          </cell>
          <cell r="U2962" t="str">
            <v>Novo</v>
          </cell>
          <cell r="V2962" t="str">
            <v>Mercado Envios grátis</v>
          </cell>
          <cell r="W2962" t="str">
            <v>Premium</v>
          </cell>
          <cell r="X2962" t="str">
            <v>14%</v>
          </cell>
          <cell r="Y2962" t="str">
            <v>Inativo</v>
          </cell>
          <cell r="Z2962" t="b">
            <v>0</v>
          </cell>
          <cell r="AA2962">
            <v>0</v>
          </cell>
          <cell r="AB2962" t="str">
            <v>MLB3760139026</v>
          </cell>
        </row>
        <row r="2963">
          <cell r="E2963" t="str">
            <v>VF00650098</v>
          </cell>
          <cell r="F2963" t="str">
            <v>Condensador Ar Condicionado Gol 96 Em Diante G2 G3 G4</v>
          </cell>
          <cell r="G2963" t="str">
            <v>Condensador Ar Condicionado Gol 96 Em Diante G2 G3 G4</v>
          </cell>
          <cell r="H2963">
            <v>1</v>
          </cell>
          <cell r="I2963">
            <v>591.95000000000005</v>
          </cell>
          <cell r="J2963" t="str">
            <v>R$</v>
          </cell>
          <cell r="U2963" t="str">
            <v>Novo</v>
          </cell>
          <cell r="V2963" t="str">
            <v>Mercado Envios grátis</v>
          </cell>
          <cell r="W2963" t="str">
            <v>Premium</v>
          </cell>
          <cell r="X2963" t="str">
            <v>11%</v>
          </cell>
          <cell r="Y2963" t="str">
            <v>Inativo</v>
          </cell>
          <cell r="Z2963" t="b">
            <v>0</v>
          </cell>
          <cell r="AA2963">
            <v>0</v>
          </cell>
          <cell r="AB2963" t="str">
            <v>MLB3361575763</v>
          </cell>
        </row>
        <row r="2964">
          <cell r="E2964" t="str">
            <v>VF00650098</v>
          </cell>
          <cell r="F2964" t="str">
            <v>Condensador Gol Parati Saveiro 1996 Diante Gol Gii Giii</v>
          </cell>
          <cell r="G2964" t="str">
            <v>Condensador Gol Parati Saveiro 1996 Diante Gol Gii Giii</v>
          </cell>
          <cell r="H2964">
            <v>1</v>
          </cell>
          <cell r="I2964">
            <v>545.95000000000005</v>
          </cell>
          <cell r="J2964" t="str">
            <v>R$</v>
          </cell>
          <cell r="U2964" t="str">
            <v>Novo</v>
          </cell>
          <cell r="V2964" t="str">
            <v>Mercado Envios grátis</v>
          </cell>
          <cell r="W2964" t="str">
            <v>Clássico</v>
          </cell>
          <cell r="X2964" t="str">
            <v>14%</v>
          </cell>
          <cell r="Y2964" t="str">
            <v>Inativo</v>
          </cell>
          <cell r="Z2964" t="b">
            <v>0</v>
          </cell>
          <cell r="AA2964">
            <v>0</v>
          </cell>
          <cell r="AB2964" t="str">
            <v>MLB3362677409</v>
          </cell>
        </row>
        <row r="2965">
          <cell r="E2965" t="str">
            <v>VF00650102</v>
          </cell>
          <cell r="F2965" t="str">
            <v>Condensador Ar Condicionado Uno 1996 Até 2009 Uno Way</v>
          </cell>
          <cell r="G2965" t="str">
            <v>Condensador Ar Condicionado Uno 1996 Até 2009 Uno Way</v>
          </cell>
          <cell r="H2965">
            <v>7</v>
          </cell>
          <cell r="I2965">
            <v>399.95</v>
          </cell>
          <cell r="J2965" t="str">
            <v>R$</v>
          </cell>
          <cell r="U2965" t="str">
            <v>Novo</v>
          </cell>
          <cell r="V2965" t="str">
            <v>Mercado Envios grátis</v>
          </cell>
          <cell r="W2965" t="str">
            <v>Premium</v>
          </cell>
          <cell r="X2965" t="str">
            <v>14%</v>
          </cell>
          <cell r="Y2965" t="str">
            <v>Ativo</v>
          </cell>
          <cell r="Z2965" t="b">
            <v>0</v>
          </cell>
          <cell r="AA2965">
            <v>7</v>
          </cell>
          <cell r="AB2965" t="str">
            <v>MLB3756487632</v>
          </cell>
        </row>
        <row r="2966">
          <cell r="E2966" t="str">
            <v>VF00650102</v>
          </cell>
          <cell r="F2966" t="str">
            <v>Condensador Ar Condicionado Uno 1996 Até 2009 Uno Mille</v>
          </cell>
          <cell r="G2966" t="str">
            <v>Condensador Ar Condicionado Uno 1996 Até 2009 Uno Mille</v>
          </cell>
          <cell r="H2966">
            <v>7</v>
          </cell>
          <cell r="I2966">
            <v>435.95</v>
          </cell>
          <cell r="J2966" t="str">
            <v>R$</v>
          </cell>
          <cell r="U2966" t="str">
            <v>Novo</v>
          </cell>
          <cell r="V2966" t="str">
            <v>Mercado Envios grátis</v>
          </cell>
          <cell r="W2966" t="str">
            <v>Premium</v>
          </cell>
          <cell r="X2966" t="str">
            <v>14%</v>
          </cell>
          <cell r="Y2966" t="str">
            <v>Ativo</v>
          </cell>
          <cell r="Z2966" t="b">
            <v>0</v>
          </cell>
          <cell r="AA2966">
            <v>7</v>
          </cell>
          <cell r="AB2966" t="str">
            <v>MLB3361044309</v>
          </cell>
        </row>
        <row r="2967">
          <cell r="E2967" t="str">
            <v>VF00650102</v>
          </cell>
          <cell r="F2967" t="str">
            <v>Condensador Uno Fire / Elba / Fiorino / Uno Mille</v>
          </cell>
          <cell r="G2967" t="str">
            <v>Condensador Uno Fire / Elba / Fiorino / Uno Mille</v>
          </cell>
          <cell r="H2967">
            <v>7</v>
          </cell>
          <cell r="I2967">
            <v>464.95</v>
          </cell>
          <cell r="J2967" t="str">
            <v>R$</v>
          </cell>
          <cell r="U2967" t="str">
            <v>Novo</v>
          </cell>
          <cell r="V2967" t="str">
            <v>Mercado Envios grátis</v>
          </cell>
          <cell r="W2967" t="str">
            <v>Premium</v>
          </cell>
          <cell r="X2967" t="str">
            <v>14%</v>
          </cell>
          <cell r="Y2967" t="str">
            <v>Ativo</v>
          </cell>
          <cell r="Z2967" t="b">
            <v>0</v>
          </cell>
          <cell r="AA2967">
            <v>7</v>
          </cell>
          <cell r="AB2967" t="str">
            <v>MLB3362726189</v>
          </cell>
        </row>
        <row r="2968">
          <cell r="E2968" t="str">
            <v>VF00650102</v>
          </cell>
          <cell r="F2968" t="str">
            <v>Condensador Ar Condicionado Uno 1996 Até 2009 Uno Mille</v>
          </cell>
          <cell r="G2968" t="str">
            <v>Condensador Ar Condicionado Uno 1996 Até 2009 Uno Mille</v>
          </cell>
          <cell r="H2968">
            <v>7</v>
          </cell>
          <cell r="I2968">
            <v>429.95</v>
          </cell>
          <cell r="J2968" t="str">
            <v>R$</v>
          </cell>
          <cell r="U2968" t="str">
            <v>Novo</v>
          </cell>
          <cell r="V2968" t="str">
            <v>Mercado Envios grátis</v>
          </cell>
          <cell r="W2968" t="str">
            <v>Clássico</v>
          </cell>
          <cell r="X2968" t="str">
            <v>14%</v>
          </cell>
          <cell r="Y2968" t="str">
            <v>Ativo</v>
          </cell>
          <cell r="Z2968" t="b">
            <v>0</v>
          </cell>
          <cell r="AA2968">
            <v>7</v>
          </cell>
          <cell r="AB2968" t="str">
            <v>MLB3754275544</v>
          </cell>
        </row>
        <row r="2969">
          <cell r="E2969" t="str">
            <v>VF00650102</v>
          </cell>
          <cell r="F2969" t="str">
            <v>Condensador Ar Condicionado Uno 1996 Até 2009 Uno Mille</v>
          </cell>
          <cell r="G2969" t="str">
            <v>Condensador Ar Condicionado Uno 1996 Até 2009 Uno Mille</v>
          </cell>
          <cell r="H2969">
            <v>7</v>
          </cell>
          <cell r="I2969">
            <v>435.95</v>
          </cell>
          <cell r="J2969" t="str">
            <v>R$</v>
          </cell>
          <cell r="U2969" t="str">
            <v>Novo</v>
          </cell>
          <cell r="V2969" t="str">
            <v>Mercado Envios grátis</v>
          </cell>
          <cell r="W2969" t="str">
            <v>Premium</v>
          </cell>
          <cell r="X2969" t="str">
            <v>11%</v>
          </cell>
          <cell r="Y2969" t="str">
            <v>Ativo</v>
          </cell>
          <cell r="Z2969" t="b">
            <v>0</v>
          </cell>
          <cell r="AA2969">
            <v>7</v>
          </cell>
          <cell r="AB2969" t="str">
            <v>MLB3362509725</v>
          </cell>
        </row>
        <row r="2970">
          <cell r="E2970" t="str">
            <v>VF00650102</v>
          </cell>
          <cell r="F2970" t="str">
            <v>Condensador Ar Condicionado  Uno Elba Fiorino Uno Way</v>
          </cell>
          <cell r="G2970" t="str">
            <v>Condensador Ar Condicionado  Uno Elba Fiorino Uno Way</v>
          </cell>
          <cell r="H2970">
            <v>7</v>
          </cell>
          <cell r="I2970">
            <v>432.95</v>
          </cell>
          <cell r="J2970" t="str">
            <v>R$</v>
          </cell>
          <cell r="U2970" t="str">
            <v>Novo</v>
          </cell>
          <cell r="V2970" t="str">
            <v>Mercado Envios grátis</v>
          </cell>
          <cell r="W2970" t="str">
            <v>Premium</v>
          </cell>
          <cell r="X2970" t="str">
            <v>14%</v>
          </cell>
          <cell r="Y2970" t="str">
            <v>Ativo</v>
          </cell>
          <cell r="Z2970" t="b">
            <v>0</v>
          </cell>
          <cell r="AA2970">
            <v>7</v>
          </cell>
          <cell r="AB2970" t="str">
            <v>MLB3361580293</v>
          </cell>
        </row>
        <row r="2971">
          <cell r="E2971" t="str">
            <v>VF00650102</v>
          </cell>
          <cell r="F2971" t="str">
            <v>Condensador Ar Condicionado  Uno / Elba / Fiorino R134a</v>
          </cell>
          <cell r="G2971" t="str">
            <v>Condensador Ar Condicionado  Uno / Elba / Fiorino R134a</v>
          </cell>
          <cell r="H2971">
            <v>7</v>
          </cell>
          <cell r="I2971">
            <v>432.95</v>
          </cell>
          <cell r="J2971" t="str">
            <v>R$</v>
          </cell>
          <cell r="U2971" t="str">
            <v>Novo</v>
          </cell>
          <cell r="V2971" t="str">
            <v>Mercado Envios grátis</v>
          </cell>
          <cell r="W2971" t="str">
            <v>Premium</v>
          </cell>
          <cell r="X2971" t="str">
            <v>14%</v>
          </cell>
          <cell r="Y2971" t="str">
            <v>Ativo</v>
          </cell>
          <cell r="Z2971" t="b">
            <v>0</v>
          </cell>
          <cell r="AA2971">
            <v>7</v>
          </cell>
          <cell r="AB2971" t="str">
            <v>MLB3362702981</v>
          </cell>
        </row>
        <row r="2972">
          <cell r="E2972" t="str">
            <v>VF00650102</v>
          </cell>
          <cell r="F2972" t="str">
            <v>Condensador Ar Condicionado  Uno Elba Fiorino R134a</v>
          </cell>
          <cell r="G2972" t="str">
            <v>Condensador Ar Condicionado  Uno Elba Fiorino R134a</v>
          </cell>
          <cell r="H2972">
            <v>7</v>
          </cell>
          <cell r="I2972">
            <v>431.95</v>
          </cell>
          <cell r="J2972" t="str">
            <v>R$</v>
          </cell>
          <cell r="U2972" t="str">
            <v>Novo</v>
          </cell>
          <cell r="V2972" t="str">
            <v>Mercado Envios grátis</v>
          </cell>
          <cell r="W2972" t="str">
            <v>Premium</v>
          </cell>
          <cell r="X2972" t="str">
            <v>14%</v>
          </cell>
          <cell r="Y2972" t="str">
            <v>Ativo</v>
          </cell>
          <cell r="Z2972" t="b">
            <v>0</v>
          </cell>
          <cell r="AA2972">
            <v>7</v>
          </cell>
          <cell r="AB2972" t="str">
            <v>MLB3362587417</v>
          </cell>
        </row>
        <row r="2973">
          <cell r="E2973" t="str">
            <v>VF00650105</v>
          </cell>
          <cell r="F2973" t="str">
            <v>Condensador  Palio 1.0  Fire 2001 2002 2003 2004 05</v>
          </cell>
          <cell r="G2973" t="str">
            <v>Condensador  Palio 1.0  Fire 2001 2002 2003 2004 05</v>
          </cell>
          <cell r="H2973">
            <v>1</v>
          </cell>
          <cell r="I2973">
            <v>420.95</v>
          </cell>
          <cell r="J2973" t="str">
            <v>R$</v>
          </cell>
          <cell r="U2973" t="str">
            <v>Novo</v>
          </cell>
          <cell r="V2973" t="str">
            <v>Mercado Envios grátis</v>
          </cell>
          <cell r="W2973" t="str">
            <v>Premium</v>
          </cell>
          <cell r="X2973" t="str">
            <v>14%</v>
          </cell>
          <cell r="Y2973" t="str">
            <v>Ativo</v>
          </cell>
          <cell r="Z2973" t="b">
            <v>0</v>
          </cell>
          <cell r="AA2973">
            <v>1</v>
          </cell>
          <cell r="AB2973" t="str">
            <v>MLB3361637141</v>
          </cell>
        </row>
        <row r="2974">
          <cell r="E2974" t="str">
            <v>VF00650105</v>
          </cell>
          <cell r="F2974" t="str">
            <v>Condensador  Palio Fire Siena Strada Idea 1996 Até 2008</v>
          </cell>
          <cell r="G2974" t="str">
            <v>Condensador  Palio Fire Siena Strada Idea 1996 Até 2008</v>
          </cell>
          <cell r="H2974">
            <v>1</v>
          </cell>
          <cell r="I2974">
            <v>417.95</v>
          </cell>
          <cell r="J2974" t="str">
            <v>R$</v>
          </cell>
          <cell r="U2974" t="str">
            <v>Novo</v>
          </cell>
          <cell r="V2974" t="str">
            <v>Mercado Envios grátis</v>
          </cell>
          <cell r="W2974" t="str">
            <v>Premium</v>
          </cell>
          <cell r="X2974" t="str">
            <v>14%</v>
          </cell>
          <cell r="Y2974" t="str">
            <v>Ativo</v>
          </cell>
          <cell r="Z2974" t="b">
            <v>0</v>
          </cell>
          <cell r="AA2974">
            <v>1</v>
          </cell>
          <cell r="AB2974" t="str">
            <v>MLB3362739531</v>
          </cell>
        </row>
        <row r="2975">
          <cell r="E2975" t="str">
            <v>VF00650105</v>
          </cell>
          <cell r="F2975" t="str">
            <v>Condensador Ar Condicionado  Palio Siena Strada Idea 1.4</v>
          </cell>
          <cell r="G2975" t="str">
            <v>Condensador Ar Condicionado  Palio Siena Strada Idea 1.4</v>
          </cell>
          <cell r="H2975">
            <v>1</v>
          </cell>
          <cell r="I2975">
            <v>388.95</v>
          </cell>
          <cell r="J2975" t="str">
            <v>R$</v>
          </cell>
          <cell r="U2975" t="str">
            <v>Novo</v>
          </cell>
          <cell r="V2975" t="str">
            <v>Mercado Envios grátis</v>
          </cell>
          <cell r="W2975" t="str">
            <v>Clássico</v>
          </cell>
          <cell r="X2975" t="str">
            <v>11%</v>
          </cell>
          <cell r="Y2975" t="str">
            <v>Ativo</v>
          </cell>
          <cell r="Z2975" t="b">
            <v>0</v>
          </cell>
          <cell r="AA2975">
            <v>1</v>
          </cell>
          <cell r="AB2975" t="str">
            <v>MLB3361648813</v>
          </cell>
        </row>
        <row r="2976">
          <cell r="E2976" t="str">
            <v>VF00650105</v>
          </cell>
          <cell r="F2976" t="str">
            <v>Condensador Ar Condicionado  Palio Siena 1.4 Idea 1.4</v>
          </cell>
          <cell r="G2976" t="str">
            <v>Condensador Ar Condicionado  Palio Siena 1.4 Idea 1.4</v>
          </cell>
          <cell r="H2976">
            <v>1</v>
          </cell>
          <cell r="I2976">
            <v>423.95</v>
          </cell>
          <cell r="J2976" t="str">
            <v>R$</v>
          </cell>
          <cell r="U2976" t="str">
            <v>Novo</v>
          </cell>
          <cell r="V2976" t="str">
            <v>Mercado Envios grátis</v>
          </cell>
          <cell r="W2976" t="str">
            <v>Premium</v>
          </cell>
          <cell r="X2976" t="str">
            <v>14%</v>
          </cell>
          <cell r="Y2976" t="str">
            <v>Ativo</v>
          </cell>
          <cell r="Z2976" t="b">
            <v>0</v>
          </cell>
          <cell r="AA2976">
            <v>1</v>
          </cell>
          <cell r="AB2976" t="str">
            <v>MLB3362649519</v>
          </cell>
        </row>
        <row r="2977">
          <cell r="E2977" t="str">
            <v>VF00650105</v>
          </cell>
          <cell r="F2977" t="str">
            <v>Condensador Ar Condicionado  Palio Siena Strada Idea 1.4</v>
          </cell>
          <cell r="G2977" t="str">
            <v>Condensador Ar Condicionado  Palio Siena Strada Idea 1.4</v>
          </cell>
          <cell r="H2977">
            <v>1</v>
          </cell>
          <cell r="I2977">
            <v>420.95</v>
          </cell>
          <cell r="J2977" t="str">
            <v>R$</v>
          </cell>
          <cell r="U2977" t="str">
            <v>Novo</v>
          </cell>
          <cell r="V2977" t="str">
            <v>Mercado Envios grátis</v>
          </cell>
          <cell r="W2977" t="str">
            <v>Premium</v>
          </cell>
          <cell r="X2977" t="str">
            <v>14%</v>
          </cell>
          <cell r="Y2977" t="str">
            <v>Ativo</v>
          </cell>
          <cell r="Z2977" t="b">
            <v>0</v>
          </cell>
          <cell r="AA2977">
            <v>1</v>
          </cell>
          <cell r="AB2977" t="str">
            <v>MLB3362726797</v>
          </cell>
        </row>
        <row r="2978">
          <cell r="E2978" t="str">
            <v>VF00650105</v>
          </cell>
          <cell r="F2978" t="str">
            <v>Condensador Ar Condicionad  Palio Siena Strada Idea 1.4</v>
          </cell>
          <cell r="G2978" t="str">
            <v>Condensador Ar Condicionad  Palio Siena Strada Idea 1.4</v>
          </cell>
          <cell r="H2978">
            <v>1</v>
          </cell>
          <cell r="I2978">
            <v>420.95</v>
          </cell>
          <cell r="J2978" t="str">
            <v>R$</v>
          </cell>
          <cell r="U2978" t="str">
            <v>Novo</v>
          </cell>
          <cell r="V2978" t="str">
            <v>Mercado Envios grátis</v>
          </cell>
          <cell r="W2978" t="str">
            <v>Premium</v>
          </cell>
          <cell r="X2978" t="str">
            <v>14%</v>
          </cell>
          <cell r="Y2978" t="str">
            <v>Ativo</v>
          </cell>
          <cell r="Z2978" t="b">
            <v>0</v>
          </cell>
          <cell r="AA2978">
            <v>1</v>
          </cell>
          <cell r="AB2978" t="str">
            <v>MLB3362739533</v>
          </cell>
        </row>
        <row r="2979">
          <cell r="E2979" t="str">
            <v>VF00650105</v>
          </cell>
          <cell r="F2979" t="str">
            <v>Condensador Ar Condicionado  Idea Attractive 1.4</v>
          </cell>
          <cell r="G2979" t="str">
            <v>Condensador Ar Condicionado  Idea Attractive 1.4</v>
          </cell>
          <cell r="H2979">
            <v>1</v>
          </cell>
          <cell r="I2979">
            <v>420.95</v>
          </cell>
          <cell r="J2979" t="str">
            <v>R$</v>
          </cell>
          <cell r="U2979" t="str">
            <v>Novo</v>
          </cell>
          <cell r="V2979" t="str">
            <v>Mercado Envios grátis</v>
          </cell>
          <cell r="W2979" t="str">
            <v>Premium</v>
          </cell>
          <cell r="X2979" t="str">
            <v>14%</v>
          </cell>
          <cell r="Y2979" t="str">
            <v>Ativo</v>
          </cell>
          <cell r="Z2979" t="b">
            <v>0</v>
          </cell>
          <cell r="AA2979">
            <v>1</v>
          </cell>
          <cell r="AB2979" t="str">
            <v>MLB3756442410</v>
          </cell>
        </row>
        <row r="2980">
          <cell r="E2980" t="str">
            <v>VF00650105</v>
          </cell>
          <cell r="F2980" t="str">
            <v>Condensador Ar Condicionado  Palio Fire Strada 1.4</v>
          </cell>
          <cell r="G2980" t="str">
            <v>Condensador Ar Condicionado  Palio Fire Strada 1.4</v>
          </cell>
          <cell r="H2980">
            <v>1</v>
          </cell>
          <cell r="I2980">
            <v>420.95</v>
          </cell>
          <cell r="J2980" t="str">
            <v>R$</v>
          </cell>
          <cell r="U2980" t="str">
            <v>Novo</v>
          </cell>
          <cell r="V2980" t="str">
            <v>Mercado Envios grátis</v>
          </cell>
          <cell r="W2980" t="str">
            <v>Premium</v>
          </cell>
          <cell r="X2980" t="str">
            <v>11%</v>
          </cell>
          <cell r="Y2980" t="str">
            <v>Ativo</v>
          </cell>
          <cell r="Z2980" t="b">
            <v>0</v>
          </cell>
          <cell r="AA2980">
            <v>1</v>
          </cell>
          <cell r="AB2980" t="str">
            <v>MLB3756497324</v>
          </cell>
        </row>
        <row r="2981">
          <cell r="E2981" t="str">
            <v>VF00650106</v>
          </cell>
          <cell r="F2981" t="str">
            <v>Condensador Ar Condicionado Doblo 2002 Ate 2008</v>
          </cell>
          <cell r="G2981" t="str">
            <v>Condensador Ar Condicionado Doblo 2002 Ate 2008</v>
          </cell>
          <cell r="H2981">
            <v>1</v>
          </cell>
          <cell r="I2981">
            <v>546.95000000000005</v>
          </cell>
          <cell r="J2981" t="str">
            <v>R$</v>
          </cell>
          <cell r="U2981" t="str">
            <v>Novo</v>
          </cell>
          <cell r="V2981" t="str">
            <v>Mercado Envios grátis</v>
          </cell>
          <cell r="W2981" t="str">
            <v>Premium</v>
          </cell>
          <cell r="X2981" t="str">
            <v>11%</v>
          </cell>
          <cell r="Y2981" t="str">
            <v>Ativo</v>
          </cell>
          <cell r="Z2981" t="b">
            <v>0</v>
          </cell>
          <cell r="AA2981">
            <v>1</v>
          </cell>
          <cell r="AB2981" t="str">
            <v>MLB3361044355</v>
          </cell>
        </row>
        <row r="2982">
          <cell r="E2982" t="str">
            <v>VF00650109</v>
          </cell>
          <cell r="F2982" t="str">
            <v>Condensador Palio Siena Estrada Idea 1.8 2003 Em Diante</v>
          </cell>
          <cell r="G2982" t="str">
            <v>Condensador Palio Siena Estrada Idea 1.8 2003 Em Diante</v>
          </cell>
          <cell r="H2982">
            <v>1</v>
          </cell>
          <cell r="I2982">
            <v>474.95</v>
          </cell>
          <cell r="J2982" t="str">
            <v>R$</v>
          </cell>
          <cell r="U2982" t="str">
            <v>Novo</v>
          </cell>
          <cell r="V2982" t="str">
            <v>Mercado Envios grátis</v>
          </cell>
          <cell r="W2982" t="str">
            <v>Premium</v>
          </cell>
          <cell r="X2982" t="str">
            <v>14%</v>
          </cell>
          <cell r="Y2982" t="str">
            <v>Ativo</v>
          </cell>
          <cell r="Z2982" t="b">
            <v>0</v>
          </cell>
          <cell r="AA2982">
            <v>1</v>
          </cell>
          <cell r="AB2982" t="str">
            <v>MLB3361031293</v>
          </cell>
        </row>
        <row r="2983">
          <cell r="E2983" t="str">
            <v>VF00650109</v>
          </cell>
          <cell r="F2983" t="str">
            <v>Condensador Palio Siena Strada Idea 1.8 2003 2004 2005</v>
          </cell>
          <cell r="G2983" t="str">
            <v>Condensador Palio Siena Strada Idea 1.8 2003 2004 2005</v>
          </cell>
          <cell r="H2983">
            <v>1</v>
          </cell>
          <cell r="I2983">
            <v>432.95</v>
          </cell>
          <cell r="J2983" t="str">
            <v>R$</v>
          </cell>
          <cell r="U2983" t="str">
            <v>Novo</v>
          </cell>
          <cell r="V2983" t="str">
            <v>Mercado Envios grátis</v>
          </cell>
          <cell r="W2983" t="str">
            <v>Premium</v>
          </cell>
          <cell r="X2983" t="str">
            <v>14%</v>
          </cell>
          <cell r="Y2983" t="str">
            <v>Ativo</v>
          </cell>
          <cell r="Z2983" t="b">
            <v>0</v>
          </cell>
          <cell r="AA2983">
            <v>1</v>
          </cell>
          <cell r="AB2983" t="str">
            <v>MLB3362661889</v>
          </cell>
        </row>
        <row r="2984">
          <cell r="E2984" t="str">
            <v>VF00650109</v>
          </cell>
          <cell r="F2984" t="str">
            <v>Condensador Palio Siena Estrada Idea 1.8 2003 Em Diante</v>
          </cell>
          <cell r="G2984" t="str">
            <v>Condensador Palio Siena Estrada Idea 1.8 2003 Em Diante</v>
          </cell>
          <cell r="H2984">
            <v>1</v>
          </cell>
          <cell r="I2984">
            <v>432.95</v>
          </cell>
          <cell r="J2984" t="str">
            <v>R$</v>
          </cell>
          <cell r="U2984" t="str">
            <v>Novo</v>
          </cell>
          <cell r="V2984" t="str">
            <v>Mercado Envios grátis</v>
          </cell>
          <cell r="W2984" t="str">
            <v>Premium</v>
          </cell>
          <cell r="X2984" t="str">
            <v>14%</v>
          </cell>
          <cell r="Y2984" t="str">
            <v>Ativo</v>
          </cell>
          <cell r="Z2984" t="b">
            <v>0</v>
          </cell>
          <cell r="AA2984">
            <v>1</v>
          </cell>
          <cell r="AB2984" t="str">
            <v>MLB3361006417</v>
          </cell>
        </row>
        <row r="2985">
          <cell r="E2985" t="str">
            <v>VF00650109</v>
          </cell>
          <cell r="F2985" t="str">
            <v>Condensador  Palio Siena Strada Idea 1.8  2003 Até 2008</v>
          </cell>
          <cell r="G2985" t="str">
            <v>Condensador  Palio Siena Strada Idea 1.8  2003 Até 2008</v>
          </cell>
          <cell r="H2985">
            <v>1</v>
          </cell>
          <cell r="I2985">
            <v>432.95</v>
          </cell>
          <cell r="J2985" t="str">
            <v>R$</v>
          </cell>
          <cell r="U2985" t="str">
            <v>Novo</v>
          </cell>
          <cell r="V2985" t="str">
            <v>Mercado Envios grátis</v>
          </cell>
          <cell r="W2985" t="str">
            <v>Premium</v>
          </cell>
          <cell r="X2985" t="str">
            <v>14%</v>
          </cell>
          <cell r="Y2985" t="str">
            <v>Ativo</v>
          </cell>
          <cell r="Z2985" t="b">
            <v>0</v>
          </cell>
          <cell r="AA2985">
            <v>1</v>
          </cell>
          <cell r="AB2985" t="str">
            <v>MLB3362739419</v>
          </cell>
        </row>
        <row r="2986">
          <cell r="E2986" t="str">
            <v>VF00650109</v>
          </cell>
          <cell r="F2986" t="str">
            <v>Condensador  Palio Siena Strada Idea 1.8 2002 Até 2008</v>
          </cell>
          <cell r="G2986" t="str">
            <v>Condensador  Palio Siena Strada Idea 1.8 2002 Até 2008</v>
          </cell>
          <cell r="H2986">
            <v>1</v>
          </cell>
          <cell r="I2986">
            <v>432.95</v>
          </cell>
          <cell r="J2986" t="str">
            <v>R$</v>
          </cell>
          <cell r="U2986" t="str">
            <v>Novo</v>
          </cell>
          <cell r="V2986" t="str">
            <v>Mercado Envios grátis</v>
          </cell>
          <cell r="W2986" t="str">
            <v>Premium</v>
          </cell>
          <cell r="X2986" t="str">
            <v>14%</v>
          </cell>
          <cell r="Y2986" t="str">
            <v>Ativo</v>
          </cell>
          <cell r="Z2986" t="b">
            <v>0</v>
          </cell>
          <cell r="AA2986">
            <v>1</v>
          </cell>
          <cell r="AB2986" t="str">
            <v>MLB3756319542</v>
          </cell>
        </row>
        <row r="2987">
          <cell r="E2987" t="str">
            <v>VF00650109</v>
          </cell>
          <cell r="F2987" t="str">
            <v>Condensador  Palio Siena Strada Idea 1.8 2003 Até 2008</v>
          </cell>
          <cell r="G2987" t="str">
            <v>Condensador  Palio Siena Strada Idea 1.8 2003 Até 2008</v>
          </cell>
          <cell r="H2987">
            <v>1</v>
          </cell>
          <cell r="I2987">
            <v>432.95</v>
          </cell>
          <cell r="J2987" t="str">
            <v>R$</v>
          </cell>
          <cell r="U2987" t="str">
            <v>Novo</v>
          </cell>
          <cell r="V2987" t="str">
            <v>Mercado Envios grátis</v>
          </cell>
          <cell r="W2987" t="str">
            <v>Premium</v>
          </cell>
          <cell r="X2987" t="str">
            <v>14%</v>
          </cell>
          <cell r="Y2987" t="str">
            <v>Ativo</v>
          </cell>
          <cell r="Z2987" t="b">
            <v>0</v>
          </cell>
          <cell r="AA2987">
            <v>1</v>
          </cell>
          <cell r="AB2987" t="str">
            <v>MLB3756458012</v>
          </cell>
        </row>
        <row r="2988">
          <cell r="E2988" t="str">
            <v>VF00650109</v>
          </cell>
          <cell r="F2988" t="str">
            <v>Condensador  Palio Idea Strada Siena 1.8 Após 2003</v>
          </cell>
          <cell r="G2988" t="str">
            <v>Condensador  Palio Idea Strada Siena 1.8 Após 2003</v>
          </cell>
          <cell r="H2988">
            <v>1</v>
          </cell>
          <cell r="I2988">
            <v>432.95</v>
          </cell>
          <cell r="J2988" t="str">
            <v>R$</v>
          </cell>
          <cell r="U2988" t="str">
            <v>Novo</v>
          </cell>
          <cell r="V2988" t="str">
            <v>Mercado Envios grátis</v>
          </cell>
          <cell r="W2988" t="str">
            <v>Premium</v>
          </cell>
          <cell r="X2988" t="str">
            <v>14%</v>
          </cell>
          <cell r="Y2988" t="str">
            <v>Ativo</v>
          </cell>
          <cell r="Z2988" t="b">
            <v>0</v>
          </cell>
          <cell r="AA2988">
            <v>1</v>
          </cell>
          <cell r="AB2988" t="str">
            <v>MLB3756462502</v>
          </cell>
        </row>
        <row r="2989">
          <cell r="E2989" t="str">
            <v>VF00650114</v>
          </cell>
          <cell r="F2989" t="str">
            <v>Condensador Ar Condicionado Ford Ka 2001 2002 2003 2004 2005</v>
          </cell>
          <cell r="G2989" t="str">
            <v>Condensador Ar Condicionado Ford Ka 2001 2002 2003 2004 2005</v>
          </cell>
          <cell r="H2989">
            <v>0</v>
          </cell>
          <cell r="I2989">
            <v>545.95000000000005</v>
          </cell>
          <cell r="J2989" t="str">
            <v>R$</v>
          </cell>
          <cell r="U2989" t="str">
            <v>Novo</v>
          </cell>
          <cell r="V2989" t="str">
            <v>Mercado Envios grátis</v>
          </cell>
          <cell r="W2989" t="str">
            <v>Premium</v>
          </cell>
          <cell r="X2989" t="str">
            <v>14%</v>
          </cell>
          <cell r="Y2989" t="str">
            <v>Inativo</v>
          </cell>
          <cell r="Z2989" t="b">
            <v>0</v>
          </cell>
          <cell r="AA2989">
            <v>0</v>
          </cell>
          <cell r="AB2989" t="str">
            <v>MLB3759666402</v>
          </cell>
        </row>
        <row r="2990">
          <cell r="E2990" t="str">
            <v>VF00650114</v>
          </cell>
          <cell r="F2990" t="str">
            <v>Condensador Ford Ka 1999 - 2007 Ford Ka Zetec Bc4477500420rc</v>
          </cell>
          <cell r="G2990" t="str">
            <v>Condensador Ford Ka 1999 - 2007 Ford Ka Zetec Bc4477500420rc</v>
          </cell>
          <cell r="H2990">
            <v>1</v>
          </cell>
          <cell r="I2990">
            <v>667.9</v>
          </cell>
          <cell r="J2990" t="str">
            <v>R$</v>
          </cell>
          <cell r="U2990" t="str">
            <v>Novo</v>
          </cell>
          <cell r="V2990" t="str">
            <v>Mercado Envios grátis</v>
          </cell>
          <cell r="W2990" t="str">
            <v>Clássico</v>
          </cell>
          <cell r="X2990" t="str">
            <v>14%</v>
          </cell>
          <cell r="Y2990" t="str">
            <v>Inativo</v>
          </cell>
          <cell r="Z2990" t="b">
            <v>0</v>
          </cell>
          <cell r="AA2990">
            <v>0</v>
          </cell>
          <cell r="AB2990" t="str">
            <v>MLB3759678032</v>
          </cell>
        </row>
        <row r="2991">
          <cell r="E2991" t="str">
            <v>VF00650117 (ACP)</v>
          </cell>
          <cell r="F2991" t="str">
            <v>Condensador Chevrolet Corsa Zexel 1999 Até 2002 + Filtro Sec</v>
          </cell>
          <cell r="G2991" t="str">
            <v>Condensador Chevrolet Corsa Zexel 1999 Até 2002 + Filtro Sec</v>
          </cell>
          <cell r="H2991">
            <v>0</v>
          </cell>
          <cell r="I2991">
            <v>845.5</v>
          </cell>
          <cell r="J2991" t="str">
            <v>R$</v>
          </cell>
          <cell r="U2991" t="str">
            <v>Novo</v>
          </cell>
          <cell r="V2991" t="str">
            <v>Mercado Envios grátis</v>
          </cell>
          <cell r="W2991" t="str">
            <v>Premium</v>
          </cell>
          <cell r="X2991" t="str">
            <v>17%</v>
          </cell>
          <cell r="Y2991" t="str">
            <v>Inativo</v>
          </cell>
          <cell r="Z2991" t="b">
            <v>0</v>
          </cell>
          <cell r="AA2991">
            <v>0</v>
          </cell>
          <cell r="AB2991" t="str">
            <v>MLB3362701121</v>
          </cell>
        </row>
        <row r="2992">
          <cell r="E2992" t="str">
            <v>VF00650119</v>
          </cell>
          <cell r="F2992" t="str">
            <v>Condensador Behr  Palio Siena Strada Idea 2008 Em Diante</v>
          </cell>
          <cell r="G2992" t="str">
            <v>Condensador Behr  Palio Siena Strada Idea 2008 Em Diante</v>
          </cell>
          <cell r="H2992">
            <v>0</v>
          </cell>
          <cell r="I2992">
            <v>470.95</v>
          </cell>
          <cell r="J2992" t="str">
            <v>R$</v>
          </cell>
          <cell r="U2992" t="str">
            <v>Novo</v>
          </cell>
          <cell r="V2992" t="str">
            <v>Mercado Envios grátis</v>
          </cell>
          <cell r="W2992" t="str">
            <v>Premium</v>
          </cell>
          <cell r="X2992" t="str">
            <v>14%</v>
          </cell>
          <cell r="Y2992" t="str">
            <v>Inativo</v>
          </cell>
          <cell r="Z2992" t="b">
            <v>0</v>
          </cell>
          <cell r="AA2992">
            <v>0</v>
          </cell>
          <cell r="AB2992" t="str">
            <v>MLB3361529341</v>
          </cell>
        </row>
        <row r="2993">
          <cell r="E2993" t="str">
            <v>VF00650119</v>
          </cell>
          <cell r="F2993" t="str">
            <v>Condensador  Palio Weekend Siena Strada Idea R134a</v>
          </cell>
          <cell r="G2993" t="str">
            <v>Condensador  Palio Weekend Siena Strada Idea R134a</v>
          </cell>
          <cell r="H2993">
            <v>0</v>
          </cell>
          <cell r="I2993">
            <v>437.95</v>
          </cell>
          <cell r="J2993" t="str">
            <v>R$</v>
          </cell>
          <cell r="U2993" t="str">
            <v>Novo</v>
          </cell>
          <cell r="V2993" t="str">
            <v>Mercado Envios grátis</v>
          </cell>
          <cell r="W2993" t="str">
            <v>Clássico</v>
          </cell>
          <cell r="X2993" t="str">
            <v>11%</v>
          </cell>
          <cell r="Y2993" t="str">
            <v>Inativo</v>
          </cell>
          <cell r="Z2993" t="b">
            <v>0</v>
          </cell>
          <cell r="AA2993">
            <v>0</v>
          </cell>
          <cell r="AB2993" t="str">
            <v>MLB3361611505</v>
          </cell>
        </row>
        <row r="2994">
          <cell r="E2994" t="str">
            <v>VF00650121</v>
          </cell>
          <cell r="F2994" t="str">
            <v>Condensador Gol Voyage Saveiro Fox Polo 04/14 G5 G6</v>
          </cell>
          <cell r="G2994" t="str">
            <v>Condensador Gol Voyage Saveiro Fox Polo 04/14 G5 G6</v>
          </cell>
          <cell r="H2994">
            <v>32</v>
          </cell>
          <cell r="I2994">
            <v>484.95</v>
          </cell>
          <cell r="J2994" t="str">
            <v>R$</v>
          </cell>
          <cell r="U2994" t="str">
            <v>Novo</v>
          </cell>
          <cell r="V2994" t="str">
            <v>Mercado Envios grátis</v>
          </cell>
          <cell r="W2994" t="str">
            <v>Premium</v>
          </cell>
          <cell r="X2994" t="str">
            <v>14%</v>
          </cell>
          <cell r="Y2994" t="str">
            <v>Ativo</v>
          </cell>
          <cell r="Z2994" t="b">
            <v>0</v>
          </cell>
          <cell r="AA2994">
            <v>32</v>
          </cell>
          <cell r="AB2994" t="str">
            <v>MLB3361600419</v>
          </cell>
        </row>
        <row r="2995">
          <cell r="E2995" t="str">
            <v>VF00650121</v>
          </cell>
          <cell r="F2995" t="str">
            <v>Condensador Gol Voyage Saveiro Fox Polo 04/14 G5 G6</v>
          </cell>
          <cell r="G2995" t="str">
            <v>Condensador Gol Voyage Saveiro Fox Polo 04/14 G5 G6</v>
          </cell>
          <cell r="H2995">
            <v>32</v>
          </cell>
          <cell r="I2995">
            <v>442.95</v>
          </cell>
          <cell r="J2995" t="str">
            <v>R$</v>
          </cell>
          <cell r="U2995" t="str">
            <v>Novo</v>
          </cell>
          <cell r="V2995" t="str">
            <v>Mercado Envios grátis</v>
          </cell>
          <cell r="W2995" t="str">
            <v>Premium</v>
          </cell>
          <cell r="X2995" t="str">
            <v>14%</v>
          </cell>
          <cell r="Y2995" t="str">
            <v>Ativo</v>
          </cell>
          <cell r="Z2995" t="b">
            <v>0</v>
          </cell>
          <cell r="AA2995">
            <v>32</v>
          </cell>
          <cell r="AB2995" t="str">
            <v>MLB3361033087</v>
          </cell>
        </row>
        <row r="2996">
          <cell r="E2996" t="str">
            <v>VF00650121</v>
          </cell>
          <cell r="F2996" t="str">
            <v>Condensador Gol G5 Polo Fox Space Cross Fox C/filtro</v>
          </cell>
          <cell r="G2996" t="str">
            <v>Condensador Gol G5 Polo Fox Space Cross Fox C/filtro</v>
          </cell>
          <cell r="H2996">
            <v>32</v>
          </cell>
          <cell r="I2996">
            <v>484.95</v>
          </cell>
          <cell r="J2996" t="str">
            <v>R$</v>
          </cell>
          <cell r="U2996" t="str">
            <v>Novo</v>
          </cell>
          <cell r="V2996" t="str">
            <v>Mercado Envios grátis</v>
          </cell>
          <cell r="W2996" t="str">
            <v>Premium</v>
          </cell>
          <cell r="X2996" t="str">
            <v>14%</v>
          </cell>
          <cell r="Y2996" t="str">
            <v>Ativo</v>
          </cell>
          <cell r="Z2996" t="b">
            <v>0</v>
          </cell>
          <cell r="AA2996">
            <v>32</v>
          </cell>
          <cell r="AB2996" t="str">
            <v>MLB3760138730</v>
          </cell>
        </row>
        <row r="2997">
          <cell r="E2997" t="str">
            <v>VF00650124</v>
          </cell>
          <cell r="F2997" t="str">
            <v>Condensador Ar Condicionado Nissan Sentra 2008 2009 2010 11</v>
          </cell>
          <cell r="G2997" t="str">
            <v>Condensador Ar Condicionado Nissan Sentra 2008 2009 2010 11</v>
          </cell>
          <cell r="H2997">
            <v>1</v>
          </cell>
          <cell r="I2997">
            <v>641.95000000000005</v>
          </cell>
          <cell r="J2997" t="str">
            <v>R$</v>
          </cell>
          <cell r="U2997" t="str">
            <v>Novo</v>
          </cell>
          <cell r="V2997" t="str">
            <v>Mercado Envios grátis</v>
          </cell>
          <cell r="W2997" t="str">
            <v>Premium</v>
          </cell>
          <cell r="X2997" t="str">
            <v>14%</v>
          </cell>
          <cell r="Y2997" t="str">
            <v>Ativo</v>
          </cell>
          <cell r="Z2997" t="b">
            <v>0</v>
          </cell>
          <cell r="AA2997">
            <v>1</v>
          </cell>
          <cell r="AB2997" t="str">
            <v>MLB3361636461</v>
          </cell>
        </row>
        <row r="2998">
          <cell r="E2998" t="str">
            <v>VF00650124</v>
          </cell>
          <cell r="F2998" t="str">
            <v>Condensador Ar Condicionado Nissan Sentra 2008 Oem-92100ze80</v>
          </cell>
          <cell r="G2998" t="str">
            <v>Condensador Ar Condicionado Nissan Sentra 2008 Oem-92100ze80</v>
          </cell>
          <cell r="H2998">
            <v>1</v>
          </cell>
          <cell r="I2998">
            <v>593.95000000000005</v>
          </cell>
          <cell r="J2998" t="str">
            <v>R$</v>
          </cell>
          <cell r="U2998" t="str">
            <v>Novo</v>
          </cell>
          <cell r="V2998" t="str">
            <v>Mercado Envios grátis</v>
          </cell>
          <cell r="W2998" t="str">
            <v>Clássico</v>
          </cell>
          <cell r="X2998" t="str">
            <v>11%</v>
          </cell>
          <cell r="Y2998" t="str">
            <v>Ativo</v>
          </cell>
          <cell r="Z2998" t="b">
            <v>0</v>
          </cell>
          <cell r="AA2998">
            <v>1</v>
          </cell>
          <cell r="AB2998" t="str">
            <v>MLB3361590971</v>
          </cell>
        </row>
        <row r="2999">
          <cell r="E2999" t="str">
            <v>VF00650124 (ACP)</v>
          </cell>
          <cell r="F2999" t="str">
            <v xml:space="preserve">Condensador Ar Condicionado Nissan Sentra 2008... + Filtro </v>
          </cell>
          <cell r="G2999" t="str">
            <v xml:space="preserve">Condensador Ar Condicionado Nissan Sentra 2008... + Filtro </v>
          </cell>
          <cell r="H2999">
            <v>1</v>
          </cell>
          <cell r="I2999">
            <v>1167.5</v>
          </cell>
          <cell r="J2999" t="str">
            <v>R$</v>
          </cell>
          <cell r="U2999" t="str">
            <v>Novo</v>
          </cell>
          <cell r="V2999" t="str">
            <v>Mercado Envios grátis</v>
          </cell>
          <cell r="W2999" t="str">
            <v>Clássico</v>
          </cell>
          <cell r="X2999" t="str">
            <v>17%</v>
          </cell>
          <cell r="Y2999" t="str">
            <v>Ativo</v>
          </cell>
          <cell r="Z2999" t="b">
            <v>0</v>
          </cell>
          <cell r="AA2999" t="e">
            <v>#N/A</v>
          </cell>
          <cell r="AB2999" t="str">
            <v>MLB3361593783</v>
          </cell>
        </row>
        <row r="3000">
          <cell r="E3000" t="str">
            <v>VF00650124 (ACP)</v>
          </cell>
          <cell r="F3000" t="str">
            <v xml:space="preserve">Condensador Nissan Sentra 2008 2009 2010 2012 Com Filtro </v>
          </cell>
          <cell r="G3000" t="str">
            <v xml:space="preserve">Condensador Nissan Sentra 2008 2009 2010 2012 Com Filtro </v>
          </cell>
          <cell r="H3000">
            <v>1</v>
          </cell>
          <cell r="I3000">
            <v>1207.5</v>
          </cell>
          <cell r="J3000" t="str">
            <v>R$</v>
          </cell>
          <cell r="U3000" t="str">
            <v>Novo</v>
          </cell>
          <cell r="V3000" t="str">
            <v>Mercado Envios grátis</v>
          </cell>
          <cell r="W3000" t="str">
            <v>Premium</v>
          </cell>
          <cell r="X3000" t="str">
            <v>17%</v>
          </cell>
          <cell r="Y3000" t="str">
            <v>Ativo</v>
          </cell>
          <cell r="Z3000" t="b">
            <v>0</v>
          </cell>
          <cell r="AA3000" t="e">
            <v>#N/A</v>
          </cell>
          <cell r="AB3000" t="str">
            <v>MLB3756450062</v>
          </cell>
        </row>
        <row r="3001">
          <cell r="E3001" t="str">
            <v>VF00650129</v>
          </cell>
          <cell r="F3001" t="str">
            <v>Condensador  Palio Siena Strada 1.0 Fire 2008 Em Diante</v>
          </cell>
          <cell r="G3001" t="str">
            <v>Condensador  Palio Siena Strada 1.0 Fire 2008 Em Diante</v>
          </cell>
          <cell r="H3001">
            <v>5</v>
          </cell>
          <cell r="I3001">
            <v>385.95</v>
          </cell>
          <cell r="J3001" t="str">
            <v>R$</v>
          </cell>
          <cell r="U3001" t="str">
            <v>Novo</v>
          </cell>
          <cell r="V3001" t="str">
            <v>Mercado Envios grátis</v>
          </cell>
          <cell r="W3001" t="str">
            <v>Clássico</v>
          </cell>
          <cell r="X3001" t="str">
            <v>14%</v>
          </cell>
          <cell r="Y3001" t="str">
            <v>Ativo</v>
          </cell>
          <cell r="Z3001" t="b">
            <v>0</v>
          </cell>
          <cell r="AA3001">
            <v>5</v>
          </cell>
          <cell r="AB3001" t="str">
            <v>MLB3362742941</v>
          </cell>
        </row>
        <row r="3002">
          <cell r="E3002" t="str">
            <v>VF00650129</v>
          </cell>
          <cell r="F3002" t="str">
            <v>Condensador Palio Siena Strada 1.0 E 1.4 2009 10 11 12</v>
          </cell>
          <cell r="G3002" t="str">
            <v>Condensador Palio Siena Strada 1.0 E 1.4 2009 10 11 12</v>
          </cell>
          <cell r="H3002">
            <v>5</v>
          </cell>
          <cell r="I3002">
            <v>385.95</v>
          </cell>
          <cell r="J3002" t="str">
            <v>R$</v>
          </cell>
          <cell r="U3002" t="str">
            <v>Novo</v>
          </cell>
          <cell r="V3002" t="str">
            <v>Mercado Envios grátis</v>
          </cell>
          <cell r="W3002" t="str">
            <v>Premium</v>
          </cell>
          <cell r="X3002" t="str">
            <v>14%</v>
          </cell>
          <cell r="Y3002" t="str">
            <v>Ativo</v>
          </cell>
          <cell r="Z3002" t="b">
            <v>0</v>
          </cell>
          <cell r="AA3002">
            <v>5</v>
          </cell>
          <cell r="AB3002" t="str">
            <v>MLB3361616395</v>
          </cell>
        </row>
        <row r="3003">
          <cell r="E3003" t="str">
            <v>VF00650129</v>
          </cell>
          <cell r="F3003" t="str">
            <v>Condensador Palio Siena Strada Doblo 2009  C/ Filtro</v>
          </cell>
          <cell r="G3003" t="str">
            <v>Condensador Palio Siena Strada Doblo 2009  C/ Filtro</v>
          </cell>
          <cell r="H3003">
            <v>5</v>
          </cell>
          <cell r="I3003">
            <v>385.95</v>
          </cell>
          <cell r="J3003" t="str">
            <v>R$</v>
          </cell>
          <cell r="U3003" t="str">
            <v>Novo</v>
          </cell>
          <cell r="V3003" t="str">
            <v>Mercado Envios grátis</v>
          </cell>
          <cell r="W3003" t="str">
            <v>Premium</v>
          </cell>
          <cell r="X3003" t="str">
            <v>14%</v>
          </cell>
          <cell r="Y3003" t="str">
            <v>Ativo</v>
          </cell>
          <cell r="Z3003" t="b">
            <v>0</v>
          </cell>
          <cell r="AA3003">
            <v>5</v>
          </cell>
          <cell r="AB3003" t="str">
            <v>MLB3362667907</v>
          </cell>
        </row>
        <row r="3004">
          <cell r="E3004" t="str">
            <v>VF00650129</v>
          </cell>
          <cell r="F3004" t="str">
            <v>Condensador Palio Siena Strada Idea 1.0 / 1.4 2008-2012</v>
          </cell>
          <cell r="G3004" t="str">
            <v>Condensador Palio Siena Strada Idea 1.0 / 1.4 2008-2012</v>
          </cell>
          <cell r="H3004">
            <v>5</v>
          </cell>
          <cell r="I3004">
            <v>385.95</v>
          </cell>
          <cell r="J3004" t="str">
            <v>R$</v>
          </cell>
          <cell r="U3004" t="str">
            <v>Novo</v>
          </cell>
          <cell r="V3004" t="str">
            <v>Mercado Envios grátis</v>
          </cell>
          <cell r="W3004" t="str">
            <v>Premium</v>
          </cell>
          <cell r="X3004" t="str">
            <v>14%</v>
          </cell>
          <cell r="Y3004" t="str">
            <v>Ativo</v>
          </cell>
          <cell r="Z3004" t="b">
            <v>0</v>
          </cell>
          <cell r="AA3004">
            <v>5</v>
          </cell>
          <cell r="AB3004" t="str">
            <v>MLB3361601131</v>
          </cell>
        </row>
        <row r="3005">
          <cell r="E3005" t="str">
            <v>VF00650129</v>
          </cell>
          <cell r="F3005" t="str">
            <v>Condensador Palio Siena Strada Idea 1.0/1.4 2010 11 12</v>
          </cell>
          <cell r="G3005" t="str">
            <v>Condensador Palio Siena Strada Idea 1.0/1.4 2010 11 12</v>
          </cell>
          <cell r="H3005">
            <v>5</v>
          </cell>
          <cell r="I3005">
            <v>385.95</v>
          </cell>
          <cell r="J3005" t="str">
            <v>R$</v>
          </cell>
          <cell r="U3005" t="str">
            <v>Novo</v>
          </cell>
          <cell r="V3005" t="str">
            <v>Mercado Envios grátis</v>
          </cell>
          <cell r="W3005" t="str">
            <v>Premium</v>
          </cell>
          <cell r="X3005" t="str">
            <v>14%</v>
          </cell>
          <cell r="Y3005" t="str">
            <v>Ativo</v>
          </cell>
          <cell r="Z3005" t="b">
            <v>0</v>
          </cell>
          <cell r="AA3005">
            <v>5</v>
          </cell>
          <cell r="AB3005" t="str">
            <v>MLB3361031487</v>
          </cell>
        </row>
        <row r="3006">
          <cell r="E3006" t="str">
            <v>VF00650129</v>
          </cell>
          <cell r="F3006" t="str">
            <v xml:space="preserve">Condensador Ar Condicionado Palio Siena Strada 1.0 E 1.4 </v>
          </cell>
          <cell r="G3006" t="str">
            <v xml:space="preserve">Condensador Ar Condicionado Palio Siena Strada 1.0 E 1.4 </v>
          </cell>
          <cell r="H3006">
            <v>5</v>
          </cell>
          <cell r="I3006">
            <v>385.95</v>
          </cell>
          <cell r="J3006" t="str">
            <v>R$</v>
          </cell>
          <cell r="U3006" t="str">
            <v>Novo</v>
          </cell>
          <cell r="V3006" t="str">
            <v>Mercado Envios grátis</v>
          </cell>
          <cell r="W3006" t="str">
            <v>Premium</v>
          </cell>
          <cell r="X3006" t="str">
            <v>14%</v>
          </cell>
          <cell r="Y3006" t="str">
            <v>Ativo</v>
          </cell>
          <cell r="Z3006" t="b">
            <v>0</v>
          </cell>
          <cell r="AA3006">
            <v>5</v>
          </cell>
          <cell r="AB3006" t="str">
            <v>MLB3361578337</v>
          </cell>
        </row>
        <row r="3007">
          <cell r="E3007" t="str">
            <v>VF00650129</v>
          </cell>
          <cell r="F3007" t="str">
            <v>Condensador Ar Condicionado Palio Siena Strada Oem-51834974</v>
          </cell>
          <cell r="G3007" t="str">
            <v>Condensador Ar Condicionado Palio Siena Strada Oem-51834974</v>
          </cell>
          <cell r="H3007">
            <v>5</v>
          </cell>
          <cell r="I3007">
            <v>385.95</v>
          </cell>
          <cell r="J3007" t="str">
            <v>R$</v>
          </cell>
          <cell r="U3007" t="str">
            <v>Novo</v>
          </cell>
          <cell r="V3007" t="str">
            <v>Mercado Envios grátis</v>
          </cell>
          <cell r="W3007" t="str">
            <v>Premium</v>
          </cell>
          <cell r="X3007" t="str">
            <v>14%</v>
          </cell>
          <cell r="Y3007" t="str">
            <v>Ativo</v>
          </cell>
          <cell r="Z3007" t="b">
            <v>0</v>
          </cell>
          <cell r="AA3007">
            <v>5</v>
          </cell>
          <cell r="AB3007" t="str">
            <v>MLB3361578355</v>
          </cell>
        </row>
        <row r="3008">
          <cell r="E3008" t="str">
            <v>VF00650129</v>
          </cell>
          <cell r="F3008" t="str">
            <v>Condensador  Palio Siena Strada 1.0 Fire 2008 Em Diante</v>
          </cell>
          <cell r="G3008" t="str">
            <v>Condensador  Palio Siena Strada 1.0 Fire 2008 Em Diante</v>
          </cell>
          <cell r="H3008">
            <v>5</v>
          </cell>
          <cell r="I3008">
            <v>385.95</v>
          </cell>
          <cell r="J3008" t="str">
            <v>R$</v>
          </cell>
          <cell r="U3008" t="str">
            <v>Novo</v>
          </cell>
          <cell r="V3008" t="str">
            <v>Mercado Envios grátis</v>
          </cell>
          <cell r="W3008" t="str">
            <v>Premium</v>
          </cell>
          <cell r="X3008" t="str">
            <v>14%</v>
          </cell>
          <cell r="Y3008" t="str">
            <v>Ativo</v>
          </cell>
          <cell r="Z3008" t="b">
            <v>0</v>
          </cell>
          <cell r="AA3008">
            <v>5</v>
          </cell>
          <cell r="AB3008" t="str">
            <v>MLB3362714421</v>
          </cell>
        </row>
        <row r="3009">
          <cell r="E3009" t="str">
            <v>VF00650129</v>
          </cell>
          <cell r="F3009" t="str">
            <v>Condensador  Palio Siena Strada Idea 1.0/1.4 2010 11 12</v>
          </cell>
          <cell r="G3009" t="str">
            <v>Condensador  Palio Siena Strada Idea 1.0/1.4 2010 11 12</v>
          </cell>
          <cell r="H3009">
            <v>5</v>
          </cell>
          <cell r="I3009">
            <v>385.95</v>
          </cell>
          <cell r="J3009" t="str">
            <v>R$</v>
          </cell>
          <cell r="U3009" t="str">
            <v>Novo</v>
          </cell>
          <cell r="V3009" t="str">
            <v>Mercado Envios grátis</v>
          </cell>
          <cell r="W3009" t="str">
            <v>Premium</v>
          </cell>
          <cell r="X3009" t="str">
            <v>11%</v>
          </cell>
          <cell r="Y3009" t="str">
            <v>Ativo</v>
          </cell>
          <cell r="Z3009" t="b">
            <v>0</v>
          </cell>
          <cell r="AA3009">
            <v>5</v>
          </cell>
          <cell r="AB3009" t="str">
            <v>MLB3756325388</v>
          </cell>
        </row>
        <row r="3010">
          <cell r="E3010" t="str">
            <v>VF00650132</v>
          </cell>
          <cell r="F3010" t="str">
            <v>Condensador Ar Condicionado Peugeot 207 Produto Novo</v>
          </cell>
          <cell r="G3010" t="str">
            <v>Condensador Ar Condicionado Peugeot 207 Produto Novo</v>
          </cell>
          <cell r="H3010">
            <v>1</v>
          </cell>
          <cell r="I3010">
            <v>409.95</v>
          </cell>
          <cell r="J3010" t="str">
            <v>R$</v>
          </cell>
          <cell r="U3010" t="str">
            <v>Novo</v>
          </cell>
          <cell r="V3010" t="str">
            <v>Mercado Envios grátis</v>
          </cell>
          <cell r="W3010" t="str">
            <v>Premium</v>
          </cell>
          <cell r="X3010" t="str">
            <v>11%</v>
          </cell>
          <cell r="Y3010" t="str">
            <v>Ativo</v>
          </cell>
          <cell r="Z3010" t="b">
            <v>0</v>
          </cell>
          <cell r="AA3010">
            <v>1</v>
          </cell>
          <cell r="AB3010" t="str">
            <v>MLB3362532951</v>
          </cell>
        </row>
        <row r="3011">
          <cell r="E3011" t="str">
            <v>VF00650132</v>
          </cell>
          <cell r="F3011" t="str">
            <v>Condensador Ar Condicionado Peugeot 207 Todos Produto Novo</v>
          </cell>
          <cell r="G3011" t="str">
            <v>Condensador Ar Condicionado Peugeot 207 Todos Produto Novo</v>
          </cell>
          <cell r="H3011">
            <v>1</v>
          </cell>
          <cell r="I3011">
            <v>433.95</v>
          </cell>
          <cell r="J3011" t="str">
            <v>R$</v>
          </cell>
          <cell r="U3011" t="str">
            <v>Novo</v>
          </cell>
          <cell r="V3011" t="str">
            <v>Mercado Envios grátis</v>
          </cell>
          <cell r="W3011" t="str">
            <v>Premium</v>
          </cell>
          <cell r="X3011" t="str">
            <v>14%</v>
          </cell>
          <cell r="Y3011" t="str">
            <v>Ativo</v>
          </cell>
          <cell r="Z3011" t="b">
            <v>0</v>
          </cell>
          <cell r="AA3011">
            <v>1</v>
          </cell>
          <cell r="AB3011" t="str">
            <v>MLB3362650651</v>
          </cell>
        </row>
        <row r="3012">
          <cell r="E3012" t="str">
            <v>VF00650141</v>
          </cell>
          <cell r="F3012" t="str">
            <v>Condensador Nissan Frontier X-terra Até 2007 - Produto Novo</v>
          </cell>
          <cell r="G3012" t="str">
            <v>Condensador Nissan Frontier X-terra Até 2007 - Produto Novo</v>
          </cell>
          <cell r="H3012">
            <v>1</v>
          </cell>
          <cell r="I3012">
            <v>583.95000000000005</v>
          </cell>
          <cell r="J3012" t="str">
            <v>R$</v>
          </cell>
          <cell r="U3012" t="str">
            <v>Novo</v>
          </cell>
          <cell r="V3012" t="str">
            <v>Mercado Envios grátis</v>
          </cell>
          <cell r="W3012" t="str">
            <v>Premium</v>
          </cell>
          <cell r="X3012" t="str">
            <v>14%</v>
          </cell>
          <cell r="Y3012" t="str">
            <v>Inativo</v>
          </cell>
          <cell r="Z3012" t="b">
            <v>0</v>
          </cell>
          <cell r="AA3012">
            <v>0</v>
          </cell>
          <cell r="AB3012" t="str">
            <v>MLB3361541617</v>
          </cell>
        </row>
        <row r="3013">
          <cell r="E3013" t="str">
            <v>VF00650141</v>
          </cell>
          <cell r="F3013" t="str">
            <v>Condensador  Nissan Frontier / Xterra 1998 Até 2007 Novo</v>
          </cell>
          <cell r="G3013" t="str">
            <v>Condensador  Nissan Frontier / Xterra 1998 Até 2007 Novo</v>
          </cell>
          <cell r="H3013">
            <v>1</v>
          </cell>
          <cell r="I3013">
            <v>539.95000000000005</v>
          </cell>
          <cell r="J3013" t="str">
            <v>R$</v>
          </cell>
          <cell r="U3013" t="str">
            <v>Novo</v>
          </cell>
          <cell r="V3013" t="str">
            <v>Mercado Envios grátis</v>
          </cell>
          <cell r="W3013" t="str">
            <v>Clássico</v>
          </cell>
          <cell r="X3013" t="str">
            <v>14%</v>
          </cell>
          <cell r="Y3013" t="str">
            <v>Inativo</v>
          </cell>
          <cell r="Z3013" t="b">
            <v>0</v>
          </cell>
          <cell r="AA3013">
            <v>0</v>
          </cell>
          <cell r="AB3013" t="str">
            <v>MLB3361574137</v>
          </cell>
        </row>
        <row r="3014">
          <cell r="E3014" t="str">
            <v>VF00650141 (ACP)</v>
          </cell>
          <cell r="F3014" t="str">
            <v>Condensador Nissan Frontier 2004 2005 2006  + Filtro Secador</v>
          </cell>
          <cell r="G3014" t="str">
            <v>Condensador Nissan Frontier 2004 2005 2006  + Filtro Secador</v>
          </cell>
          <cell r="H3014">
            <v>1</v>
          </cell>
          <cell r="I3014">
            <v>495.5</v>
          </cell>
          <cell r="J3014" t="str">
            <v>R$</v>
          </cell>
          <cell r="U3014" t="str">
            <v>Novo</v>
          </cell>
          <cell r="V3014" t="str">
            <v>Mercado Envios grátis</v>
          </cell>
          <cell r="W3014" t="str">
            <v>Premium</v>
          </cell>
          <cell r="X3014" t="str">
            <v>11%</v>
          </cell>
          <cell r="Y3014" t="str">
            <v>Inativo</v>
          </cell>
          <cell r="Z3014" t="b">
            <v>0</v>
          </cell>
          <cell r="AA3014">
            <v>0</v>
          </cell>
          <cell r="AB3014" t="str">
            <v>MLB3361685755</v>
          </cell>
        </row>
        <row r="3015">
          <cell r="E3015" t="str">
            <v>VF00650141 (ACP)</v>
          </cell>
          <cell r="F3015" t="str">
            <v xml:space="preserve">Condensador Nissan Frontier X-terra 1997 Até 2007 + Filtro </v>
          </cell>
          <cell r="G3015" t="str">
            <v xml:space="preserve">Condensador Nissan Frontier X-terra 1997 Até 2007 + Filtro </v>
          </cell>
          <cell r="H3015">
            <v>1</v>
          </cell>
          <cell r="I3015">
            <v>495.5</v>
          </cell>
          <cell r="J3015" t="str">
            <v>R$</v>
          </cell>
          <cell r="U3015" t="str">
            <v>Novo</v>
          </cell>
          <cell r="V3015" t="str">
            <v>Mercado Envios grátis</v>
          </cell>
          <cell r="W3015" t="str">
            <v>Premium</v>
          </cell>
          <cell r="X3015" t="str">
            <v>14%</v>
          </cell>
          <cell r="Y3015" t="str">
            <v>Inativo</v>
          </cell>
          <cell r="Z3015" t="b">
            <v>0</v>
          </cell>
          <cell r="AA3015">
            <v>0</v>
          </cell>
          <cell r="AB3015" t="str">
            <v>MLB3756320600</v>
          </cell>
        </row>
        <row r="3016">
          <cell r="E3016" t="str">
            <v>VF00650141 (ACP)</v>
          </cell>
          <cell r="F3016" t="str">
            <v>Condensador Nissan Frontier / Xterra  + Filtro Secador R134a</v>
          </cell>
          <cell r="G3016" t="str">
            <v>Condensador Nissan Frontier / Xterra  + Filtro Secador R134a</v>
          </cell>
          <cell r="H3016">
            <v>1</v>
          </cell>
          <cell r="I3016">
            <v>495.5</v>
          </cell>
          <cell r="J3016" t="str">
            <v>R$</v>
          </cell>
          <cell r="U3016" t="str">
            <v>Novo</v>
          </cell>
          <cell r="V3016" t="str">
            <v>Mercado Envios grátis</v>
          </cell>
          <cell r="W3016" t="str">
            <v>Clássico</v>
          </cell>
          <cell r="X3016" t="str">
            <v>11%</v>
          </cell>
          <cell r="Y3016" t="str">
            <v>Inativo</v>
          </cell>
          <cell r="Z3016" t="b">
            <v>0</v>
          </cell>
          <cell r="AA3016">
            <v>0</v>
          </cell>
          <cell r="AB3016" t="str">
            <v>MLB3756431118</v>
          </cell>
        </row>
        <row r="3017">
          <cell r="E3017" t="str">
            <v>VF00650141 (ACP)</v>
          </cell>
          <cell r="F3017" t="str">
            <v>Condensador Nissan Frontier 2003 - 07 + Filtro E Pressostato</v>
          </cell>
          <cell r="G3017" t="str">
            <v>Condensador Nissan Frontier 2003 - 07 + Filtro E Pressostato</v>
          </cell>
          <cell r="H3017">
            <v>1</v>
          </cell>
          <cell r="I3017">
            <v>495.5</v>
          </cell>
          <cell r="J3017" t="str">
            <v>R$</v>
          </cell>
          <cell r="U3017" t="str">
            <v>Novo</v>
          </cell>
          <cell r="V3017" t="str">
            <v>Mercado Envios grátis</v>
          </cell>
          <cell r="W3017" t="str">
            <v>Clássico</v>
          </cell>
          <cell r="X3017" t="str">
            <v>14%</v>
          </cell>
          <cell r="Y3017" t="str">
            <v>Inativo</v>
          </cell>
          <cell r="Z3017" t="b">
            <v>0</v>
          </cell>
          <cell r="AA3017">
            <v>0</v>
          </cell>
          <cell r="AB3017" t="str">
            <v>MLB3756504458</v>
          </cell>
        </row>
        <row r="3018">
          <cell r="E3018" t="str">
            <v>VF00650141 (ACP)</v>
          </cell>
          <cell r="F3018" t="str">
            <v>Condensador Nissan Frontier Xterra + Filtro + Pressostato</v>
          </cell>
          <cell r="G3018" t="str">
            <v>Condensador Nissan Frontier Xterra + Filtro + Pressostato</v>
          </cell>
          <cell r="H3018">
            <v>0</v>
          </cell>
          <cell r="I3018">
            <v>1124.5</v>
          </cell>
          <cell r="J3018" t="str">
            <v>R$</v>
          </cell>
          <cell r="U3018" t="str">
            <v>Novo</v>
          </cell>
          <cell r="V3018" t="str">
            <v>Mercado Envios grátis</v>
          </cell>
          <cell r="W3018" t="str">
            <v>Premium</v>
          </cell>
          <cell r="X3018" t="str">
            <v>17%</v>
          </cell>
          <cell r="Y3018" t="str">
            <v>Inativo</v>
          </cell>
          <cell r="Z3018" t="b">
            <v>0</v>
          </cell>
          <cell r="AA3018">
            <v>0</v>
          </cell>
          <cell r="AB3018" t="str">
            <v>MLB3759691572</v>
          </cell>
        </row>
        <row r="3019">
          <cell r="E3019" t="str">
            <v>VF00650141 VF00150310 VF00200072 (ACP)</v>
          </cell>
          <cell r="F3019" t="str">
            <v>Condensador Nissan Frontier 2004 -07 + Filtro E Pressostato</v>
          </cell>
          <cell r="G3019" t="str">
            <v>Condensador Nissan Frontier 2004 -07 + Filtro E Pressostato</v>
          </cell>
          <cell r="H3019">
            <v>0</v>
          </cell>
          <cell r="I3019">
            <v>550.5</v>
          </cell>
          <cell r="J3019" t="str">
            <v>R$</v>
          </cell>
          <cell r="U3019" t="str">
            <v>Novo</v>
          </cell>
          <cell r="V3019" t="str">
            <v>Mercado Envios grátis</v>
          </cell>
          <cell r="W3019" t="str">
            <v>Clássico</v>
          </cell>
          <cell r="X3019" t="str">
            <v>14%</v>
          </cell>
          <cell r="Y3019" t="str">
            <v>Inativo</v>
          </cell>
          <cell r="Z3019" t="b">
            <v>0</v>
          </cell>
          <cell r="AA3019" t="e">
            <v>#N/A</v>
          </cell>
          <cell r="AB3019" t="str">
            <v>MLB3756454964</v>
          </cell>
        </row>
        <row r="3020">
          <cell r="E3020" t="str">
            <v>VF00650141K-3</v>
          </cell>
          <cell r="F3020" t="str">
            <v>Condensador Nissan Frontier Xterra  + Filtro E Pressostato</v>
          </cell>
          <cell r="G3020" t="str">
            <v>Condensador Nissan Frontier Xterra  + Filtro E Pressostato</v>
          </cell>
          <cell r="H3020">
            <v>0</v>
          </cell>
          <cell r="I3020" t="str">
            <v/>
          </cell>
          <cell r="J3020" t="str">
            <v>R$</v>
          </cell>
          <cell r="U3020" t="str">
            <v>Novo</v>
          </cell>
          <cell r="V3020" t="str">
            <v>Mercado Envios grátis</v>
          </cell>
          <cell r="W3020" t="str">
            <v>Premium</v>
          </cell>
          <cell r="X3020" t="str">
            <v>17%</v>
          </cell>
          <cell r="Y3020" t="str">
            <v>Inativo</v>
          </cell>
          <cell r="Z3020" t="b">
            <v>0</v>
          </cell>
          <cell r="AA3020" t="e">
            <v>#N/A</v>
          </cell>
          <cell r="AB3020" t="str">
            <v>MLB3756452844</v>
          </cell>
        </row>
        <row r="3021">
          <cell r="E3021" t="str">
            <v>VF00650151 (SCD)</v>
          </cell>
          <cell r="F3021" t="str">
            <v>Condensador Frontier 2004 2005 20006 C/ Filtro E Pressostato</v>
          </cell>
          <cell r="G3021" t="str">
            <v>Condensador Frontier 2004 2005 20006 C/ Filtro E Pressostato</v>
          </cell>
          <cell r="H3021">
            <v>0</v>
          </cell>
          <cell r="I3021">
            <v>954.5</v>
          </cell>
          <cell r="J3021" t="str">
            <v>R$</v>
          </cell>
          <cell r="U3021" t="str">
            <v>Novo</v>
          </cell>
          <cell r="V3021" t="str">
            <v>Mercado Envios grátis</v>
          </cell>
          <cell r="W3021" t="str">
            <v>Premium</v>
          </cell>
          <cell r="X3021" t="str">
            <v>17%</v>
          </cell>
          <cell r="Y3021" t="str">
            <v>Inativo</v>
          </cell>
          <cell r="Z3021" t="b">
            <v>0</v>
          </cell>
          <cell r="AA3021">
            <v>0</v>
          </cell>
          <cell r="AB3021" t="str">
            <v>MLB3759692584</v>
          </cell>
        </row>
        <row r="3022">
          <cell r="E3022" t="str">
            <v>VF00650155</v>
          </cell>
          <cell r="F3022" t="str">
            <v>Condensador Ar Condicionado Genérica Hb20 1.0/1.6 976062v000</v>
          </cell>
          <cell r="G3022" t="str">
            <v>Condensador Ar Condicionado Genérica Hb20 1.0/1.6 976062v000</v>
          </cell>
          <cell r="H3022">
            <v>0</v>
          </cell>
          <cell r="I3022">
            <v>542.95000000000005</v>
          </cell>
          <cell r="J3022" t="str">
            <v>R$</v>
          </cell>
          <cell r="U3022" t="str">
            <v>Novo</v>
          </cell>
          <cell r="V3022" t="str">
            <v>Mercado Envios grátis</v>
          </cell>
          <cell r="W3022" t="str">
            <v>Premium</v>
          </cell>
          <cell r="X3022" t="str">
            <v>14%</v>
          </cell>
          <cell r="Y3022" t="str">
            <v>Inativo</v>
          </cell>
          <cell r="Z3022" t="b">
            <v>0</v>
          </cell>
          <cell r="AA3022">
            <v>0</v>
          </cell>
          <cell r="AB3022" t="str">
            <v>MLB3361566707</v>
          </cell>
        </row>
        <row r="3023">
          <cell r="E3023" t="str">
            <v>VF00650155</v>
          </cell>
          <cell r="F3023" t="str">
            <v>Condensador Hb20 / Veloster Com Filtro Secador.</v>
          </cell>
          <cell r="G3023" t="str">
            <v>Condensador Hb20 / Veloster Com Filtro Secador.</v>
          </cell>
          <cell r="H3023">
            <v>0</v>
          </cell>
          <cell r="I3023">
            <v>664.9</v>
          </cell>
          <cell r="J3023" t="str">
            <v>R$</v>
          </cell>
          <cell r="U3023" t="str">
            <v>Novo</v>
          </cell>
          <cell r="V3023" t="str">
            <v>Mercado Envios grátis</v>
          </cell>
          <cell r="W3023" t="str">
            <v>Clássico</v>
          </cell>
          <cell r="X3023" t="str">
            <v>14%</v>
          </cell>
          <cell r="Y3023" t="str">
            <v>Inativo</v>
          </cell>
          <cell r="Z3023" t="b">
            <v>0</v>
          </cell>
          <cell r="AA3023">
            <v>0</v>
          </cell>
          <cell r="AB3023" t="str">
            <v>MLB3362662939</v>
          </cell>
        </row>
        <row r="3024">
          <cell r="E3024" t="str">
            <v>VF00650157</v>
          </cell>
          <cell r="F3024" t="str">
            <v>Condensador Ar Condicionado Ford Fiesta Courier 1s5519710aa</v>
          </cell>
          <cell r="G3024" t="str">
            <v>Condensador Ar Condicionado Ford Fiesta Courier 1s5519710aa</v>
          </cell>
          <cell r="H3024">
            <v>0</v>
          </cell>
          <cell r="I3024">
            <v>530.95000000000005</v>
          </cell>
          <cell r="J3024" t="str">
            <v>R$</v>
          </cell>
          <cell r="U3024" t="str">
            <v>Novo</v>
          </cell>
          <cell r="V3024" t="str">
            <v>Mercado Envios grátis</v>
          </cell>
          <cell r="W3024" t="str">
            <v>Premium</v>
          </cell>
          <cell r="X3024" t="str">
            <v>14%</v>
          </cell>
          <cell r="Y3024" t="str">
            <v>Inativo</v>
          </cell>
          <cell r="Z3024" t="b">
            <v>0</v>
          </cell>
          <cell r="AA3024">
            <v>0</v>
          </cell>
          <cell r="AB3024" t="str">
            <v>MLB3362548399</v>
          </cell>
        </row>
        <row r="3025">
          <cell r="E3025" t="str">
            <v>VF00650157</v>
          </cell>
          <cell r="F3025" t="str">
            <v xml:space="preserve">Condensador Ar Condicionado Jeep Troller Até 2010 </v>
          </cell>
          <cell r="G3025" t="str">
            <v xml:space="preserve">Condensador Ar Condicionado Jeep Troller Até 2010 </v>
          </cell>
          <cell r="H3025">
            <v>0</v>
          </cell>
          <cell r="I3025">
            <v>483.95</v>
          </cell>
          <cell r="J3025" t="str">
            <v>R$</v>
          </cell>
          <cell r="U3025" t="str">
            <v>Novo</v>
          </cell>
          <cell r="V3025" t="str">
            <v>Mercado Envios grátis</v>
          </cell>
          <cell r="W3025" t="str">
            <v>Premium</v>
          </cell>
          <cell r="X3025" t="str">
            <v>14%</v>
          </cell>
          <cell r="Y3025" t="str">
            <v>Inativo</v>
          </cell>
          <cell r="Z3025" t="b">
            <v>0</v>
          </cell>
          <cell r="AA3025">
            <v>0</v>
          </cell>
          <cell r="AB3025" t="str">
            <v>MLB3362574943</v>
          </cell>
        </row>
        <row r="3026">
          <cell r="E3026" t="str">
            <v>VF00650157</v>
          </cell>
          <cell r="F3026" t="str">
            <v>Condensador Ford Fiesta 2001 A 2002 Ka 2008 A Maio De 2012</v>
          </cell>
          <cell r="G3026" t="str">
            <v>Condensador Ford Fiesta 2001 A 2002 Ka 2008 A Maio De 2012</v>
          </cell>
          <cell r="H3026">
            <v>0</v>
          </cell>
          <cell r="I3026">
            <v>483.95</v>
          </cell>
          <cell r="J3026" t="str">
            <v>R$</v>
          </cell>
          <cell r="U3026" t="str">
            <v>Novo</v>
          </cell>
          <cell r="V3026" t="str">
            <v>Mercado Envios grátis</v>
          </cell>
          <cell r="W3026" t="str">
            <v>Premium</v>
          </cell>
          <cell r="X3026" t="str">
            <v>14%</v>
          </cell>
          <cell r="Y3026" t="str">
            <v>Inativo</v>
          </cell>
          <cell r="Z3026" t="b">
            <v>0</v>
          </cell>
          <cell r="AA3026">
            <v>0</v>
          </cell>
          <cell r="AB3026" t="str">
            <v>MLB3362496771</v>
          </cell>
        </row>
        <row r="3027">
          <cell r="E3027" t="str">
            <v>VF00650157</v>
          </cell>
          <cell r="F3027" t="str">
            <v>Condensador Ford Fiesta Ford Ka 08 Até 2012 Jeep Troller</v>
          </cell>
          <cell r="G3027" t="str">
            <v>Condensador Ford Fiesta Ford Ka 08 Até 2012 Jeep Troller</v>
          </cell>
          <cell r="H3027">
            <v>0</v>
          </cell>
          <cell r="I3027">
            <v>483.95</v>
          </cell>
          <cell r="J3027" t="str">
            <v>R$</v>
          </cell>
          <cell r="U3027" t="str">
            <v>Novo</v>
          </cell>
          <cell r="V3027" t="str">
            <v>Mercado Envios grátis</v>
          </cell>
          <cell r="W3027" t="str">
            <v>Clássico</v>
          </cell>
          <cell r="X3027" t="str">
            <v>14%</v>
          </cell>
          <cell r="Y3027" t="str">
            <v>Inativo</v>
          </cell>
          <cell r="Z3027" t="b">
            <v>0</v>
          </cell>
          <cell r="AA3027">
            <v>0</v>
          </cell>
          <cell r="AB3027" t="str">
            <v>MLB3362548407</v>
          </cell>
        </row>
        <row r="3028">
          <cell r="E3028" t="str">
            <v>VF00650157</v>
          </cell>
          <cell r="F3028" t="str">
            <v>Condensador Ford Fiesta Ford Ka 08 Até 2012 Jeep Troller</v>
          </cell>
          <cell r="G3028" t="str">
            <v>Condensador Ford Fiesta Ford Ka 08 Até 2012 Jeep Troller</v>
          </cell>
          <cell r="H3028">
            <v>0</v>
          </cell>
          <cell r="I3028">
            <v>483.95</v>
          </cell>
          <cell r="J3028" t="str">
            <v>R$</v>
          </cell>
          <cell r="U3028" t="str">
            <v>Novo</v>
          </cell>
          <cell r="V3028" t="str">
            <v>Mercado Envios grátis</v>
          </cell>
          <cell r="W3028" t="str">
            <v>Premium</v>
          </cell>
          <cell r="X3028" t="str">
            <v>14%</v>
          </cell>
          <cell r="Y3028" t="str">
            <v>Inativo</v>
          </cell>
          <cell r="Z3028" t="b">
            <v>0</v>
          </cell>
          <cell r="AA3028">
            <v>0</v>
          </cell>
          <cell r="AB3028" t="str">
            <v>MLB3760138904</v>
          </cell>
        </row>
        <row r="3029">
          <cell r="E3029" t="str">
            <v>VF00650158</v>
          </cell>
          <cell r="F3029" t="str">
            <v>Condensador Ar Condicionado Ford Ecosport / Fiesta 1.6 Novo</v>
          </cell>
          <cell r="G3029" t="str">
            <v>Condensador Ar Condicionado Ford Ecosport / Fiesta 1.6 Novo</v>
          </cell>
          <cell r="H3029">
            <v>0</v>
          </cell>
          <cell r="I3029">
            <v>484.95</v>
          </cell>
          <cell r="J3029" t="str">
            <v>R$</v>
          </cell>
          <cell r="U3029" t="str">
            <v>Novo</v>
          </cell>
          <cell r="V3029" t="str">
            <v>Mercado Envios grátis</v>
          </cell>
          <cell r="W3029" t="str">
            <v>Premium</v>
          </cell>
          <cell r="X3029" t="str">
            <v>14%</v>
          </cell>
          <cell r="Y3029" t="str">
            <v>Inativo</v>
          </cell>
          <cell r="Z3029" t="b">
            <v>0</v>
          </cell>
          <cell r="AA3029">
            <v>0</v>
          </cell>
          <cell r="AB3029" t="str">
            <v>MLB3362641611</v>
          </cell>
        </row>
        <row r="3030">
          <cell r="E3030" t="str">
            <v>VF00650158</v>
          </cell>
          <cell r="F3030" t="str">
            <v>Condensador Ar Condicionado Ford New Fiesta Rocam 1.6 Novo!</v>
          </cell>
          <cell r="G3030" t="str">
            <v>Condensador Ar Condicionado Ford New Fiesta Rocam 1.6 Novo!</v>
          </cell>
          <cell r="H3030">
            <v>0</v>
          </cell>
          <cell r="I3030">
            <v>484.95</v>
          </cell>
          <cell r="J3030" t="str">
            <v>R$</v>
          </cell>
          <cell r="U3030" t="str">
            <v>Novo</v>
          </cell>
          <cell r="V3030" t="str">
            <v>Mercado Envios grátis</v>
          </cell>
          <cell r="W3030" t="str">
            <v>Premium</v>
          </cell>
          <cell r="X3030" t="str">
            <v>14%</v>
          </cell>
          <cell r="Y3030" t="str">
            <v>Inativo</v>
          </cell>
          <cell r="Z3030" t="b">
            <v>0</v>
          </cell>
          <cell r="AA3030">
            <v>0</v>
          </cell>
          <cell r="AB3030" t="str">
            <v>MLB3362663293</v>
          </cell>
        </row>
        <row r="3031">
          <cell r="E3031" t="str">
            <v>VF00650158</v>
          </cell>
          <cell r="F3031" t="str">
            <v>Condensador Ford Fiesta / Ecosport 2002 Até 2012 2s6h19710aa</v>
          </cell>
          <cell r="G3031" t="str">
            <v>Condensador Ford Fiesta / Ecosport 2002 Até 2012 2s6h19710aa</v>
          </cell>
          <cell r="H3031">
            <v>0</v>
          </cell>
          <cell r="I3031">
            <v>503.95</v>
          </cell>
          <cell r="J3031" t="str">
            <v>R$</v>
          </cell>
          <cell r="U3031" t="str">
            <v>Novo</v>
          </cell>
          <cell r="V3031" t="str">
            <v>Mercado Envios grátis</v>
          </cell>
          <cell r="W3031" t="str">
            <v>Premium</v>
          </cell>
          <cell r="X3031" t="str">
            <v>14%</v>
          </cell>
          <cell r="Y3031" t="str">
            <v>Inativo</v>
          </cell>
          <cell r="Z3031" t="b">
            <v>0</v>
          </cell>
          <cell r="AA3031">
            <v>0</v>
          </cell>
          <cell r="AB3031" t="str">
            <v>MLB3756433418</v>
          </cell>
        </row>
        <row r="3032">
          <cell r="E3032" t="str">
            <v>VF00650163</v>
          </cell>
          <cell r="F3032" t="str">
            <v>Condensador Ar Condicionado Ford Focus 2009 2010 2011 2012</v>
          </cell>
          <cell r="G3032" t="str">
            <v>Condensador Ar Condicionado Ford Focus 2009 2010 2011 2012</v>
          </cell>
          <cell r="H3032">
            <v>4</v>
          </cell>
          <cell r="I3032">
            <v>602.95000000000005</v>
          </cell>
          <cell r="J3032" t="str">
            <v>R$</v>
          </cell>
          <cell r="U3032" t="str">
            <v>Novo</v>
          </cell>
          <cell r="V3032" t="str">
            <v>Mercado Envios grátis</v>
          </cell>
          <cell r="W3032" t="str">
            <v>Premium</v>
          </cell>
          <cell r="X3032" t="str">
            <v>14%</v>
          </cell>
          <cell r="Y3032" t="str">
            <v>Ativo</v>
          </cell>
          <cell r="Z3032" t="b">
            <v>0</v>
          </cell>
          <cell r="AA3032">
            <v>4</v>
          </cell>
          <cell r="AB3032" t="str">
            <v>MLB3759626332</v>
          </cell>
        </row>
        <row r="3033">
          <cell r="E3033" t="str">
            <v>VF00650163</v>
          </cell>
          <cell r="F3033" t="str">
            <v>Condensador Ar Condicionado Ford Focus 2009 Até 2012</v>
          </cell>
          <cell r="G3033" t="str">
            <v>Condensador Ar Condicionado Ford Focus 2009 Até 2012</v>
          </cell>
          <cell r="H3033">
            <v>4</v>
          </cell>
          <cell r="I3033">
            <v>602.95000000000005</v>
          </cell>
          <cell r="J3033" t="str">
            <v>R$</v>
          </cell>
          <cell r="U3033" t="str">
            <v>Novo</v>
          </cell>
          <cell r="V3033" t="str">
            <v>Mercado Envios grátis</v>
          </cell>
          <cell r="W3033" t="str">
            <v>Premium</v>
          </cell>
          <cell r="X3033" t="str">
            <v>14%</v>
          </cell>
          <cell r="Y3033" t="str">
            <v>Ativo</v>
          </cell>
          <cell r="Z3033" t="b">
            <v>0</v>
          </cell>
          <cell r="AA3033">
            <v>4</v>
          </cell>
          <cell r="AB3033" t="str">
            <v>MLB3362705941</v>
          </cell>
        </row>
        <row r="3034">
          <cell r="E3034" t="str">
            <v>VF00650173</v>
          </cell>
          <cell r="F3034" t="str">
            <v xml:space="preserve">Condensador Ford Focus 2013 2014 2015 Oem-av6z19712a </v>
          </cell>
          <cell r="G3034" t="str">
            <v xml:space="preserve">Condensador Ford Focus 2013 2014 2015 Oem-av6z19712a </v>
          </cell>
          <cell r="H3034">
            <v>0</v>
          </cell>
          <cell r="I3034">
            <v>512.95000000000005</v>
          </cell>
          <cell r="J3034" t="str">
            <v>R$</v>
          </cell>
          <cell r="U3034" t="str">
            <v>Novo</v>
          </cell>
          <cell r="V3034" t="str">
            <v>Mercado Envios grátis</v>
          </cell>
          <cell r="W3034" t="str">
            <v>Premium</v>
          </cell>
          <cell r="X3034" t="str">
            <v>14%</v>
          </cell>
          <cell r="Y3034" t="str">
            <v>Inativo</v>
          </cell>
          <cell r="Z3034" t="b">
            <v>0</v>
          </cell>
          <cell r="AA3034">
            <v>0</v>
          </cell>
          <cell r="AB3034" t="str">
            <v>MLB3362674805</v>
          </cell>
        </row>
        <row r="3035">
          <cell r="E3035" t="str">
            <v>VF00650173</v>
          </cell>
          <cell r="F3035" t="str">
            <v>Condensador Ar Condicionado Ford Focus 2013 2014 2015</v>
          </cell>
          <cell r="G3035" t="str">
            <v>Condensador Ar Condicionado Ford Focus 2013 2014 2015</v>
          </cell>
          <cell r="H3035">
            <v>0</v>
          </cell>
          <cell r="I3035">
            <v>512.95000000000005</v>
          </cell>
          <cell r="J3035" t="str">
            <v>R$</v>
          </cell>
          <cell r="U3035" t="str">
            <v>Novo</v>
          </cell>
          <cell r="V3035" t="str">
            <v>Mercado Envios grátis</v>
          </cell>
          <cell r="W3035" t="str">
            <v>Premium</v>
          </cell>
          <cell r="X3035" t="str">
            <v>14%</v>
          </cell>
          <cell r="Y3035" t="str">
            <v>Inativo</v>
          </cell>
          <cell r="Z3035" t="b">
            <v>0</v>
          </cell>
          <cell r="AA3035">
            <v>0</v>
          </cell>
          <cell r="AB3035" t="str">
            <v>MLB3362701321</v>
          </cell>
        </row>
        <row r="3036">
          <cell r="E3036" t="str">
            <v>VF00650173</v>
          </cell>
          <cell r="F3036" t="str">
            <v xml:space="preserve">Condensador Ford Focus 2013 Em Diante Oem-av6z19712a </v>
          </cell>
          <cell r="G3036" t="str">
            <v xml:space="preserve">Condensador Ford Focus 2013 Em Diante Oem-av6z19712a </v>
          </cell>
          <cell r="H3036">
            <v>0</v>
          </cell>
          <cell r="I3036">
            <v>512.95000000000005</v>
          </cell>
          <cell r="J3036" t="str">
            <v>R$</v>
          </cell>
          <cell r="U3036" t="str">
            <v>Novo</v>
          </cell>
          <cell r="V3036" t="str">
            <v>Mercado Envios grátis</v>
          </cell>
          <cell r="W3036" t="str">
            <v>Premium</v>
          </cell>
          <cell r="X3036" t="str">
            <v>14%</v>
          </cell>
          <cell r="Y3036" t="str">
            <v>Inativo</v>
          </cell>
          <cell r="Z3036" t="b">
            <v>0</v>
          </cell>
          <cell r="AA3036">
            <v>0</v>
          </cell>
          <cell r="AB3036" t="str">
            <v>MLB3756318978</v>
          </cell>
        </row>
        <row r="3037">
          <cell r="E3037" t="str">
            <v>VF00650175</v>
          </cell>
          <cell r="F3037" t="str">
            <v>Condensador Ar Condicionado Jac Motors Jac J3 / J3 Turin</v>
          </cell>
          <cell r="G3037" t="str">
            <v>Condensador Ar Condicionado Jac Motors Jac J3 / J3 Turin</v>
          </cell>
          <cell r="H3037">
            <v>0</v>
          </cell>
          <cell r="I3037">
            <v>535.95000000000005</v>
          </cell>
          <cell r="J3037" t="str">
            <v>R$</v>
          </cell>
          <cell r="U3037" t="str">
            <v>Novo</v>
          </cell>
          <cell r="V3037" t="str">
            <v>Mercado Envios grátis</v>
          </cell>
          <cell r="W3037" t="str">
            <v>Premium</v>
          </cell>
          <cell r="X3037" t="str">
            <v>11%</v>
          </cell>
          <cell r="Y3037" t="str">
            <v>Inativo</v>
          </cell>
          <cell r="Z3037" t="b">
            <v>0</v>
          </cell>
          <cell r="AA3037">
            <v>0</v>
          </cell>
          <cell r="AB3037" t="str">
            <v>MLB3361528483</v>
          </cell>
        </row>
        <row r="3038">
          <cell r="E3038" t="str">
            <v>VF00650175</v>
          </cell>
          <cell r="F3038" t="str">
            <v>Condensador Ar Condicionado Jac Motors Jac J3 / J3 Turin.</v>
          </cell>
          <cell r="G3038" t="str">
            <v>Condensador Ar Condicionado Jac Motors Jac J3 / J3 Turin.</v>
          </cell>
          <cell r="H3038">
            <v>0</v>
          </cell>
          <cell r="I3038">
            <v>541.95000000000005</v>
          </cell>
          <cell r="J3038" t="str">
            <v>R$</v>
          </cell>
          <cell r="U3038" t="str">
            <v>Novo</v>
          </cell>
          <cell r="V3038" t="str">
            <v>Mercado Envios grátis</v>
          </cell>
          <cell r="W3038" t="str">
            <v>Clássico</v>
          </cell>
          <cell r="X3038" t="str">
            <v>14%</v>
          </cell>
          <cell r="Y3038" t="str">
            <v>Inativo</v>
          </cell>
          <cell r="Z3038" t="b">
            <v>0</v>
          </cell>
          <cell r="AA3038">
            <v>0</v>
          </cell>
          <cell r="AB3038" t="str">
            <v>MLB3361573147</v>
          </cell>
        </row>
        <row r="3039">
          <cell r="E3039" t="str">
            <v>VF00650179</v>
          </cell>
          <cell r="F3039" t="str">
            <v>Condensador Etios 2013 Com Filtro 2013 A 2015</v>
          </cell>
          <cell r="G3039" t="str">
            <v>Condensador Etios 2013 Com Filtro 2013 A 2015</v>
          </cell>
          <cell r="H3039">
            <v>2</v>
          </cell>
          <cell r="I3039">
            <v>613.95000000000005</v>
          </cell>
          <cell r="J3039" t="str">
            <v>R$</v>
          </cell>
          <cell r="U3039" t="str">
            <v>Novo</v>
          </cell>
          <cell r="V3039" t="str">
            <v>Mercado Envios grátis</v>
          </cell>
          <cell r="W3039" t="str">
            <v>Premium</v>
          </cell>
          <cell r="X3039" t="str">
            <v>14%</v>
          </cell>
          <cell r="Y3039" t="str">
            <v>Ativo</v>
          </cell>
          <cell r="Z3039" t="b">
            <v>0</v>
          </cell>
          <cell r="AA3039">
            <v>2</v>
          </cell>
          <cell r="AB3039" t="str">
            <v>MLB3382020951</v>
          </cell>
        </row>
        <row r="3040">
          <cell r="E3040" t="str">
            <v>VF00650179</v>
          </cell>
          <cell r="F3040" t="str">
            <v>Condensador Ar Condicionado Toyota Etios 2012 Em Diante</v>
          </cell>
          <cell r="G3040" t="str">
            <v>Condensador Ar Condicionado Toyota Etios 2012 Em Diante</v>
          </cell>
          <cell r="H3040">
            <v>2</v>
          </cell>
          <cell r="I3040">
            <v>613.95000000000005</v>
          </cell>
          <cell r="J3040" t="str">
            <v>R$</v>
          </cell>
          <cell r="U3040" t="str">
            <v>Novo</v>
          </cell>
          <cell r="V3040" t="str">
            <v>Mercado Envios grátis</v>
          </cell>
          <cell r="W3040" t="str">
            <v>Premium</v>
          </cell>
          <cell r="X3040" t="str">
            <v>14%</v>
          </cell>
          <cell r="Y3040" t="str">
            <v>Ativo</v>
          </cell>
          <cell r="Z3040" t="b">
            <v>0</v>
          </cell>
          <cell r="AA3040">
            <v>2</v>
          </cell>
          <cell r="AB3040" t="str">
            <v>MLB3361538545</v>
          </cell>
        </row>
        <row r="3041">
          <cell r="E3041" t="str">
            <v>VF00650179</v>
          </cell>
          <cell r="F3041" t="str">
            <v>Condensador Ar Condicionado Toyota Etios 2012 Em Diante.</v>
          </cell>
          <cell r="G3041" t="str">
            <v>Condensador Ar Condicionado Toyota Etios 2012 Em Diante.</v>
          </cell>
          <cell r="H3041">
            <v>2</v>
          </cell>
          <cell r="I3041">
            <v>613.95000000000005</v>
          </cell>
          <cell r="J3041" t="str">
            <v>R$</v>
          </cell>
          <cell r="U3041" t="str">
            <v>Novo</v>
          </cell>
          <cell r="V3041" t="str">
            <v>Mercado Envios grátis</v>
          </cell>
          <cell r="W3041" t="str">
            <v>Premium</v>
          </cell>
          <cell r="X3041" t="str">
            <v>14%</v>
          </cell>
          <cell r="Y3041" t="str">
            <v>Ativo</v>
          </cell>
          <cell r="Z3041" t="b">
            <v>0</v>
          </cell>
          <cell r="AA3041">
            <v>2</v>
          </cell>
          <cell r="AB3041" t="str">
            <v>MLB3362532963</v>
          </cell>
        </row>
        <row r="3042">
          <cell r="E3042" t="str">
            <v>VF00650184</v>
          </cell>
          <cell r="F3042" t="str">
            <v>Condensador Serpentina Universal Ar Condicionado 40cm X 60cm</v>
          </cell>
          <cell r="G3042" t="str">
            <v>Condensador Serpentina Universal Ar Condicionado 40cm X 60cm</v>
          </cell>
          <cell r="H3042">
            <v>0</v>
          </cell>
          <cell r="I3042">
            <v>380.95</v>
          </cell>
          <cell r="J3042" t="str">
            <v>R$</v>
          </cell>
          <cell r="U3042" t="str">
            <v>Novo</v>
          </cell>
          <cell r="V3042" t="str">
            <v>Mercado Envios grátis</v>
          </cell>
          <cell r="W3042" t="str">
            <v>Premium</v>
          </cell>
          <cell r="X3042" t="str">
            <v>11%</v>
          </cell>
          <cell r="Y3042" t="str">
            <v>Inativo</v>
          </cell>
          <cell r="Z3042" t="b">
            <v>0</v>
          </cell>
          <cell r="AA3042">
            <v>0</v>
          </cell>
          <cell r="AB3042" t="str">
            <v>MLB3361602159</v>
          </cell>
        </row>
        <row r="3043">
          <cell r="E3043" t="str">
            <v>VF00650184</v>
          </cell>
          <cell r="F3043" t="str">
            <v>Condensador Universal Ar Condicionado 16x24 (40 X 60 X2,5cm)</v>
          </cell>
          <cell r="G3043" t="str">
            <v>Condensador Universal Ar Condicionado 16x24 (40 X 60 X2,5cm)</v>
          </cell>
          <cell r="H3043">
            <v>0</v>
          </cell>
          <cell r="I3043">
            <v>380.95</v>
          </cell>
          <cell r="J3043" t="str">
            <v>R$</v>
          </cell>
          <cell r="U3043" t="str">
            <v>Novo</v>
          </cell>
          <cell r="V3043" t="str">
            <v>Mercado Envios grátis</v>
          </cell>
          <cell r="W3043" t="str">
            <v>Clássico</v>
          </cell>
          <cell r="X3043" t="str">
            <v>14%</v>
          </cell>
          <cell r="Y3043" t="str">
            <v>Inativo</v>
          </cell>
          <cell r="Z3043" t="b">
            <v>0</v>
          </cell>
          <cell r="AA3043">
            <v>0</v>
          </cell>
          <cell r="AB3043" t="str">
            <v>MLB3362627385</v>
          </cell>
        </row>
        <row r="3044">
          <cell r="E3044" t="str">
            <v>VF00650185</v>
          </cell>
          <cell r="F3044" t="str">
            <v>Condensador Ar Condicionado Universal 16x23  Opala Maverick</v>
          </cell>
          <cell r="G3044" t="str">
            <v>Condensador Ar Condicionado Universal 16x23  Opala Maverick</v>
          </cell>
          <cell r="H3044">
            <v>0</v>
          </cell>
          <cell r="I3044">
            <v>485.95</v>
          </cell>
          <cell r="J3044" t="str">
            <v>R$</v>
          </cell>
          <cell r="U3044" t="str">
            <v>Novo</v>
          </cell>
          <cell r="V3044" t="str">
            <v>Mercado Envios grátis</v>
          </cell>
          <cell r="W3044" t="str">
            <v>Premium</v>
          </cell>
          <cell r="X3044" t="str">
            <v>11%</v>
          </cell>
          <cell r="Y3044" t="str">
            <v>Inativo</v>
          </cell>
          <cell r="Z3044" t="b">
            <v>0</v>
          </cell>
          <cell r="AA3044">
            <v>0</v>
          </cell>
          <cell r="AB3044" t="str">
            <v>MLB3361542123</v>
          </cell>
        </row>
        <row r="3045">
          <cell r="E3045" t="str">
            <v>VF00650185</v>
          </cell>
          <cell r="F3045" t="str">
            <v>Condensador Ar Condicionado 16x23  41cm X 60xm )</v>
          </cell>
          <cell r="G3045" t="str">
            <v>Condensador Ar Condicionado 16x23  41cm X 60xm )</v>
          </cell>
          <cell r="H3045">
            <v>0</v>
          </cell>
          <cell r="I3045">
            <v>419.95</v>
          </cell>
          <cell r="J3045" t="str">
            <v>R$</v>
          </cell>
          <cell r="U3045" t="str">
            <v>Novo</v>
          </cell>
          <cell r="V3045" t="str">
            <v>Mercado Envios grátis</v>
          </cell>
          <cell r="W3045" t="str">
            <v>Clássico</v>
          </cell>
          <cell r="X3045" t="str">
            <v>14%</v>
          </cell>
          <cell r="Y3045" t="str">
            <v>Inativo</v>
          </cell>
          <cell r="Z3045" t="b">
            <v>0</v>
          </cell>
          <cell r="AA3045">
            <v>0</v>
          </cell>
          <cell r="AB3045" t="str">
            <v>MLB3361574937</v>
          </cell>
        </row>
        <row r="3046">
          <cell r="E3046" t="str">
            <v>VF00650190</v>
          </cell>
          <cell r="F3046" t="str">
            <v>Condensador Renault Clio 2012 2013 2014 2015 8b457000am</v>
          </cell>
          <cell r="G3046" t="str">
            <v>Condensador Renault Clio 2012 2013 2014 2015 8b457000am</v>
          </cell>
          <cell r="H3046">
            <v>1</v>
          </cell>
          <cell r="I3046">
            <v>486.95</v>
          </cell>
          <cell r="J3046" t="str">
            <v>R$</v>
          </cell>
          <cell r="U3046" t="str">
            <v>Novo</v>
          </cell>
          <cell r="V3046" t="str">
            <v>Mercado Envios grátis</v>
          </cell>
          <cell r="W3046" t="str">
            <v>Premium</v>
          </cell>
          <cell r="X3046" t="str">
            <v>14%</v>
          </cell>
          <cell r="Y3046" t="str">
            <v>Inativo</v>
          </cell>
          <cell r="Z3046" t="b">
            <v>0</v>
          </cell>
          <cell r="AA3046">
            <v>0</v>
          </cell>
          <cell r="AB3046" t="str">
            <v>MLB3362496741</v>
          </cell>
        </row>
        <row r="3047">
          <cell r="E3047" t="str">
            <v>VF00650190</v>
          </cell>
          <cell r="F3047" t="str">
            <v>Condensador Ar Condicionado Renault Clio 2012 2013 2014 2015</v>
          </cell>
          <cell r="G3047" t="str">
            <v>Condensador Ar Condicionado Renault Clio 2012 2013 2014 2015</v>
          </cell>
          <cell r="H3047">
            <v>0</v>
          </cell>
          <cell r="I3047">
            <v>534.95000000000005</v>
          </cell>
          <cell r="J3047" t="str">
            <v>R$</v>
          </cell>
          <cell r="U3047" t="str">
            <v>Novo</v>
          </cell>
          <cell r="V3047" t="str">
            <v>Mercado Envios grátis</v>
          </cell>
          <cell r="W3047" t="str">
            <v>Clássico</v>
          </cell>
          <cell r="X3047" t="str">
            <v>14%</v>
          </cell>
          <cell r="Y3047" t="str">
            <v>Inativo</v>
          </cell>
          <cell r="Z3047" t="b">
            <v>0</v>
          </cell>
          <cell r="AA3047">
            <v>0</v>
          </cell>
          <cell r="AB3047" t="str">
            <v>MLB3760153796</v>
          </cell>
        </row>
        <row r="3048">
          <cell r="E3048" t="str">
            <v>VF00650192</v>
          </cell>
          <cell r="F3048" t="str">
            <v>Condensador Ar Condicionado Nissan Tiida 2008 2009 2010 2011</v>
          </cell>
          <cell r="G3048" t="str">
            <v>Condensador Ar Condicionado Nissan Tiida 2008 2009 2010 2011</v>
          </cell>
          <cell r="H3048">
            <v>0</v>
          </cell>
          <cell r="I3048">
            <v>459.95</v>
          </cell>
          <cell r="J3048" t="str">
            <v>R$</v>
          </cell>
          <cell r="U3048" t="str">
            <v>Novo</v>
          </cell>
          <cell r="V3048" t="str">
            <v>Mercado Envios grátis</v>
          </cell>
          <cell r="W3048" t="str">
            <v>Premium</v>
          </cell>
          <cell r="X3048" t="str">
            <v>14%</v>
          </cell>
          <cell r="Y3048" t="str">
            <v>Inativo</v>
          </cell>
          <cell r="Z3048" t="b">
            <v>0</v>
          </cell>
          <cell r="AA3048">
            <v>0</v>
          </cell>
          <cell r="AB3048" t="str">
            <v>MLB3361613125</v>
          </cell>
        </row>
        <row r="3049">
          <cell r="E3049" t="str">
            <v>VF00650192</v>
          </cell>
          <cell r="F3049" t="str">
            <v>Condensador Ar Condicionado Nissan Tiida 2008 2009 2010 2011</v>
          </cell>
          <cell r="G3049" t="str">
            <v>Condensador Ar Condicionado Nissan Tiida 2008 2009 2010 2011</v>
          </cell>
          <cell r="H3049">
            <v>1</v>
          </cell>
          <cell r="I3049">
            <v>386.95</v>
          </cell>
          <cell r="J3049" t="str">
            <v>R$</v>
          </cell>
          <cell r="U3049" t="str">
            <v>Novo</v>
          </cell>
          <cell r="V3049" t="str">
            <v>Mercado Envios grátis</v>
          </cell>
          <cell r="W3049" t="str">
            <v>Clássico</v>
          </cell>
          <cell r="X3049" t="str">
            <v>14%</v>
          </cell>
          <cell r="Y3049" t="str">
            <v>Inativo</v>
          </cell>
          <cell r="Z3049" t="b">
            <v>0</v>
          </cell>
          <cell r="AA3049">
            <v>0</v>
          </cell>
          <cell r="AB3049" t="str">
            <v>MLB3756580018</v>
          </cell>
        </row>
        <row r="3050">
          <cell r="E3050" t="str">
            <v>VF00650193</v>
          </cell>
          <cell r="F3050" t="str">
            <v>Condensador Ar Condicionado  Soul 2008 2009 2010 2011</v>
          </cell>
          <cell r="G3050" t="str">
            <v>Condensador Ar Condicionado  Soul 2008 2009 2010 2011</v>
          </cell>
          <cell r="H3050">
            <v>0</v>
          </cell>
          <cell r="I3050">
            <v>512.95000000000005</v>
          </cell>
          <cell r="J3050" t="str">
            <v>R$</v>
          </cell>
          <cell r="U3050" t="str">
            <v>Novo</v>
          </cell>
          <cell r="V3050" t="str">
            <v>Mercado Envios grátis</v>
          </cell>
          <cell r="W3050" t="str">
            <v>Premium</v>
          </cell>
          <cell r="X3050" t="str">
            <v>14%</v>
          </cell>
          <cell r="Y3050" t="str">
            <v>Inativo</v>
          </cell>
          <cell r="Z3050" t="b">
            <v>0</v>
          </cell>
          <cell r="AA3050">
            <v>0</v>
          </cell>
          <cell r="AB3050" t="str">
            <v>MLB3362699639</v>
          </cell>
        </row>
        <row r="3051">
          <cell r="E3051" t="str">
            <v>VF00650193</v>
          </cell>
          <cell r="F3051" t="str">
            <v>Condensador Ar Condicionado  Soul 2010 Oem-976062k000</v>
          </cell>
          <cell r="G3051" t="str">
            <v>Condensador Ar Condicionado  Soul 2010 Oem-976062k000</v>
          </cell>
          <cell r="H3051">
            <v>1</v>
          </cell>
          <cell r="I3051">
            <v>466.95</v>
          </cell>
          <cell r="J3051" t="str">
            <v>R$</v>
          </cell>
          <cell r="U3051" t="str">
            <v>Novo</v>
          </cell>
          <cell r="V3051" t="str">
            <v>Mercado Envios grátis</v>
          </cell>
          <cell r="W3051" t="str">
            <v>Premium</v>
          </cell>
          <cell r="X3051" t="str">
            <v>14%</v>
          </cell>
          <cell r="Y3051" t="str">
            <v>Inativo</v>
          </cell>
          <cell r="Z3051" t="b">
            <v>0</v>
          </cell>
          <cell r="AA3051">
            <v>0</v>
          </cell>
          <cell r="AB3051" t="str">
            <v>MLB3362639735</v>
          </cell>
        </row>
        <row r="3052">
          <cell r="E3052" t="str">
            <v>VF00650193</v>
          </cell>
          <cell r="F3052" t="str">
            <v>Condensador  Soul 2008 2009 2010 2011 Oem-976062k000</v>
          </cell>
          <cell r="G3052" t="str">
            <v>Condensador  Soul 2008 2009 2010 2011 Oem-976062k000</v>
          </cell>
          <cell r="H3052">
            <v>1</v>
          </cell>
          <cell r="I3052">
            <v>466.95</v>
          </cell>
          <cell r="J3052" t="str">
            <v>R$</v>
          </cell>
          <cell r="U3052" t="str">
            <v>Novo</v>
          </cell>
          <cell r="V3052" t="str">
            <v>Mercado Envios grátis</v>
          </cell>
          <cell r="W3052" t="str">
            <v>Premium</v>
          </cell>
          <cell r="X3052" t="str">
            <v>14%</v>
          </cell>
          <cell r="Y3052" t="str">
            <v>Inativo</v>
          </cell>
          <cell r="Z3052" t="b">
            <v>0</v>
          </cell>
          <cell r="AA3052">
            <v>0</v>
          </cell>
          <cell r="AB3052" t="str">
            <v>MLB3362673815</v>
          </cell>
        </row>
        <row r="3053">
          <cell r="E3053" t="str">
            <v>VF00650197</v>
          </cell>
          <cell r="F3053" t="str">
            <v xml:space="preserve">Condensador Ar Condicionado Ford Ranger 2.5 / 2.8 / 3.0 </v>
          </cell>
          <cell r="G3053" t="str">
            <v xml:space="preserve">Condensador Ar Condicionado Ford Ranger 2.5 / 2.8 / 3.0 </v>
          </cell>
          <cell r="H3053">
            <v>0</v>
          </cell>
          <cell r="I3053">
            <v>739.95</v>
          </cell>
          <cell r="J3053" t="str">
            <v>R$</v>
          </cell>
          <cell r="U3053" t="str">
            <v>Novo</v>
          </cell>
          <cell r="V3053" t="str">
            <v>Mercado Envios grátis</v>
          </cell>
          <cell r="W3053" t="str">
            <v>Premium</v>
          </cell>
          <cell r="X3053" t="str">
            <v>17%</v>
          </cell>
          <cell r="Y3053" t="str">
            <v>Inativo</v>
          </cell>
          <cell r="Z3053" t="b">
            <v>0</v>
          </cell>
          <cell r="AA3053">
            <v>0</v>
          </cell>
          <cell r="AB3053" t="str">
            <v>MLB3362563231</v>
          </cell>
        </row>
        <row r="3054">
          <cell r="E3054" t="str">
            <v>VF00650197</v>
          </cell>
          <cell r="F3054" t="str">
            <v>Condensador Ford Ranger 2.5 2.8 3.0 1998 A 2006</v>
          </cell>
          <cell r="G3054" t="str">
            <v>Condensador Ford Ranger 2.5 2.8 3.0 1998 A 2006</v>
          </cell>
          <cell r="H3054">
            <v>0</v>
          </cell>
          <cell r="I3054">
            <v>704.95</v>
          </cell>
          <cell r="J3054" t="str">
            <v>R$</v>
          </cell>
          <cell r="U3054" t="str">
            <v>Novo</v>
          </cell>
          <cell r="V3054" t="str">
            <v>Mercado Envios grátis</v>
          </cell>
          <cell r="W3054" t="str">
            <v>Premium</v>
          </cell>
          <cell r="X3054" t="str">
            <v>17%</v>
          </cell>
          <cell r="Y3054" t="str">
            <v>Inativo</v>
          </cell>
          <cell r="Z3054" t="b">
            <v>0</v>
          </cell>
          <cell r="AA3054">
            <v>0</v>
          </cell>
          <cell r="AB3054" t="str">
            <v>MLB3362726287</v>
          </cell>
        </row>
        <row r="3055">
          <cell r="E3055" t="str">
            <v>VF00650198</v>
          </cell>
          <cell r="F3055" t="str">
            <v>Condensador Ar Condicionado Gm Meriva Com Filtro Secador</v>
          </cell>
          <cell r="G3055" t="str">
            <v>Condensador Ar Condicionado Gm Meriva Com Filtro Secador</v>
          </cell>
          <cell r="H3055">
            <v>1</v>
          </cell>
          <cell r="I3055">
            <v>718.5</v>
          </cell>
          <cell r="J3055" t="str">
            <v>R$</v>
          </cell>
          <cell r="U3055" t="str">
            <v>Novo</v>
          </cell>
          <cell r="V3055" t="str">
            <v>Mercado Envios grátis</v>
          </cell>
          <cell r="W3055" t="str">
            <v>Premium</v>
          </cell>
          <cell r="X3055" t="str">
            <v>17%</v>
          </cell>
          <cell r="Y3055" t="str">
            <v>Ativo</v>
          </cell>
          <cell r="Z3055" t="b">
            <v>0</v>
          </cell>
          <cell r="AA3055">
            <v>1</v>
          </cell>
          <cell r="AB3055" t="str">
            <v>MLB3362664251</v>
          </cell>
        </row>
        <row r="3056">
          <cell r="E3056" t="str">
            <v>VF00650198</v>
          </cell>
          <cell r="F3056" t="str">
            <v>Condensador Ar Condicionado Gm Meriva Produto Novo</v>
          </cell>
          <cell r="G3056" t="str">
            <v>Condensador Ar Condicionado Gm Meriva Produto Novo</v>
          </cell>
          <cell r="H3056">
            <v>1</v>
          </cell>
          <cell r="I3056">
            <v>531.95000000000005</v>
          </cell>
          <cell r="J3056" t="str">
            <v>R$</v>
          </cell>
          <cell r="U3056" t="str">
            <v>Novo</v>
          </cell>
          <cell r="V3056" t="str">
            <v>Mercado Envios grátis</v>
          </cell>
          <cell r="W3056" t="str">
            <v>Premium</v>
          </cell>
          <cell r="X3056" t="str">
            <v>14%</v>
          </cell>
          <cell r="Y3056" t="str">
            <v>Ativo</v>
          </cell>
          <cell r="Z3056" t="b">
            <v>0</v>
          </cell>
          <cell r="AA3056">
            <v>1</v>
          </cell>
          <cell r="AB3056" t="str">
            <v>MLB3362705935</v>
          </cell>
        </row>
        <row r="3057">
          <cell r="E3057" t="str">
            <v>VF00650199</v>
          </cell>
          <cell r="F3057" t="str">
            <v xml:space="preserve">Condensador Renault Clio 2000 Até 2011 / Renault Kangoo </v>
          </cell>
          <cell r="G3057" t="str">
            <v xml:space="preserve">Condensador Renault Clio 2000 Até 2011 / Renault Kangoo </v>
          </cell>
          <cell r="H3057">
            <v>0</v>
          </cell>
          <cell r="I3057">
            <v>525.95000000000005</v>
          </cell>
          <cell r="J3057" t="str">
            <v>R$</v>
          </cell>
          <cell r="U3057" t="str">
            <v>Novo</v>
          </cell>
          <cell r="V3057" t="str">
            <v>Mercado Envios grátis</v>
          </cell>
          <cell r="W3057" t="str">
            <v>Premium</v>
          </cell>
          <cell r="X3057" t="str">
            <v>14%</v>
          </cell>
          <cell r="Y3057" t="str">
            <v>Inativo</v>
          </cell>
          <cell r="Z3057" t="b">
            <v>0</v>
          </cell>
          <cell r="AA3057">
            <v>0</v>
          </cell>
          <cell r="AB3057" t="str">
            <v>MLB3362627141</v>
          </cell>
        </row>
        <row r="3058">
          <cell r="E3058" t="str">
            <v>VF00650199</v>
          </cell>
          <cell r="F3058" t="str">
            <v xml:space="preserve">Condensador Renault Clio 2000 Até 2011 Renault Kangoo </v>
          </cell>
          <cell r="G3058" t="str">
            <v xml:space="preserve">Condensador Renault Clio 2000 Até 2011 Renault Kangoo </v>
          </cell>
          <cell r="H3058">
            <v>0</v>
          </cell>
          <cell r="I3058">
            <v>525.95000000000005</v>
          </cell>
          <cell r="J3058" t="str">
            <v>R$</v>
          </cell>
          <cell r="U3058" t="str">
            <v>Novo</v>
          </cell>
          <cell r="V3058" t="str">
            <v>Mercado Envios grátis</v>
          </cell>
          <cell r="W3058" t="str">
            <v>Premium</v>
          </cell>
          <cell r="X3058" t="str">
            <v>11%</v>
          </cell>
          <cell r="Y3058" t="str">
            <v>Inativo</v>
          </cell>
          <cell r="Z3058" t="b">
            <v>0</v>
          </cell>
          <cell r="AA3058">
            <v>0</v>
          </cell>
          <cell r="AB3058" t="str">
            <v>MLB3362661753</v>
          </cell>
        </row>
        <row r="3059">
          <cell r="E3059" t="str">
            <v>VF00650207</v>
          </cell>
          <cell r="F3059" t="str">
            <v xml:space="preserve">Condensador Ar Condicionado Renault Master 2.5 Até 2009 </v>
          </cell>
          <cell r="G3059" t="str">
            <v xml:space="preserve">Condensador Ar Condicionado Renault Master 2.5 Até 2009 </v>
          </cell>
          <cell r="H3059">
            <v>1</v>
          </cell>
          <cell r="I3059">
            <v>524.95000000000005</v>
          </cell>
          <cell r="J3059" t="str">
            <v>R$</v>
          </cell>
          <cell r="U3059" t="str">
            <v>Novo</v>
          </cell>
          <cell r="V3059" t="str">
            <v>Mercado Envios grátis</v>
          </cell>
          <cell r="W3059" t="str">
            <v>Premium</v>
          </cell>
          <cell r="X3059" t="str">
            <v>14%</v>
          </cell>
          <cell r="Y3059" t="str">
            <v>Inativo</v>
          </cell>
          <cell r="Z3059" t="b">
            <v>0</v>
          </cell>
          <cell r="AA3059">
            <v>0</v>
          </cell>
          <cell r="AB3059" t="str">
            <v>MLB3362675765</v>
          </cell>
        </row>
        <row r="3060">
          <cell r="E3060" t="str">
            <v>VF00650208</v>
          </cell>
          <cell r="F3060" t="str">
            <v>Condensador Ar Condicionado Ford F250 F350</v>
          </cell>
          <cell r="G3060" t="str">
            <v>Condensador Ar Condicionado Ford F250 F350</v>
          </cell>
          <cell r="H3060">
            <v>2</v>
          </cell>
          <cell r="I3060">
            <v>492.95</v>
          </cell>
          <cell r="J3060" t="str">
            <v>R$</v>
          </cell>
          <cell r="U3060" t="str">
            <v>Novo</v>
          </cell>
          <cell r="V3060" t="str">
            <v>Mercado Envios grátis</v>
          </cell>
          <cell r="W3060" t="str">
            <v>Premium</v>
          </cell>
          <cell r="X3060" t="str">
            <v>14%</v>
          </cell>
          <cell r="Y3060" t="str">
            <v>Ativo</v>
          </cell>
          <cell r="Z3060" t="b">
            <v>0</v>
          </cell>
          <cell r="AA3060">
            <v>2</v>
          </cell>
          <cell r="AB3060" t="str">
            <v>MLB3362638845</v>
          </cell>
        </row>
        <row r="3061">
          <cell r="E3061" t="str">
            <v>VF00650208</v>
          </cell>
          <cell r="F3061" t="str">
            <v>Condensador Ar Condicionado Ford F250 / F350 Fluxo Paralelo</v>
          </cell>
          <cell r="G3061" t="str">
            <v>Condensador Ar Condicionado Ford F250 / F350 Fluxo Paralelo</v>
          </cell>
          <cell r="H3061">
            <v>2</v>
          </cell>
          <cell r="I3061">
            <v>524.95000000000005</v>
          </cell>
          <cell r="J3061" t="str">
            <v>R$</v>
          </cell>
          <cell r="U3061" t="str">
            <v>Novo</v>
          </cell>
          <cell r="V3061" t="str">
            <v>Mercado Envios grátis</v>
          </cell>
          <cell r="W3061" t="str">
            <v>Premium</v>
          </cell>
          <cell r="X3061" t="str">
            <v>14%</v>
          </cell>
          <cell r="Y3061" t="str">
            <v>Ativo</v>
          </cell>
          <cell r="Z3061" t="b">
            <v>0</v>
          </cell>
          <cell r="AA3061">
            <v>2</v>
          </cell>
          <cell r="AB3061" t="str">
            <v>MLB3362726539</v>
          </cell>
        </row>
        <row r="3062">
          <cell r="E3062" t="str">
            <v>VF00650208</v>
          </cell>
          <cell r="F3062" t="str">
            <v>Condensador Ar Condicionado Ford F250 Ford F350 Produto Novo</v>
          </cell>
          <cell r="G3062" t="str">
            <v>Condensador Ar Condicionado Ford F250 Ford F350 Produto Novo</v>
          </cell>
          <cell r="H3062">
            <v>2</v>
          </cell>
          <cell r="I3062">
            <v>492.95</v>
          </cell>
          <cell r="J3062" t="str">
            <v>R$</v>
          </cell>
          <cell r="U3062" t="str">
            <v>Novo</v>
          </cell>
          <cell r="V3062" t="str">
            <v>Mercado Envios grátis</v>
          </cell>
          <cell r="W3062" t="str">
            <v>Premium</v>
          </cell>
          <cell r="X3062" t="str">
            <v>14%</v>
          </cell>
          <cell r="Y3062" t="str">
            <v>Ativo</v>
          </cell>
          <cell r="Z3062" t="b">
            <v>0</v>
          </cell>
          <cell r="AA3062">
            <v>2</v>
          </cell>
          <cell r="AB3062" t="str">
            <v>MLB3756438994</v>
          </cell>
        </row>
        <row r="3063">
          <cell r="E3063" t="str">
            <v>VF00650208</v>
          </cell>
          <cell r="F3063" t="str">
            <v xml:space="preserve">Condensador Do Ar Condicionado Ford F250 F350 Todos </v>
          </cell>
          <cell r="G3063" t="str">
            <v xml:space="preserve">Condensador Do Ar Condicionado Ford F250 F350 Todos </v>
          </cell>
          <cell r="H3063">
            <v>2</v>
          </cell>
          <cell r="I3063">
            <v>524.95000000000005</v>
          </cell>
          <cell r="J3063" t="str">
            <v>R$</v>
          </cell>
          <cell r="U3063" t="str">
            <v>Novo</v>
          </cell>
          <cell r="V3063" t="str">
            <v>Mercado Envios grátis</v>
          </cell>
          <cell r="W3063" t="str">
            <v>Premium</v>
          </cell>
          <cell r="X3063" t="str">
            <v>14%</v>
          </cell>
          <cell r="Y3063" t="str">
            <v>Ativo</v>
          </cell>
          <cell r="Z3063" t="b">
            <v>0</v>
          </cell>
          <cell r="AA3063">
            <v>2</v>
          </cell>
          <cell r="AB3063" t="str">
            <v>MLB3756449878</v>
          </cell>
        </row>
        <row r="3064">
          <cell r="E3064" t="str">
            <v>VF00650208 (ACP)</v>
          </cell>
          <cell r="F3064" t="str">
            <v>Condensador Ford F250 Ford F350 + Filtro Acumulador Aluminio</v>
          </cell>
          <cell r="G3064" t="str">
            <v>Condensador Ford F250 Ford F350 + Filtro Acumulador Aluminio</v>
          </cell>
          <cell r="H3064">
            <v>2</v>
          </cell>
          <cell r="I3064">
            <v>1087.5</v>
          </cell>
          <cell r="J3064" t="str">
            <v>R$</v>
          </cell>
          <cell r="U3064" t="str">
            <v>Novo</v>
          </cell>
          <cell r="V3064" t="str">
            <v>Mercado Envios grátis</v>
          </cell>
          <cell r="W3064" t="str">
            <v>Clássico</v>
          </cell>
          <cell r="X3064" t="str">
            <v>17%</v>
          </cell>
          <cell r="Y3064" t="str">
            <v>Ativo</v>
          </cell>
          <cell r="Z3064" t="b">
            <v>0</v>
          </cell>
          <cell r="AA3064">
            <v>0</v>
          </cell>
          <cell r="AB3064" t="str">
            <v>MLB3756257516</v>
          </cell>
        </row>
        <row r="3065">
          <cell r="E3065" t="str">
            <v>VF00650208 (ACP)</v>
          </cell>
          <cell r="F3065" t="str">
            <v>Condensador Ford F250 Ford F350 + Filtro Secador Acumulador</v>
          </cell>
          <cell r="G3065" t="str">
            <v>Condensador Ford F250 Ford F350 + Filtro Secador Acumulador</v>
          </cell>
          <cell r="H3065">
            <v>0</v>
          </cell>
          <cell r="I3065">
            <v>1148.5</v>
          </cell>
          <cell r="J3065" t="str">
            <v>R$</v>
          </cell>
          <cell r="U3065" t="str">
            <v>Novo</v>
          </cell>
          <cell r="V3065" t="str">
            <v>Mercado Envios grátis</v>
          </cell>
          <cell r="W3065" t="str">
            <v>Clássico</v>
          </cell>
          <cell r="X3065" t="str">
            <v>17%</v>
          </cell>
          <cell r="Y3065" t="str">
            <v>Inativo</v>
          </cell>
          <cell r="Z3065" t="b">
            <v>0</v>
          </cell>
          <cell r="AA3065">
            <v>0</v>
          </cell>
          <cell r="AB3065" t="str">
            <v>MLB3362729897</v>
          </cell>
        </row>
        <row r="3066">
          <cell r="E3066" t="str">
            <v>VF00650217</v>
          </cell>
          <cell r="F3066" t="str">
            <v>Condensador Ar Condicionado Renault Logan Sandero Até 2012</v>
          </cell>
          <cell r="G3066" t="str">
            <v>Condensador Ar Condicionado Renault Logan Sandero Até 2012</v>
          </cell>
          <cell r="H3066">
            <v>2</v>
          </cell>
          <cell r="I3066">
            <v>535.95000000000005</v>
          </cell>
          <cell r="J3066" t="str">
            <v>R$</v>
          </cell>
          <cell r="U3066" t="str">
            <v>Novo</v>
          </cell>
          <cell r="V3066" t="str">
            <v>Mercado Envios grátis</v>
          </cell>
          <cell r="W3066" t="str">
            <v>Premium</v>
          </cell>
          <cell r="X3066" t="str">
            <v>14%</v>
          </cell>
          <cell r="Y3066" t="str">
            <v>Ativo</v>
          </cell>
          <cell r="Z3066" t="b">
            <v>0</v>
          </cell>
          <cell r="AA3066">
            <v>2</v>
          </cell>
          <cell r="AB3066" t="str">
            <v>MLB3361621763</v>
          </cell>
        </row>
        <row r="3067">
          <cell r="E3067" t="str">
            <v>VF00650217</v>
          </cell>
          <cell r="F3067" t="str">
            <v>Condensador Renault Logan Sandero Manual 2007 2008 2009 2010</v>
          </cell>
          <cell r="G3067" t="str">
            <v>Condensador Renault Logan Sandero Manual 2007 2008 2009 2010</v>
          </cell>
          <cell r="H3067">
            <v>2</v>
          </cell>
          <cell r="I3067">
            <v>480.95</v>
          </cell>
          <cell r="J3067" t="str">
            <v>R$</v>
          </cell>
          <cell r="U3067" t="str">
            <v>Novo</v>
          </cell>
          <cell r="V3067" t="str">
            <v>Mercado Envios grátis</v>
          </cell>
          <cell r="W3067" t="str">
            <v>Clássico</v>
          </cell>
          <cell r="X3067" t="str">
            <v>14%</v>
          </cell>
          <cell r="Y3067" t="str">
            <v>Ativo</v>
          </cell>
          <cell r="Z3067" t="b">
            <v>0</v>
          </cell>
          <cell r="AA3067">
            <v>2</v>
          </cell>
          <cell r="AB3067" t="str">
            <v>MLB3362558385</v>
          </cell>
        </row>
        <row r="3068">
          <cell r="E3068" t="str">
            <v>VF00650222</v>
          </cell>
          <cell r="F3068" t="str">
            <v>Condensador Ar Condicionado Sportage 2010 Em Diante</v>
          </cell>
          <cell r="G3068" t="str">
            <v>Condensador Ar Condicionado Sportage 2010 Em Diante</v>
          </cell>
          <cell r="H3068">
            <v>1</v>
          </cell>
          <cell r="I3068">
            <v>676.95</v>
          </cell>
          <cell r="J3068" t="str">
            <v>R$</v>
          </cell>
          <cell r="U3068" t="str">
            <v>Novo</v>
          </cell>
          <cell r="V3068" t="str">
            <v>Mercado Envios grátis</v>
          </cell>
          <cell r="W3068" t="str">
            <v>Premium</v>
          </cell>
          <cell r="X3068" t="str">
            <v>14%</v>
          </cell>
          <cell r="Y3068" t="str">
            <v>Ativo</v>
          </cell>
          <cell r="Z3068" t="b">
            <v>0</v>
          </cell>
          <cell r="AA3068">
            <v>1</v>
          </cell>
          <cell r="AB3068" t="str">
            <v>MLB3362626679</v>
          </cell>
        </row>
        <row r="3069">
          <cell r="E3069" t="str">
            <v>VF00650222</v>
          </cell>
          <cell r="F3069" t="str">
            <v>Condensador Tucson / Ix35 2012 2013 2014 Com Filtro</v>
          </cell>
          <cell r="G3069" t="str">
            <v>Condensador Tucson / Ix35 2012 2013 2014 Com Filtro</v>
          </cell>
          <cell r="H3069">
            <v>1</v>
          </cell>
          <cell r="I3069">
            <v>686.95</v>
          </cell>
          <cell r="J3069" t="str">
            <v>R$</v>
          </cell>
          <cell r="U3069" t="str">
            <v>Novo</v>
          </cell>
          <cell r="V3069" t="str">
            <v>Mercado Envios grátis</v>
          </cell>
          <cell r="W3069" t="str">
            <v>Clássico</v>
          </cell>
          <cell r="X3069" t="str">
            <v>11%</v>
          </cell>
          <cell r="Y3069" t="str">
            <v>Ativo</v>
          </cell>
          <cell r="Z3069" t="b">
            <v>0</v>
          </cell>
          <cell r="AA3069">
            <v>1</v>
          </cell>
          <cell r="AB3069" t="str">
            <v>MLB3362522587</v>
          </cell>
        </row>
        <row r="3070">
          <cell r="E3070" t="str">
            <v>VF00650223</v>
          </cell>
          <cell r="F3070" t="str">
            <v>Condensador  Logan / Sandero / Duster Cambio Automatico</v>
          </cell>
          <cell r="G3070" t="str">
            <v>Condensador  Logan / Sandero / Duster Cambio Automatico</v>
          </cell>
          <cell r="H3070">
            <v>1</v>
          </cell>
          <cell r="I3070">
            <v>560.95000000000005</v>
          </cell>
          <cell r="J3070" t="str">
            <v>R$</v>
          </cell>
          <cell r="U3070" t="str">
            <v>Novo</v>
          </cell>
          <cell r="V3070" t="str">
            <v>Mercado Envios grátis</v>
          </cell>
          <cell r="W3070" t="str">
            <v>Premium</v>
          </cell>
          <cell r="X3070" t="str">
            <v>14%</v>
          </cell>
          <cell r="Y3070" t="str">
            <v>Ativo</v>
          </cell>
          <cell r="Z3070" t="b">
            <v>0</v>
          </cell>
          <cell r="AA3070">
            <v>1</v>
          </cell>
          <cell r="AB3070" t="str">
            <v>MLB3361053497</v>
          </cell>
        </row>
        <row r="3071">
          <cell r="E3071" t="str">
            <v>VF00650225</v>
          </cell>
          <cell r="F3071" t="str">
            <v xml:space="preserve">Condensador Gm Astra Vectra Zafira 2010 2011 2012 2013 2014 </v>
          </cell>
          <cell r="G3071" t="str">
            <v xml:space="preserve">Condensador Gm Astra Vectra Zafira 2010 2011 2012 2013 2014 </v>
          </cell>
          <cell r="H3071">
            <v>1</v>
          </cell>
          <cell r="I3071">
            <v>460.95</v>
          </cell>
          <cell r="J3071" t="str">
            <v>R$</v>
          </cell>
          <cell r="U3071" t="str">
            <v>Novo</v>
          </cell>
          <cell r="V3071" t="str">
            <v>Mercado Envios grátis</v>
          </cell>
          <cell r="W3071" t="str">
            <v>Premium</v>
          </cell>
          <cell r="X3071" t="str">
            <v>14%</v>
          </cell>
          <cell r="Y3071" t="str">
            <v>Ativo</v>
          </cell>
          <cell r="Z3071" t="b">
            <v>0</v>
          </cell>
          <cell r="AA3071">
            <v>1</v>
          </cell>
          <cell r="AB3071" t="str">
            <v>MLB3361600889</v>
          </cell>
        </row>
        <row r="3072">
          <cell r="E3072" t="str">
            <v>VF00650225</v>
          </cell>
          <cell r="F3072" t="str">
            <v xml:space="preserve">Condensador Ar Condicionado Vectra 2010 2011 2012 2013 2014 </v>
          </cell>
          <cell r="G3072" t="str">
            <v xml:space="preserve">Condensador Ar Condicionado Vectra 2010 2011 2012 2013 2014 </v>
          </cell>
          <cell r="H3072">
            <v>1</v>
          </cell>
          <cell r="I3072">
            <v>460.95</v>
          </cell>
          <cell r="J3072" t="str">
            <v>R$</v>
          </cell>
          <cell r="U3072" t="str">
            <v>Novo</v>
          </cell>
          <cell r="V3072" t="str">
            <v>Mercado Envios grátis</v>
          </cell>
          <cell r="W3072" t="str">
            <v>Premium</v>
          </cell>
          <cell r="X3072" t="str">
            <v>14%</v>
          </cell>
          <cell r="Y3072" t="str">
            <v>Ativo</v>
          </cell>
          <cell r="Z3072" t="b">
            <v>0</v>
          </cell>
          <cell r="AA3072">
            <v>1</v>
          </cell>
          <cell r="AB3072" t="str">
            <v>MLB3361606517</v>
          </cell>
        </row>
        <row r="3073">
          <cell r="E3073" t="str">
            <v>VF00650225</v>
          </cell>
          <cell r="F3073" t="str">
            <v xml:space="preserve">Condensador Gm Astra Vectra Zafira 2010 2011 2012 2013 2014 </v>
          </cell>
          <cell r="G3073" t="str">
            <v xml:space="preserve">Condensador Gm Astra Vectra Zafira 2010 2011 2012 2013 2014 </v>
          </cell>
          <cell r="H3073">
            <v>1</v>
          </cell>
          <cell r="I3073">
            <v>467.95</v>
          </cell>
          <cell r="J3073" t="str">
            <v>R$</v>
          </cell>
          <cell r="U3073" t="str">
            <v>Novo</v>
          </cell>
          <cell r="V3073" t="str">
            <v>Mercado Envios grátis</v>
          </cell>
          <cell r="W3073" t="str">
            <v>Clássico</v>
          </cell>
          <cell r="X3073" t="str">
            <v>14%</v>
          </cell>
          <cell r="Y3073" t="str">
            <v>Ativo</v>
          </cell>
          <cell r="Z3073" t="b">
            <v>0</v>
          </cell>
          <cell r="AA3073">
            <v>1</v>
          </cell>
          <cell r="AB3073" t="str">
            <v>MLB3760154092</v>
          </cell>
        </row>
        <row r="3074">
          <cell r="E3074" t="str">
            <v>VF00650225</v>
          </cell>
          <cell r="F3074" t="str">
            <v xml:space="preserve">Condensador Ar Condicionado Astra 2010 2011 2012 2013 2014 </v>
          </cell>
          <cell r="G3074" t="str">
            <v xml:space="preserve">Condensador Ar Condicionado Astra 2010 2011 2012 2013 2014 </v>
          </cell>
          <cell r="H3074">
            <v>1</v>
          </cell>
          <cell r="I3074">
            <v>473.95</v>
          </cell>
          <cell r="J3074" t="str">
            <v>R$</v>
          </cell>
          <cell r="U3074" t="str">
            <v>Novo</v>
          </cell>
          <cell r="V3074" t="str">
            <v>Mercado Envios grátis</v>
          </cell>
          <cell r="W3074" t="str">
            <v>Premium</v>
          </cell>
          <cell r="X3074" t="str">
            <v>14%</v>
          </cell>
          <cell r="Y3074" t="str">
            <v>Ativo</v>
          </cell>
          <cell r="Z3074" t="b">
            <v>0</v>
          </cell>
          <cell r="AA3074">
            <v>1</v>
          </cell>
          <cell r="AB3074" t="str">
            <v>MLB3756487790</v>
          </cell>
        </row>
        <row r="3075">
          <cell r="E3075" t="str">
            <v>VF00650225</v>
          </cell>
          <cell r="F3075" t="str">
            <v xml:space="preserve">Condensador Ar Condicionado Gm Astra Zafira 2009 Diante. </v>
          </cell>
          <cell r="G3075" t="str">
            <v xml:space="preserve">Condensador Ar Condicionado Gm Astra Zafira 2009 Diante. </v>
          </cell>
          <cell r="H3075">
            <v>1</v>
          </cell>
          <cell r="I3075">
            <v>479.95</v>
          </cell>
          <cell r="J3075" t="str">
            <v>R$</v>
          </cell>
          <cell r="U3075" t="str">
            <v>Novo</v>
          </cell>
          <cell r="V3075" t="str">
            <v>Mercado Envios grátis</v>
          </cell>
          <cell r="W3075" t="str">
            <v>Premium</v>
          </cell>
          <cell r="X3075" t="str">
            <v>11%</v>
          </cell>
          <cell r="Y3075" t="str">
            <v>Ativo</v>
          </cell>
          <cell r="Z3075" t="b">
            <v>0</v>
          </cell>
          <cell r="AA3075">
            <v>1</v>
          </cell>
          <cell r="AB3075" t="str">
            <v>MLB3361611139</v>
          </cell>
        </row>
        <row r="3076">
          <cell r="E3076" t="str">
            <v>VF00650225</v>
          </cell>
          <cell r="F3076" t="str">
            <v xml:space="preserve">Condensador Gm Zafira 2009 Em Diante Com Filtro Refil </v>
          </cell>
          <cell r="G3076" t="str">
            <v xml:space="preserve">Condensador Gm Zafira 2009 Em Diante Com Filtro Refil </v>
          </cell>
          <cell r="H3076">
            <v>1</v>
          </cell>
          <cell r="I3076">
            <v>460.95</v>
          </cell>
          <cell r="J3076" t="str">
            <v>R$</v>
          </cell>
          <cell r="U3076" t="str">
            <v>Novo</v>
          </cell>
          <cell r="V3076" t="str">
            <v>Mercado Envios grátis</v>
          </cell>
          <cell r="W3076" t="str">
            <v>Premium</v>
          </cell>
          <cell r="X3076" t="str">
            <v>11%</v>
          </cell>
          <cell r="Y3076" t="str">
            <v>Ativo</v>
          </cell>
          <cell r="Z3076" t="b">
            <v>0</v>
          </cell>
          <cell r="AA3076">
            <v>1</v>
          </cell>
          <cell r="AB3076" t="str">
            <v>MLB3756257772</v>
          </cell>
        </row>
        <row r="3077">
          <cell r="E3077" t="str">
            <v>VF00650228</v>
          </cell>
          <cell r="F3077" t="str">
            <v>Condensador Ar Condicionado Gm Agile 2008 2009 2010 2011 12</v>
          </cell>
          <cell r="G3077" t="str">
            <v>Condensador Ar Condicionado Gm Agile 2008 2009 2010 2011 12</v>
          </cell>
          <cell r="H3077">
            <v>0</v>
          </cell>
          <cell r="I3077">
            <v>453.95</v>
          </cell>
          <cell r="J3077" t="str">
            <v>R$</v>
          </cell>
          <cell r="U3077" t="str">
            <v>Novo</v>
          </cell>
          <cell r="V3077" t="str">
            <v>Mercado Envios grátis</v>
          </cell>
          <cell r="W3077" t="str">
            <v>Premium</v>
          </cell>
          <cell r="X3077" t="str">
            <v>11%</v>
          </cell>
          <cell r="Y3077" t="str">
            <v>Inativo</v>
          </cell>
          <cell r="Z3077" t="b">
            <v>0</v>
          </cell>
          <cell r="AA3077">
            <v>0</v>
          </cell>
          <cell r="AB3077" t="str">
            <v>MLB3361578103</v>
          </cell>
        </row>
        <row r="3078">
          <cell r="E3078" t="str">
            <v>VF00650228</v>
          </cell>
          <cell r="F3078" t="str">
            <v xml:space="preserve">Condensador Ar Condicionado Gm Agile / Montana Com Filtro </v>
          </cell>
          <cell r="G3078" t="str">
            <v xml:space="preserve">Condensador Ar Condicionado Gm Agile / Montana Com Filtro </v>
          </cell>
          <cell r="H3078">
            <v>0</v>
          </cell>
          <cell r="I3078">
            <v>459.95</v>
          </cell>
          <cell r="J3078" t="str">
            <v>R$</v>
          </cell>
          <cell r="U3078" t="str">
            <v>Novo</v>
          </cell>
          <cell r="V3078" t="str">
            <v>Mercado Envios grátis</v>
          </cell>
          <cell r="W3078" t="str">
            <v>Clássico</v>
          </cell>
          <cell r="X3078" t="str">
            <v>-</v>
          </cell>
          <cell r="Y3078" t="str">
            <v>Inativo</v>
          </cell>
          <cell r="Z3078" t="b">
            <v>0</v>
          </cell>
          <cell r="AA3078">
            <v>0</v>
          </cell>
          <cell r="AB3078" t="str">
            <v>MLB3361588941</v>
          </cell>
        </row>
        <row r="3079">
          <cell r="E3079" t="str">
            <v>VF00650228</v>
          </cell>
          <cell r="F3079" t="str">
            <v>Condensador Ar Condicionado Gm Montana 2011 2012 2013 2014</v>
          </cell>
          <cell r="G3079" t="str">
            <v>Condensador Ar Condicionado Gm Montana 2011 2012 2013 2014</v>
          </cell>
          <cell r="H3079">
            <v>0</v>
          </cell>
          <cell r="I3079">
            <v>426.95</v>
          </cell>
          <cell r="J3079" t="str">
            <v>R$</v>
          </cell>
          <cell r="U3079" t="str">
            <v>Novo</v>
          </cell>
          <cell r="V3079" t="str">
            <v>Mercado Envios grátis</v>
          </cell>
          <cell r="W3079" t="str">
            <v>Premium</v>
          </cell>
          <cell r="X3079" t="str">
            <v>14%</v>
          </cell>
          <cell r="Y3079" t="str">
            <v>Inativo</v>
          </cell>
          <cell r="Z3079" t="b">
            <v>0</v>
          </cell>
          <cell r="AA3079">
            <v>0</v>
          </cell>
          <cell r="AB3079" t="str">
            <v>MLB3361635545</v>
          </cell>
        </row>
        <row r="3080">
          <cell r="E3080" t="str">
            <v>VF00650228</v>
          </cell>
          <cell r="F3080" t="str">
            <v xml:space="preserve">Condensador Ar Condicionado Gm Agile / Montana Com Filtro </v>
          </cell>
          <cell r="G3080" t="str">
            <v xml:space="preserve">Condensador Ar Condicionado Gm Agile / Montana Com Filtro </v>
          </cell>
          <cell r="H3080">
            <v>0</v>
          </cell>
          <cell r="I3080">
            <v>453.95</v>
          </cell>
          <cell r="J3080" t="str">
            <v>R$</v>
          </cell>
          <cell r="U3080" t="str">
            <v>Novo</v>
          </cell>
          <cell r="V3080" t="str">
            <v>Mercado Envios grátis</v>
          </cell>
          <cell r="W3080" t="str">
            <v>Premium</v>
          </cell>
          <cell r="X3080" t="str">
            <v>14%</v>
          </cell>
          <cell r="Y3080" t="str">
            <v>Inativo</v>
          </cell>
          <cell r="Z3080" t="b">
            <v>0</v>
          </cell>
          <cell r="AA3080">
            <v>0</v>
          </cell>
          <cell r="AB3080" t="str">
            <v>MLB3756452544</v>
          </cell>
        </row>
        <row r="3081">
          <cell r="E3081" t="str">
            <v>VF00650231</v>
          </cell>
          <cell r="F3081" t="str">
            <v>Condensador Ar Condicionado Vectra 94 Até 96 - Novo</v>
          </cell>
          <cell r="G3081" t="str">
            <v>Condensador Ar Condicionado Vectra 94 Até 96 - Novo</v>
          </cell>
          <cell r="H3081">
            <v>0</v>
          </cell>
          <cell r="I3081">
            <v>572.95000000000005</v>
          </cell>
          <cell r="J3081" t="str">
            <v>R$</v>
          </cell>
          <cell r="U3081" t="str">
            <v>Novo</v>
          </cell>
          <cell r="V3081" t="str">
            <v>Mercado Envios grátis</v>
          </cell>
          <cell r="W3081" t="str">
            <v>Premium</v>
          </cell>
          <cell r="X3081" t="str">
            <v>14%</v>
          </cell>
          <cell r="Y3081" t="str">
            <v>Inativo</v>
          </cell>
          <cell r="Z3081" t="b">
            <v>0</v>
          </cell>
          <cell r="AA3081">
            <v>0</v>
          </cell>
          <cell r="AB3081" t="str">
            <v>MLB3362726707</v>
          </cell>
        </row>
        <row r="3082">
          <cell r="E3082" t="str">
            <v>VF00650231</v>
          </cell>
          <cell r="F3082" t="str">
            <v>Condensador Ar Condicionado Gm Chevrolet Vectra 1994/95/96</v>
          </cell>
          <cell r="G3082" t="str">
            <v>Condensador Ar Condicionado Gm Chevrolet Vectra 1994/95/96</v>
          </cell>
          <cell r="H3082">
            <v>0</v>
          </cell>
          <cell r="I3082">
            <v>521.95000000000005</v>
          </cell>
          <cell r="J3082" t="str">
            <v>R$</v>
          </cell>
          <cell r="U3082" t="str">
            <v>Novo</v>
          </cell>
          <cell r="V3082" t="str">
            <v>Mercado Envios grátis</v>
          </cell>
          <cell r="W3082" t="str">
            <v>Premium</v>
          </cell>
          <cell r="X3082" t="str">
            <v>14%</v>
          </cell>
          <cell r="Y3082" t="str">
            <v>Inativo</v>
          </cell>
          <cell r="Z3082" t="b">
            <v>0</v>
          </cell>
          <cell r="AA3082">
            <v>0</v>
          </cell>
          <cell r="AB3082" t="str">
            <v>MLB3759680188</v>
          </cell>
        </row>
        <row r="3083">
          <cell r="E3083" t="str">
            <v>VF00650231 (ACP)</v>
          </cell>
          <cell r="F3083" t="str">
            <v>Condensador Ar Gm Chevrolet Vectra 94 95 96 + Filtro Secador</v>
          </cell>
          <cell r="G3083" t="str">
            <v>Condensador Ar Gm Chevrolet Vectra 94 95 96 + Filtro Secador</v>
          </cell>
          <cell r="H3083">
            <v>0</v>
          </cell>
          <cell r="I3083">
            <v>899.5</v>
          </cell>
          <cell r="J3083" t="str">
            <v>R$</v>
          </cell>
          <cell r="U3083" t="str">
            <v>Novo</v>
          </cell>
          <cell r="V3083" t="str">
            <v>Mercado Envios grátis</v>
          </cell>
          <cell r="W3083" t="str">
            <v>Premium</v>
          </cell>
          <cell r="X3083" t="str">
            <v>17%</v>
          </cell>
          <cell r="Y3083" t="str">
            <v>Inativo</v>
          </cell>
          <cell r="Z3083" t="b">
            <v>0</v>
          </cell>
          <cell r="AA3083">
            <v>0</v>
          </cell>
          <cell r="AB3083" t="str">
            <v>MLB3362661587</v>
          </cell>
        </row>
        <row r="3084">
          <cell r="E3084" t="str">
            <v>VF00650231 (ACP)</v>
          </cell>
          <cell r="F3084" t="str">
            <v xml:space="preserve">Condensador Gm  Chevrolet Vectra 1994 1995 1996 + Filtro </v>
          </cell>
          <cell r="G3084" t="str">
            <v xml:space="preserve">Condensador Gm  Chevrolet Vectra 1994 1995 1996 + Filtro </v>
          </cell>
          <cell r="H3084">
            <v>0</v>
          </cell>
          <cell r="I3084">
            <v>955.5</v>
          </cell>
          <cell r="J3084" t="str">
            <v>R$</v>
          </cell>
          <cell r="U3084" t="str">
            <v>Novo</v>
          </cell>
          <cell r="V3084" t="str">
            <v>Mercado Envios grátis</v>
          </cell>
          <cell r="W3084" t="str">
            <v>Premium</v>
          </cell>
          <cell r="X3084" t="str">
            <v>17%</v>
          </cell>
          <cell r="Y3084" t="str">
            <v>Inativo</v>
          </cell>
          <cell r="Z3084" t="b">
            <v>0</v>
          </cell>
          <cell r="AA3084">
            <v>0</v>
          </cell>
          <cell r="AB3084" t="str">
            <v>MLB3362700885</v>
          </cell>
        </row>
        <row r="3085">
          <cell r="E3085" t="str">
            <v>VF00650231 (ACP)</v>
          </cell>
          <cell r="F3085" t="str">
            <v>Condensador Ar Condicionado Gm Vectra Calibra 94 95 1996</v>
          </cell>
          <cell r="G3085" t="str">
            <v>Condensador Ar Condicionado Gm Vectra Calibra 94 95 1996</v>
          </cell>
          <cell r="H3085">
            <v>0</v>
          </cell>
          <cell r="I3085">
            <v>899.5</v>
          </cell>
          <cell r="J3085" t="str">
            <v>R$</v>
          </cell>
          <cell r="U3085" t="str">
            <v>Novo</v>
          </cell>
          <cell r="V3085" t="str">
            <v>Mercado Envios grátis</v>
          </cell>
          <cell r="W3085" t="str">
            <v>Premium</v>
          </cell>
          <cell r="X3085" t="str">
            <v>17%</v>
          </cell>
          <cell r="Y3085" t="str">
            <v>Inativo</v>
          </cell>
          <cell r="Z3085" t="b">
            <v>0</v>
          </cell>
          <cell r="AA3085">
            <v>0</v>
          </cell>
          <cell r="AB3085" t="str">
            <v>MLB3760137020</v>
          </cell>
        </row>
        <row r="3086">
          <cell r="E3086" t="str">
            <v>VF00650232</v>
          </cell>
          <cell r="F3086" t="str">
            <v>Condensador Gm Vectra 97 / 98 / 99 / 2000 / 2001 / 2002</v>
          </cell>
          <cell r="G3086" t="str">
            <v>Condensador Gm Vectra 97 / 98 / 99 / 2000 / 2001 / 2002</v>
          </cell>
          <cell r="H3086">
            <v>3</v>
          </cell>
          <cell r="I3086">
            <v>575</v>
          </cell>
          <cell r="J3086" t="str">
            <v>R$</v>
          </cell>
          <cell r="U3086" t="str">
            <v>Novo</v>
          </cell>
          <cell r="V3086" t="str">
            <v>Mercado Envios grátis</v>
          </cell>
          <cell r="W3086" t="str">
            <v>Premium</v>
          </cell>
          <cell r="X3086" t="str">
            <v>14%</v>
          </cell>
          <cell r="Y3086" t="str">
            <v>Ativo</v>
          </cell>
          <cell r="Z3086" t="b">
            <v>0</v>
          </cell>
          <cell r="AA3086">
            <v>3</v>
          </cell>
          <cell r="AB3086" t="str">
            <v>MLB3362714549</v>
          </cell>
        </row>
        <row r="3087">
          <cell r="E3087" t="str">
            <v>VF00650232</v>
          </cell>
          <cell r="F3087" t="str">
            <v>Condensador Ar Condicionado Gm Vectra 1997 99 2001 2003 2005</v>
          </cell>
          <cell r="G3087" t="str">
            <v>Condensador Ar Condicionado Gm Vectra 1997 99 2001 2003 2005</v>
          </cell>
          <cell r="H3087">
            <v>3</v>
          </cell>
          <cell r="I3087">
            <v>575.95000000000005</v>
          </cell>
          <cell r="J3087" t="str">
            <v>R$</v>
          </cell>
          <cell r="U3087" t="str">
            <v>Novo</v>
          </cell>
          <cell r="V3087" t="str">
            <v>Mercado Envios grátis</v>
          </cell>
          <cell r="W3087" t="str">
            <v>Premium</v>
          </cell>
          <cell r="X3087" t="str">
            <v>14%</v>
          </cell>
          <cell r="Y3087" t="str">
            <v>Ativo</v>
          </cell>
          <cell r="Z3087" t="b">
            <v>0</v>
          </cell>
          <cell r="AA3087">
            <v>3</v>
          </cell>
          <cell r="AB3087" t="str">
            <v>MLB3361638819</v>
          </cell>
        </row>
        <row r="3088">
          <cell r="E3088" t="str">
            <v>VF00650232</v>
          </cell>
          <cell r="F3088" t="str">
            <v>Condensador Ar Condicionado Gm Vectra 1997 98 99 2000 2001</v>
          </cell>
          <cell r="G3088" t="str">
            <v>Condensador Ar Condicionado Gm Vectra 1997 98 99 2000 2001</v>
          </cell>
          <cell r="H3088">
            <v>3</v>
          </cell>
          <cell r="I3088">
            <v>575.95000000000005</v>
          </cell>
          <cell r="J3088" t="str">
            <v>R$</v>
          </cell>
          <cell r="U3088" t="str">
            <v>Novo</v>
          </cell>
          <cell r="V3088" t="str">
            <v>Mercado Envios grátis</v>
          </cell>
          <cell r="W3088" t="str">
            <v>Premium</v>
          </cell>
          <cell r="X3088" t="str">
            <v>14%</v>
          </cell>
          <cell r="Y3088" t="str">
            <v>Ativo</v>
          </cell>
          <cell r="Z3088" t="b">
            <v>0</v>
          </cell>
          <cell r="AA3088">
            <v>3</v>
          </cell>
          <cell r="AB3088" t="str">
            <v>MLB3361618535</v>
          </cell>
        </row>
        <row r="3089">
          <cell r="E3089" t="str">
            <v>VF00650232</v>
          </cell>
          <cell r="F3089" t="str">
            <v>Condensador Ar Condicionado Gm Vectra 97 2000 2002 2003 2005</v>
          </cell>
          <cell r="G3089" t="str">
            <v>Condensador Ar Condicionado Gm Vectra 97 2000 2002 2003 2005</v>
          </cell>
          <cell r="H3089">
            <v>3</v>
          </cell>
          <cell r="I3089">
            <v>575.95000000000005</v>
          </cell>
          <cell r="J3089" t="str">
            <v>R$</v>
          </cell>
          <cell r="U3089" t="str">
            <v>Novo</v>
          </cell>
          <cell r="V3089" t="str">
            <v>Mercado Envios grátis</v>
          </cell>
          <cell r="W3089" t="str">
            <v>Premium</v>
          </cell>
          <cell r="X3089" t="str">
            <v>14%</v>
          </cell>
          <cell r="Y3089" t="str">
            <v>Ativo</v>
          </cell>
          <cell r="Z3089" t="b">
            <v>0</v>
          </cell>
          <cell r="AA3089">
            <v>3</v>
          </cell>
          <cell r="AB3089" t="str">
            <v>MLB3756617176</v>
          </cell>
        </row>
        <row r="3090">
          <cell r="E3090" t="str">
            <v>VF00650232F</v>
          </cell>
          <cell r="F3090" t="str">
            <v>Condensador Ar Condicionado Gm Vectra 97 Até 2005 Com Filtro</v>
          </cell>
          <cell r="G3090" t="str">
            <v>Condensador Ar Condicionado Gm Vectra 97 Até 2005 Com Filtro</v>
          </cell>
          <cell r="H3090">
            <v>1</v>
          </cell>
          <cell r="I3090">
            <v>680</v>
          </cell>
          <cell r="J3090" t="str">
            <v>R$</v>
          </cell>
          <cell r="U3090" t="str">
            <v>Novo</v>
          </cell>
          <cell r="V3090" t="str">
            <v>Mercado Envios grátis</v>
          </cell>
          <cell r="W3090" t="str">
            <v>Premium</v>
          </cell>
          <cell r="X3090" t="str">
            <v>14%</v>
          </cell>
          <cell r="Y3090" t="str">
            <v>Ativo</v>
          </cell>
          <cell r="Z3090" t="b">
            <v>0</v>
          </cell>
          <cell r="AA3090" t="e">
            <v>#N/A</v>
          </cell>
          <cell r="AB3090" t="str">
            <v>MLB3362663281</v>
          </cell>
        </row>
        <row r="3091">
          <cell r="E3091" t="str">
            <v>VF00650232F</v>
          </cell>
          <cell r="F3091" t="str">
            <v xml:space="preserve">Condensador Ar Condicionado Gm Vectra 97 98 99 2000 +filtro </v>
          </cell>
          <cell r="G3091" t="str">
            <v xml:space="preserve">Condensador Ar Condicionado Gm Vectra 97 98 99 2000 +filtro </v>
          </cell>
          <cell r="H3091">
            <v>3</v>
          </cell>
          <cell r="I3091">
            <v>623.95000000000005</v>
          </cell>
          <cell r="J3091" t="str">
            <v>R$</v>
          </cell>
          <cell r="U3091" t="str">
            <v>Novo</v>
          </cell>
          <cell r="V3091" t="str">
            <v>Mercado Envios grátis</v>
          </cell>
          <cell r="W3091" t="str">
            <v>Clássico</v>
          </cell>
          <cell r="X3091" t="str">
            <v>11%</v>
          </cell>
          <cell r="Y3091" t="str">
            <v>Ativo</v>
          </cell>
          <cell r="Z3091" t="b">
            <v>0</v>
          </cell>
          <cell r="AA3091" t="e">
            <v>#N/A</v>
          </cell>
          <cell r="AB3091" t="str">
            <v>MLB3361644589</v>
          </cell>
        </row>
        <row r="3092">
          <cell r="E3092" t="str">
            <v>VF00650234</v>
          </cell>
          <cell r="F3092" t="str">
            <v>Condensador Logan / Sandero 1.0/1.6 2014</v>
          </cell>
          <cell r="G3092" t="str">
            <v>Condensador Logan / Sandero 1.0/1.6 2014</v>
          </cell>
          <cell r="H3092">
            <v>0</v>
          </cell>
          <cell r="I3092">
            <v>468.95</v>
          </cell>
          <cell r="J3092" t="str">
            <v>R$</v>
          </cell>
          <cell r="U3092" t="str">
            <v>Novo</v>
          </cell>
          <cell r="V3092" t="str">
            <v>Mercado Envios grátis</v>
          </cell>
          <cell r="W3092" t="str">
            <v>Premium</v>
          </cell>
          <cell r="X3092" t="str">
            <v>11%</v>
          </cell>
          <cell r="Y3092" t="str">
            <v>Inativo</v>
          </cell>
          <cell r="Z3092" t="b">
            <v>0</v>
          </cell>
          <cell r="AA3092">
            <v>0</v>
          </cell>
          <cell r="AB3092" t="str">
            <v>MLB3361053507</v>
          </cell>
        </row>
        <row r="3093">
          <cell r="E3093" t="str">
            <v>VF00650234</v>
          </cell>
          <cell r="F3093" t="str">
            <v>Condensador Renault Logan Sandero Duster Oroch 2014 2015 16</v>
          </cell>
          <cell r="G3093" t="str">
            <v>Condensador Renault Logan Sandero Duster Oroch 2014 2015 16</v>
          </cell>
          <cell r="H3093">
            <v>0</v>
          </cell>
          <cell r="I3093">
            <v>457.95</v>
          </cell>
          <cell r="J3093" t="str">
            <v>R$</v>
          </cell>
          <cell r="U3093" t="str">
            <v>Novo</v>
          </cell>
          <cell r="V3093" t="str">
            <v>Mercado Envios grátis</v>
          </cell>
          <cell r="W3093" t="str">
            <v>Clássico</v>
          </cell>
          <cell r="X3093" t="str">
            <v>14%</v>
          </cell>
          <cell r="Y3093" t="str">
            <v>Inativo</v>
          </cell>
          <cell r="Z3093" t="b">
            <v>0</v>
          </cell>
          <cell r="AA3093">
            <v>0</v>
          </cell>
          <cell r="AB3093" t="str">
            <v>MLB3362664635</v>
          </cell>
        </row>
        <row r="3094">
          <cell r="E3094" t="str">
            <v>VF00650246</v>
          </cell>
          <cell r="F3094" t="str">
            <v>Condensador Ar Condicionado Ford Ranger 2009 2010 2011 2012</v>
          </cell>
          <cell r="G3094" t="str">
            <v>Condensador Ar Condicionado Ford Ranger 2009 2010 2011 2012</v>
          </cell>
          <cell r="H3094">
            <v>3</v>
          </cell>
          <cell r="I3094">
            <v>571.95000000000005</v>
          </cell>
          <cell r="J3094" t="str">
            <v>R$</v>
          </cell>
          <cell r="U3094" t="str">
            <v>Novo</v>
          </cell>
          <cell r="V3094" t="str">
            <v>Mercado Envios grátis</v>
          </cell>
          <cell r="W3094" t="str">
            <v>Clássico</v>
          </cell>
          <cell r="X3094" t="str">
            <v>14%</v>
          </cell>
          <cell r="Y3094" t="str">
            <v>Ativo</v>
          </cell>
          <cell r="Z3094" t="b">
            <v>0</v>
          </cell>
          <cell r="AA3094">
            <v>3</v>
          </cell>
          <cell r="AB3094" t="str">
            <v>MLB3760137376</v>
          </cell>
        </row>
        <row r="3095">
          <cell r="E3095" t="str">
            <v>VF00650246</v>
          </cell>
          <cell r="F3095" t="str">
            <v>Condensador Ar Condicionado Ford Ranger 2009 2010 2011 2012</v>
          </cell>
          <cell r="G3095" t="str">
            <v>Condensador Ar Condicionado Ford Ranger 2009 2010 2011 2012</v>
          </cell>
          <cell r="H3095">
            <v>3</v>
          </cell>
          <cell r="I3095">
            <v>617.95000000000005</v>
          </cell>
          <cell r="J3095" t="str">
            <v>R$</v>
          </cell>
          <cell r="U3095" t="str">
            <v>Novo</v>
          </cell>
          <cell r="V3095" t="str">
            <v>Mercado Envios grátis</v>
          </cell>
          <cell r="W3095" t="str">
            <v>Premium</v>
          </cell>
          <cell r="X3095" t="str">
            <v>14%</v>
          </cell>
          <cell r="Y3095" t="str">
            <v>Ativo</v>
          </cell>
          <cell r="Z3095" t="b">
            <v>0</v>
          </cell>
          <cell r="AA3095">
            <v>3</v>
          </cell>
          <cell r="AB3095" t="str">
            <v>MLB3361665593</v>
          </cell>
        </row>
        <row r="3096">
          <cell r="E3096" t="str">
            <v>VF00650246</v>
          </cell>
          <cell r="F3096" t="str">
            <v>Condensador Ford Ranger 2006 2007 2008 2009 2010 2011 2012</v>
          </cell>
          <cell r="G3096" t="str">
            <v>Condensador Ford Ranger 2006 2007 2008 2009 2010 2011 2012</v>
          </cell>
          <cell r="H3096">
            <v>3</v>
          </cell>
          <cell r="I3096">
            <v>585.95000000000005</v>
          </cell>
          <cell r="J3096" t="str">
            <v>R$</v>
          </cell>
          <cell r="U3096" t="str">
            <v>Novo</v>
          </cell>
          <cell r="V3096" t="str">
            <v>Mercado Envios grátis</v>
          </cell>
          <cell r="W3096" t="str">
            <v>Premium</v>
          </cell>
          <cell r="X3096" t="str">
            <v>14%</v>
          </cell>
          <cell r="Y3096" t="str">
            <v>Ativo</v>
          </cell>
          <cell r="Z3096" t="b">
            <v>0</v>
          </cell>
          <cell r="AA3096">
            <v>3</v>
          </cell>
          <cell r="AB3096" t="str">
            <v>MLB3361693085</v>
          </cell>
        </row>
        <row r="3097">
          <cell r="E3097" t="str">
            <v>VF00650246</v>
          </cell>
          <cell r="F3097" t="str">
            <v>Condensador Ford Ranger 2006 Até 2012 - Produto Novo</v>
          </cell>
          <cell r="G3097" t="str">
            <v>Condensador Ford Ranger 2006 Até 2012 - Produto Novo</v>
          </cell>
          <cell r="H3097">
            <v>3</v>
          </cell>
          <cell r="I3097">
            <v>559.95000000000005</v>
          </cell>
          <cell r="J3097" t="str">
            <v>R$</v>
          </cell>
          <cell r="U3097" t="str">
            <v>Novo</v>
          </cell>
          <cell r="V3097" t="str">
            <v>Mercado Envios grátis</v>
          </cell>
          <cell r="W3097" t="str">
            <v>Premium</v>
          </cell>
          <cell r="X3097" t="str">
            <v>14%</v>
          </cell>
          <cell r="Y3097" t="str">
            <v>Ativo</v>
          </cell>
          <cell r="Z3097" t="b">
            <v>0</v>
          </cell>
          <cell r="AA3097">
            <v>3</v>
          </cell>
          <cell r="AB3097" t="str">
            <v>MLB3361585539</v>
          </cell>
        </row>
        <row r="3098">
          <cell r="E3098" t="str">
            <v>VF00650246</v>
          </cell>
          <cell r="F3098" t="str">
            <v>Condensador Ar Condicionado Ranger 2006 Até 2012 - Novo</v>
          </cell>
          <cell r="G3098" t="str">
            <v>Condensador Ar Condicionado Ranger 2006 Até 2012 - Novo</v>
          </cell>
          <cell r="H3098">
            <v>3</v>
          </cell>
          <cell r="I3098">
            <v>542.95000000000005</v>
          </cell>
          <cell r="J3098" t="str">
            <v>R$</v>
          </cell>
          <cell r="U3098" t="str">
            <v>Novo</v>
          </cell>
          <cell r="V3098" t="str">
            <v>Mercado Envios grátis</v>
          </cell>
          <cell r="W3098" t="str">
            <v>Clássico</v>
          </cell>
          <cell r="X3098" t="str">
            <v>14%</v>
          </cell>
          <cell r="Y3098" t="str">
            <v>Ativo</v>
          </cell>
          <cell r="Z3098" t="b">
            <v>0</v>
          </cell>
          <cell r="AA3098">
            <v>3</v>
          </cell>
          <cell r="AB3098" t="str">
            <v>MLB3361622757</v>
          </cell>
        </row>
        <row r="3099">
          <cell r="E3099" t="str">
            <v>VF00650246</v>
          </cell>
          <cell r="F3099" t="str">
            <v>Condensador Ar Condcionado Ford Ranger 2006 Até 2012</v>
          </cell>
          <cell r="G3099" t="str">
            <v>Condensador Ar Condcionado Ford Ranger 2006 Até 2012</v>
          </cell>
          <cell r="H3099">
            <v>3</v>
          </cell>
          <cell r="I3099">
            <v>718.9</v>
          </cell>
          <cell r="J3099" t="str">
            <v>R$</v>
          </cell>
          <cell r="U3099" t="str">
            <v>Novo</v>
          </cell>
          <cell r="V3099" t="str">
            <v>Mercado Envios grátis</v>
          </cell>
          <cell r="W3099" t="str">
            <v>Premium</v>
          </cell>
          <cell r="X3099" t="str">
            <v>12%</v>
          </cell>
          <cell r="Y3099" t="str">
            <v>Ativo</v>
          </cell>
          <cell r="Z3099" t="b">
            <v>0</v>
          </cell>
          <cell r="AA3099">
            <v>3</v>
          </cell>
          <cell r="AB3099" t="str">
            <v>MLB3362714079</v>
          </cell>
        </row>
        <row r="3100">
          <cell r="E3100" t="str">
            <v>VF00650246</v>
          </cell>
          <cell r="F3100" t="str">
            <v>Condensador Ar Condicionado Ranger 2006 Até 2012 - Novo</v>
          </cell>
          <cell r="G3100" t="str">
            <v>Condensador Ar Condicionado Ranger 2006 Até 2012 - Novo</v>
          </cell>
          <cell r="H3100">
            <v>3</v>
          </cell>
          <cell r="I3100">
            <v>585.95000000000005</v>
          </cell>
          <cell r="J3100" t="str">
            <v>R$</v>
          </cell>
          <cell r="U3100" t="str">
            <v>Novo</v>
          </cell>
          <cell r="V3100" t="str">
            <v>Mercado Envios grátis</v>
          </cell>
          <cell r="W3100" t="str">
            <v>Premium</v>
          </cell>
          <cell r="X3100" t="str">
            <v>14%</v>
          </cell>
          <cell r="Y3100" t="str">
            <v>Ativo</v>
          </cell>
          <cell r="Z3100" t="b">
            <v>0</v>
          </cell>
          <cell r="AA3100">
            <v>3</v>
          </cell>
          <cell r="AB3100" t="str">
            <v>MLB3362726389</v>
          </cell>
        </row>
        <row r="3101">
          <cell r="E3101" t="str">
            <v>VF00650246</v>
          </cell>
          <cell r="F3101" t="str">
            <v>Condensador Ar Condicionado Ford Ranger 2007 2008 2009 2010</v>
          </cell>
          <cell r="G3101" t="str">
            <v>Condensador Ar Condicionado Ford Ranger 2007 2008 2009 2010</v>
          </cell>
          <cell r="H3101">
            <v>3</v>
          </cell>
          <cell r="I3101">
            <v>559.95000000000005</v>
          </cell>
          <cell r="J3101" t="str">
            <v>R$</v>
          </cell>
          <cell r="U3101" t="str">
            <v>Novo</v>
          </cell>
          <cell r="V3101" t="str">
            <v>Mercado Envios grátis</v>
          </cell>
          <cell r="W3101" t="str">
            <v>Premium</v>
          </cell>
          <cell r="X3101" t="str">
            <v>14%</v>
          </cell>
          <cell r="Y3101" t="str">
            <v>Ativo</v>
          </cell>
          <cell r="Z3101" t="b">
            <v>0</v>
          </cell>
          <cell r="AA3101">
            <v>3</v>
          </cell>
          <cell r="AB3101" t="str">
            <v>MLB3756488250</v>
          </cell>
        </row>
        <row r="3102">
          <cell r="E3102" t="str">
            <v>VF00650255</v>
          </cell>
          <cell r="F3102" t="str">
            <v>Condensador Ar Condicionado Honda Civic 2002 2003 2004 2005</v>
          </cell>
          <cell r="G3102" t="str">
            <v>Condensador Ar Condicionado Honda Civic 2002 2003 2004 2005</v>
          </cell>
          <cell r="H3102">
            <v>1</v>
          </cell>
          <cell r="I3102">
            <v>531.95000000000005</v>
          </cell>
          <cell r="J3102" t="str">
            <v>R$</v>
          </cell>
          <cell r="U3102" t="str">
            <v>Novo</v>
          </cell>
          <cell r="V3102" t="str">
            <v>Mercado Envios grátis</v>
          </cell>
          <cell r="W3102" t="str">
            <v>Premium</v>
          </cell>
          <cell r="X3102" t="str">
            <v>14%</v>
          </cell>
          <cell r="Y3102" t="str">
            <v>Ativo</v>
          </cell>
          <cell r="Z3102" t="b">
            <v>0</v>
          </cell>
          <cell r="AA3102">
            <v>1</v>
          </cell>
          <cell r="AB3102" t="str">
            <v>MLB3362584111</v>
          </cell>
        </row>
        <row r="3103">
          <cell r="E3103" t="str">
            <v>VF00650255</v>
          </cell>
          <cell r="F3103" t="str">
            <v>Condensador Ar Condicionado Honda Civic 2001 Até 2006</v>
          </cell>
          <cell r="G3103" t="str">
            <v>Condensador Ar Condicionado Honda Civic 2001 Até 2006</v>
          </cell>
          <cell r="H3103">
            <v>1</v>
          </cell>
          <cell r="I3103">
            <v>531.95000000000005</v>
          </cell>
          <cell r="J3103" t="str">
            <v>R$</v>
          </cell>
          <cell r="U3103" t="str">
            <v>Novo</v>
          </cell>
          <cell r="V3103" t="str">
            <v>Mercado Envios grátis</v>
          </cell>
          <cell r="W3103" t="str">
            <v>Premium</v>
          </cell>
          <cell r="X3103" t="str">
            <v>14%</v>
          </cell>
          <cell r="Y3103" t="str">
            <v>Ativo</v>
          </cell>
          <cell r="Z3103" t="b">
            <v>0</v>
          </cell>
          <cell r="AA3103">
            <v>1</v>
          </cell>
          <cell r="AB3103" t="str">
            <v>MLB3362739319</v>
          </cell>
        </row>
        <row r="3104">
          <cell r="E3104" t="str">
            <v>VF00650255</v>
          </cell>
          <cell r="F3104" t="str">
            <v>Condensador Honda Civic 2001 Até 2006 - Novo Sem Juros</v>
          </cell>
          <cell r="G3104" t="str">
            <v>Condensador Honda Civic 2001 Até 2006 - Novo Sem Juros</v>
          </cell>
          <cell r="H3104">
            <v>1</v>
          </cell>
          <cell r="I3104">
            <v>531.95000000000005</v>
          </cell>
          <cell r="J3104" t="str">
            <v>R$</v>
          </cell>
          <cell r="U3104" t="str">
            <v>Novo</v>
          </cell>
          <cell r="V3104" t="str">
            <v>Mercado Envios grátis</v>
          </cell>
          <cell r="W3104" t="str">
            <v>Premium</v>
          </cell>
          <cell r="X3104" t="str">
            <v>14%</v>
          </cell>
          <cell r="Y3104" t="str">
            <v>Ativo</v>
          </cell>
          <cell r="Z3104" t="b">
            <v>0</v>
          </cell>
          <cell r="AA3104">
            <v>1</v>
          </cell>
          <cell r="AB3104" t="str">
            <v>MLB3760151332</v>
          </cell>
        </row>
        <row r="3105">
          <cell r="E3105" t="str">
            <v>VF00650262</v>
          </cell>
          <cell r="F3105" t="str">
            <v>Condensador Ar Condicionado Honda Fit 2010 2011 2012 2013</v>
          </cell>
          <cell r="G3105" t="str">
            <v>Condensador Ar Condicionado Honda Fit 2010 2011 2012 2013</v>
          </cell>
          <cell r="H3105">
            <v>0</v>
          </cell>
          <cell r="I3105">
            <v>623.95000000000005</v>
          </cell>
          <cell r="J3105" t="str">
            <v>R$</v>
          </cell>
          <cell r="U3105" t="str">
            <v>Novo</v>
          </cell>
          <cell r="V3105" t="str">
            <v>Mercado Envios grátis</v>
          </cell>
          <cell r="W3105" t="str">
            <v>Premium</v>
          </cell>
          <cell r="X3105" t="str">
            <v>11%</v>
          </cell>
          <cell r="Y3105" t="str">
            <v>Inativo</v>
          </cell>
          <cell r="Z3105" t="b">
            <v>0</v>
          </cell>
          <cell r="AA3105">
            <v>0</v>
          </cell>
          <cell r="AB3105" t="str">
            <v>MLB3361625777</v>
          </cell>
        </row>
        <row r="3106">
          <cell r="E3106" t="str">
            <v>VF00650262</v>
          </cell>
          <cell r="F3106" t="str">
            <v>Condensador Honda Fit 2009 2010 2011 2012 2013 Com Filtro</v>
          </cell>
          <cell r="G3106" t="str">
            <v>Condensador Honda Fit 2009 2010 2011 2012 2013 Com Filtro</v>
          </cell>
          <cell r="H3106">
            <v>0</v>
          </cell>
          <cell r="I3106">
            <v>598.95000000000005</v>
          </cell>
          <cell r="J3106" t="str">
            <v>R$</v>
          </cell>
          <cell r="U3106" t="str">
            <v>Novo</v>
          </cell>
          <cell r="V3106" t="str">
            <v>Mercado Envios grátis</v>
          </cell>
          <cell r="W3106" t="str">
            <v>Premium</v>
          </cell>
          <cell r="X3106" t="str">
            <v>11%</v>
          </cell>
          <cell r="Y3106" t="str">
            <v>Inativo</v>
          </cell>
          <cell r="Z3106" t="b">
            <v>0</v>
          </cell>
          <cell r="AA3106">
            <v>0</v>
          </cell>
          <cell r="AB3106" t="str">
            <v>MLB3362649255</v>
          </cell>
        </row>
        <row r="3107">
          <cell r="E3107" t="str">
            <v>VF00650262</v>
          </cell>
          <cell r="F3107" t="str">
            <v>Condensador Ar Condicionado Honda Fit 2009 2010 2011 2012...</v>
          </cell>
          <cell r="G3107" t="str">
            <v>Condensador Ar Condicionado Honda Fit 2009 2010 2011 2012...</v>
          </cell>
          <cell r="H3107">
            <v>0</v>
          </cell>
          <cell r="I3107">
            <v>623.95000000000005</v>
          </cell>
          <cell r="J3107" t="str">
            <v>R$</v>
          </cell>
          <cell r="U3107" t="str">
            <v>Novo</v>
          </cell>
          <cell r="V3107" t="str">
            <v>Mercado Envios grátis</v>
          </cell>
          <cell r="W3107" t="str">
            <v>Premium</v>
          </cell>
          <cell r="X3107" t="str">
            <v>14%</v>
          </cell>
          <cell r="Y3107" t="str">
            <v>Inativo</v>
          </cell>
          <cell r="Z3107" t="b">
            <v>0</v>
          </cell>
          <cell r="AA3107">
            <v>0</v>
          </cell>
          <cell r="AB3107" t="str">
            <v>MLB3362661913</v>
          </cell>
        </row>
        <row r="3108">
          <cell r="E3108" t="str">
            <v>VF00650262</v>
          </cell>
          <cell r="F3108" t="str">
            <v>Condensador Ar Condicionado Honda Fit De 2009 Até 2013</v>
          </cell>
          <cell r="G3108" t="str">
            <v>Condensador Ar Condicionado Honda Fit De 2009 Até 2013</v>
          </cell>
          <cell r="H3108">
            <v>0</v>
          </cell>
          <cell r="I3108">
            <v>623.95000000000005</v>
          </cell>
          <cell r="J3108" t="str">
            <v>R$</v>
          </cell>
          <cell r="U3108" t="str">
            <v>Novo</v>
          </cell>
          <cell r="V3108" t="str">
            <v>Mercado Envios grátis</v>
          </cell>
          <cell r="W3108" t="str">
            <v>Premium</v>
          </cell>
          <cell r="X3108" t="str">
            <v>14%</v>
          </cell>
          <cell r="Y3108" t="str">
            <v>Inativo</v>
          </cell>
          <cell r="Z3108" t="b">
            <v>0</v>
          </cell>
          <cell r="AA3108">
            <v>0</v>
          </cell>
          <cell r="AB3108" t="str">
            <v>MLB3362713091</v>
          </cell>
        </row>
        <row r="3109">
          <cell r="E3109" t="str">
            <v>VF00650262</v>
          </cell>
          <cell r="F3109" t="str">
            <v>Condensador Honda Fit 2009 2010 2011 2012 2013 Com Filtro</v>
          </cell>
          <cell r="G3109" t="str">
            <v>Condensador Honda Fit 2009 2010 2011 2012 2013 Com Filtro</v>
          </cell>
          <cell r="H3109">
            <v>0</v>
          </cell>
          <cell r="I3109">
            <v>552.95000000000005</v>
          </cell>
          <cell r="J3109" t="str">
            <v>R$</v>
          </cell>
          <cell r="U3109" t="str">
            <v>Novo</v>
          </cell>
          <cell r="V3109" t="str">
            <v>Mercado Envios grátis</v>
          </cell>
          <cell r="W3109" t="str">
            <v>Clássico</v>
          </cell>
          <cell r="X3109" t="str">
            <v>14%</v>
          </cell>
          <cell r="Y3109" t="str">
            <v>Inativo</v>
          </cell>
          <cell r="Z3109" t="b">
            <v>0</v>
          </cell>
          <cell r="AA3109">
            <v>0</v>
          </cell>
          <cell r="AB3109" t="str">
            <v>MLB3362729077</v>
          </cell>
        </row>
        <row r="3110">
          <cell r="E3110" t="str">
            <v>VF00650262</v>
          </cell>
          <cell r="F3110" t="str">
            <v>Condensador Ar Condicionado Honda Fit De 2009 Até 2013</v>
          </cell>
          <cell r="G3110" t="str">
            <v>Condensador Ar Condicionado Honda Fit De 2009 Até 2013</v>
          </cell>
          <cell r="H3110">
            <v>0</v>
          </cell>
          <cell r="I3110">
            <v>576.95000000000005</v>
          </cell>
          <cell r="J3110" t="str">
            <v>R$</v>
          </cell>
          <cell r="U3110" t="str">
            <v>Novo</v>
          </cell>
          <cell r="V3110" t="str">
            <v>Mercado Envios grátis</v>
          </cell>
          <cell r="W3110" t="str">
            <v>Clássico</v>
          </cell>
          <cell r="X3110" t="str">
            <v>14%</v>
          </cell>
          <cell r="Y3110" t="str">
            <v>Inativo</v>
          </cell>
          <cell r="Z3110" t="b">
            <v>0</v>
          </cell>
          <cell r="AA3110">
            <v>0</v>
          </cell>
          <cell r="AB3110" t="str">
            <v>MLB3760154156</v>
          </cell>
        </row>
        <row r="3111">
          <cell r="E3111" t="str">
            <v>VF00650263</v>
          </cell>
          <cell r="F3111" t="str">
            <v>Condensador Honda New Civic Lxs / Exs 2007 Até 2011 Novo</v>
          </cell>
          <cell r="G3111" t="str">
            <v>Condensador Honda New Civic Lxs / Exs 2007 Até 2011 Novo</v>
          </cell>
          <cell r="H3111">
            <v>0</v>
          </cell>
          <cell r="I3111">
            <v>445.95</v>
          </cell>
          <cell r="J3111" t="str">
            <v>R$</v>
          </cell>
          <cell r="U3111" t="str">
            <v>Novo</v>
          </cell>
          <cell r="V3111" t="str">
            <v>Mercado Envios grátis</v>
          </cell>
          <cell r="W3111" t="str">
            <v>Clássico</v>
          </cell>
          <cell r="X3111" t="str">
            <v>14%</v>
          </cell>
          <cell r="Y3111" t="str">
            <v>Inativo</v>
          </cell>
          <cell r="Z3111" t="b">
            <v>0</v>
          </cell>
          <cell r="AA3111">
            <v>0</v>
          </cell>
          <cell r="AB3111" t="str">
            <v>MLB3361627593</v>
          </cell>
        </row>
        <row r="3112">
          <cell r="E3112" t="str">
            <v>VF00650263</v>
          </cell>
          <cell r="F3112" t="str">
            <v>Condensador Honda New Civic Lxs / Exs 2007 Até 2011 Novo</v>
          </cell>
          <cell r="G3112" t="str">
            <v>Condensador Honda New Civic Lxs / Exs 2007 Até 2011 Novo</v>
          </cell>
          <cell r="H3112">
            <v>0</v>
          </cell>
          <cell r="I3112">
            <v>481.95</v>
          </cell>
          <cell r="J3112" t="str">
            <v>R$</v>
          </cell>
          <cell r="U3112" t="str">
            <v>Novo</v>
          </cell>
          <cell r="V3112" t="str">
            <v>Mercado Envios grátis</v>
          </cell>
          <cell r="W3112" t="str">
            <v>Premium</v>
          </cell>
          <cell r="X3112" t="str">
            <v>14%</v>
          </cell>
          <cell r="Y3112" t="str">
            <v>Inativo</v>
          </cell>
          <cell r="Z3112" t="b">
            <v>0</v>
          </cell>
          <cell r="AA3112">
            <v>0</v>
          </cell>
          <cell r="AB3112" t="str">
            <v>MLB3362651913</v>
          </cell>
        </row>
        <row r="3113">
          <cell r="E3113" t="str">
            <v>VF00650263</v>
          </cell>
          <cell r="F3113" t="str">
            <v>Condensador Ar Condicionado Honda New Civic Lxs / Exs 2006 A</v>
          </cell>
          <cell r="G3113" t="str">
            <v>Condensador Ar Condicionado Honda New Civic Lxs / Exs 2006 A</v>
          </cell>
          <cell r="H3113">
            <v>0</v>
          </cell>
          <cell r="I3113">
            <v>508.95</v>
          </cell>
          <cell r="J3113" t="str">
            <v>R$</v>
          </cell>
          <cell r="U3113" t="str">
            <v>Novo</v>
          </cell>
          <cell r="V3113" t="str">
            <v>Mercado Envios grátis</v>
          </cell>
          <cell r="W3113" t="str">
            <v>Premium</v>
          </cell>
          <cell r="X3113" t="str">
            <v>11%</v>
          </cell>
          <cell r="Y3113" t="str">
            <v>Inativo</v>
          </cell>
          <cell r="Z3113" t="b">
            <v>0</v>
          </cell>
          <cell r="AA3113">
            <v>0</v>
          </cell>
          <cell r="AB3113" t="str">
            <v>MLB3362704027</v>
          </cell>
        </row>
        <row r="3114">
          <cell r="E3114" t="str">
            <v>VF00650263</v>
          </cell>
          <cell r="F3114" t="str">
            <v>Condensador Honda New Civic Lxs / Exs / Si 2007 2008 2009</v>
          </cell>
          <cell r="G3114" t="str">
            <v>Condensador Honda New Civic Lxs / Exs / Si 2007 2008 2009</v>
          </cell>
          <cell r="H3114">
            <v>0</v>
          </cell>
          <cell r="I3114">
            <v>481.95</v>
          </cell>
          <cell r="J3114" t="str">
            <v>R$</v>
          </cell>
          <cell r="U3114" t="str">
            <v>Novo</v>
          </cell>
          <cell r="V3114" t="str">
            <v>Mercado Envios grátis</v>
          </cell>
          <cell r="W3114" t="str">
            <v>Premium</v>
          </cell>
          <cell r="X3114" t="str">
            <v>14%</v>
          </cell>
          <cell r="Y3114" t="str">
            <v>Inativo</v>
          </cell>
          <cell r="Z3114" t="b">
            <v>0</v>
          </cell>
          <cell r="AA3114">
            <v>0</v>
          </cell>
          <cell r="AB3114" t="str">
            <v>MLB3756613516</v>
          </cell>
        </row>
        <row r="3115">
          <cell r="E3115" t="str">
            <v>VF00650264</v>
          </cell>
          <cell r="F3115" t="str">
            <v>Condensador Ar Condicionado Honda Civic 1998 1999 2000</v>
          </cell>
          <cell r="G3115" t="str">
            <v>Condensador Ar Condicionado Honda Civic 1998 1999 2000</v>
          </cell>
          <cell r="H3115">
            <v>0</v>
          </cell>
          <cell r="I3115">
            <v>444.95</v>
          </cell>
          <cell r="J3115" t="str">
            <v>R$</v>
          </cell>
          <cell r="U3115" t="str">
            <v>Novo</v>
          </cell>
          <cell r="V3115" t="str">
            <v>Mercado Envios grátis</v>
          </cell>
          <cell r="W3115" t="str">
            <v>Premium</v>
          </cell>
          <cell r="X3115" t="str">
            <v>14%</v>
          </cell>
          <cell r="Y3115" t="str">
            <v>Inativo</v>
          </cell>
          <cell r="Z3115" t="b">
            <v>0</v>
          </cell>
          <cell r="AA3115">
            <v>0</v>
          </cell>
          <cell r="AB3115" t="str">
            <v>MLB3361636781</v>
          </cell>
        </row>
        <row r="3116">
          <cell r="E3116" t="str">
            <v>VF00650264</v>
          </cell>
          <cell r="F3116" t="str">
            <v>Condensador Ar Condicionado Honda Civic 1998 / 99 / 2000</v>
          </cell>
          <cell r="G3116" t="str">
            <v>Condensador Ar Condicionado Honda Civic 1998 / 99 / 2000</v>
          </cell>
          <cell r="H3116">
            <v>0</v>
          </cell>
          <cell r="I3116">
            <v>444.95</v>
          </cell>
          <cell r="J3116" t="str">
            <v>R$</v>
          </cell>
          <cell r="U3116" t="str">
            <v>Novo</v>
          </cell>
          <cell r="V3116" t="str">
            <v>Mercado Envios grátis</v>
          </cell>
          <cell r="W3116" t="str">
            <v>Premium</v>
          </cell>
          <cell r="X3116" t="str">
            <v>14%</v>
          </cell>
          <cell r="Y3116" t="str">
            <v>Inativo</v>
          </cell>
          <cell r="Z3116" t="b">
            <v>0</v>
          </cell>
          <cell r="AA3116">
            <v>0</v>
          </cell>
          <cell r="AB3116" t="str">
            <v>MLB3362644031</v>
          </cell>
        </row>
        <row r="3117">
          <cell r="E3117" t="str">
            <v>VF00650264</v>
          </cell>
          <cell r="F3117" t="str">
            <v>Condensador Ar Condicionado Honda Civic 98/99/2000 - Novo</v>
          </cell>
          <cell r="G3117" t="str">
            <v>Condensador Ar Condicionado Honda Civic 98/99/2000 - Novo</v>
          </cell>
          <cell r="H3117">
            <v>0</v>
          </cell>
          <cell r="I3117">
            <v>444.95</v>
          </cell>
          <cell r="J3117" t="str">
            <v>R$</v>
          </cell>
          <cell r="U3117" t="str">
            <v>Novo</v>
          </cell>
          <cell r="V3117" t="str">
            <v>Mercado Envios grátis</v>
          </cell>
          <cell r="W3117" t="str">
            <v>Premium</v>
          </cell>
          <cell r="X3117" t="str">
            <v>14%</v>
          </cell>
          <cell r="Y3117" t="str">
            <v>Inativo</v>
          </cell>
          <cell r="Z3117" t="b">
            <v>0</v>
          </cell>
          <cell r="AA3117">
            <v>0</v>
          </cell>
          <cell r="AB3117" t="str">
            <v>MLB3759693416</v>
          </cell>
        </row>
        <row r="3118">
          <cell r="E3118" t="str">
            <v>VF00650264 (ACP)</v>
          </cell>
          <cell r="F3118" t="str">
            <v>Condensador Ar Cond Honda Civic 98 99 2000 + Filtro Secador</v>
          </cell>
          <cell r="G3118" t="str">
            <v>Condensador Ar Cond Honda Civic 98 99 2000 + Filtro Secador</v>
          </cell>
          <cell r="H3118">
            <v>0</v>
          </cell>
          <cell r="I3118">
            <v>905.5</v>
          </cell>
          <cell r="J3118" t="str">
            <v>R$</v>
          </cell>
          <cell r="U3118" t="str">
            <v>Novo</v>
          </cell>
          <cell r="V3118" t="str">
            <v>Mercado Envios grátis</v>
          </cell>
          <cell r="W3118" t="str">
            <v>Clássico</v>
          </cell>
          <cell r="X3118" t="str">
            <v>17%</v>
          </cell>
          <cell r="Y3118" t="str">
            <v>Inativo</v>
          </cell>
          <cell r="Z3118" t="b">
            <v>0</v>
          </cell>
          <cell r="AA3118" t="e">
            <v>#N/A</v>
          </cell>
          <cell r="AB3118" t="str">
            <v>MLB3361529475</v>
          </cell>
        </row>
        <row r="3119">
          <cell r="E3119" t="str">
            <v>VF00650264 (ACP)</v>
          </cell>
          <cell r="F3119" t="str">
            <v>Condensador Honda Civic 1998 1999 2000 + Filtro Secador</v>
          </cell>
          <cell r="G3119" t="str">
            <v>Condensador Honda Civic 1998 1999 2000 + Filtro Secador</v>
          </cell>
          <cell r="H3119">
            <v>0</v>
          </cell>
          <cell r="I3119">
            <v>954.5</v>
          </cell>
          <cell r="J3119" t="str">
            <v>R$</v>
          </cell>
          <cell r="U3119" t="str">
            <v>Novo</v>
          </cell>
          <cell r="V3119" t="str">
            <v>Mercado Envios grátis</v>
          </cell>
          <cell r="W3119" t="str">
            <v>Premium</v>
          </cell>
          <cell r="X3119" t="str">
            <v>12%</v>
          </cell>
          <cell r="Y3119" t="str">
            <v>Inativo</v>
          </cell>
          <cell r="Z3119" t="b">
            <v>0</v>
          </cell>
          <cell r="AA3119" t="e">
            <v>#N/A</v>
          </cell>
          <cell r="AB3119" t="str">
            <v>MLB3362574997</v>
          </cell>
        </row>
        <row r="3120">
          <cell r="E3120" t="str">
            <v>VF00650268</v>
          </cell>
          <cell r="F3120" t="str">
            <v>Condensador Ar Condicionado Sportage 2008 2009 2010</v>
          </cell>
          <cell r="G3120" t="str">
            <v>Condensador Ar Condicionado Sportage 2008 2009 2010</v>
          </cell>
          <cell r="H3120">
            <v>1</v>
          </cell>
          <cell r="I3120">
            <v>652.95000000000005</v>
          </cell>
          <cell r="J3120" t="str">
            <v>R$</v>
          </cell>
          <cell r="U3120" t="str">
            <v>Novo</v>
          </cell>
          <cell r="V3120" t="str">
            <v>Mercado Envios grátis</v>
          </cell>
          <cell r="W3120" t="str">
            <v>Clássico</v>
          </cell>
          <cell r="X3120" t="str">
            <v>14%</v>
          </cell>
          <cell r="Y3120" t="str">
            <v>Ativo</v>
          </cell>
          <cell r="Z3120" t="b">
            <v>0</v>
          </cell>
          <cell r="AA3120">
            <v>1</v>
          </cell>
          <cell r="AB3120" t="str">
            <v>MLB3361615667</v>
          </cell>
        </row>
        <row r="3121">
          <cell r="E3121" t="str">
            <v>VF00650268</v>
          </cell>
          <cell r="F3121" t="str">
            <v>Condensador Ar Condicionado Tucson 2008 2009 2010</v>
          </cell>
          <cell r="G3121" t="str">
            <v>Condensador Ar Condicionado Tucson 2008 2009 2010</v>
          </cell>
          <cell r="H3121">
            <v>1</v>
          </cell>
          <cell r="I3121">
            <v>705.95</v>
          </cell>
          <cell r="J3121" t="str">
            <v>R$</v>
          </cell>
          <cell r="U3121" t="str">
            <v>Novo</v>
          </cell>
          <cell r="V3121" t="str">
            <v>Mercado Envios grátis</v>
          </cell>
          <cell r="W3121" t="str">
            <v>Premium</v>
          </cell>
          <cell r="X3121" t="str">
            <v>17%</v>
          </cell>
          <cell r="Y3121" t="str">
            <v>Ativo</v>
          </cell>
          <cell r="Z3121" t="b">
            <v>0</v>
          </cell>
          <cell r="AA3121">
            <v>1</v>
          </cell>
          <cell r="AB3121" t="str">
            <v>MLB5183713512</v>
          </cell>
        </row>
        <row r="3122">
          <cell r="E3122" t="str">
            <v>VF00650288</v>
          </cell>
          <cell r="F3122" t="str">
            <v xml:space="preserve">Condensador Toyota Corolla 2002- 2007 / Toyota Fielder </v>
          </cell>
          <cell r="G3122" t="str">
            <v xml:space="preserve">Condensador Toyota Corolla 2002- 2007 / Toyota Fielder </v>
          </cell>
          <cell r="H3122">
            <v>1</v>
          </cell>
          <cell r="I3122">
            <v>659.95</v>
          </cell>
          <cell r="J3122" t="str">
            <v>R$</v>
          </cell>
          <cell r="U3122" t="str">
            <v>Novo</v>
          </cell>
          <cell r="V3122" t="str">
            <v>Mercado Envios grátis</v>
          </cell>
          <cell r="W3122" t="str">
            <v>Premium</v>
          </cell>
          <cell r="X3122" t="str">
            <v>14%</v>
          </cell>
          <cell r="Y3122" t="str">
            <v>Ativo</v>
          </cell>
          <cell r="Z3122" t="b">
            <v>0</v>
          </cell>
          <cell r="AA3122">
            <v>1</v>
          </cell>
          <cell r="AB3122" t="str">
            <v>MLB3361584779</v>
          </cell>
        </row>
        <row r="3123">
          <cell r="E3123" t="str">
            <v>VF00650288</v>
          </cell>
          <cell r="F3123" t="str">
            <v>Condensador Ar Condicionado Toyota Corolla Fielder Lifan X60</v>
          </cell>
          <cell r="G3123" t="str">
            <v>Condensador Ar Condicionado Toyota Corolla Fielder Lifan X60</v>
          </cell>
          <cell r="H3123">
            <v>1</v>
          </cell>
          <cell r="I3123">
            <v>633.95000000000005</v>
          </cell>
          <cell r="J3123" t="str">
            <v>R$</v>
          </cell>
          <cell r="U3123" t="str">
            <v>Novo</v>
          </cell>
          <cell r="V3123" t="str">
            <v>Mercado Envios grátis</v>
          </cell>
          <cell r="W3123" t="str">
            <v>Premium</v>
          </cell>
          <cell r="X3123" t="str">
            <v>14%</v>
          </cell>
          <cell r="Y3123" t="str">
            <v>Ativo</v>
          </cell>
          <cell r="Z3123" t="b">
            <v>0</v>
          </cell>
          <cell r="AA3123">
            <v>1</v>
          </cell>
          <cell r="AB3123" t="str">
            <v>MLB3361619079</v>
          </cell>
        </row>
        <row r="3124">
          <cell r="E3124" t="str">
            <v>VF00650288</v>
          </cell>
          <cell r="F3124" t="str">
            <v>Condensador Toyota Corolla 2003 2004 2005 Com Filtro Refil</v>
          </cell>
          <cell r="G3124" t="str">
            <v>Condensador Toyota Corolla 2003 2004 2005 Com Filtro Refil</v>
          </cell>
          <cell r="H3124">
            <v>1</v>
          </cell>
          <cell r="I3124">
            <v>635.95000000000005</v>
          </cell>
          <cell r="J3124" t="str">
            <v>R$</v>
          </cell>
          <cell r="U3124" t="str">
            <v>Novo</v>
          </cell>
          <cell r="V3124" t="str">
            <v>Mercado Envios grátis</v>
          </cell>
          <cell r="W3124" t="str">
            <v>Premium</v>
          </cell>
          <cell r="X3124" t="str">
            <v>14%</v>
          </cell>
          <cell r="Y3124" t="str">
            <v>Ativo</v>
          </cell>
          <cell r="Z3124" t="b">
            <v>0</v>
          </cell>
          <cell r="AA3124">
            <v>1</v>
          </cell>
          <cell r="AB3124" t="str">
            <v>MLB3362677379</v>
          </cell>
        </row>
        <row r="3125">
          <cell r="E3125" t="str">
            <v>VF00650288</v>
          </cell>
          <cell r="F3125" t="str">
            <v>Condensador Ar Condicionado Toyota Corolla 2002 - 2007  / To</v>
          </cell>
          <cell r="G3125" t="str">
            <v>Condensador Ar Condicionado Toyota Corolla 2002 - 2007  / To</v>
          </cell>
          <cell r="H3125">
            <v>1</v>
          </cell>
          <cell r="I3125">
            <v>635.95000000000005</v>
          </cell>
          <cell r="J3125" t="str">
            <v>R$</v>
          </cell>
          <cell r="U3125" t="str">
            <v>Novo</v>
          </cell>
          <cell r="V3125" t="str">
            <v>Mercado Envios grátis</v>
          </cell>
          <cell r="W3125" t="str">
            <v>Premium</v>
          </cell>
          <cell r="X3125" t="str">
            <v>14%</v>
          </cell>
          <cell r="Y3125" t="str">
            <v>Ativo</v>
          </cell>
          <cell r="Z3125" t="b">
            <v>0</v>
          </cell>
          <cell r="AA3125">
            <v>1</v>
          </cell>
          <cell r="AB3125" t="str">
            <v>MLB3760140178</v>
          </cell>
        </row>
        <row r="3126">
          <cell r="E3126" t="str">
            <v>VF00650322</v>
          </cell>
          <cell r="F3126" t="str">
            <v>Condensador Honda Fit 2004 / 2005 / 2006 / 2007 Até 2008</v>
          </cell>
          <cell r="G3126" t="str">
            <v>Condensador Honda Fit 2004 / 2005 / 2006 / 2007 Até 2008</v>
          </cell>
          <cell r="H3126">
            <v>3</v>
          </cell>
          <cell r="I3126">
            <v>474.95</v>
          </cell>
          <cell r="J3126" t="str">
            <v>R$</v>
          </cell>
          <cell r="U3126" t="str">
            <v>Novo</v>
          </cell>
          <cell r="V3126" t="str">
            <v>Mercado Envios grátis</v>
          </cell>
          <cell r="W3126" t="str">
            <v>Premium</v>
          </cell>
          <cell r="X3126" t="str">
            <v>14%</v>
          </cell>
          <cell r="Y3126" t="str">
            <v>Ativo</v>
          </cell>
          <cell r="Z3126" t="b">
            <v>0</v>
          </cell>
          <cell r="AA3126">
            <v>3</v>
          </cell>
          <cell r="AB3126" t="str">
            <v>MLB3362739985</v>
          </cell>
        </row>
        <row r="3127">
          <cell r="E3127" t="str">
            <v>VF00650322</v>
          </cell>
          <cell r="F3127" t="str">
            <v xml:space="preserve">Condensador Ar Condicionado Honda Fit 2004 Até 2008 </v>
          </cell>
          <cell r="G3127" t="str">
            <v xml:space="preserve">Condensador Ar Condicionado Honda Fit 2004 Até 2008 </v>
          </cell>
          <cell r="H3127">
            <v>3</v>
          </cell>
          <cell r="I3127">
            <v>452.95</v>
          </cell>
          <cell r="J3127" t="str">
            <v>R$</v>
          </cell>
          <cell r="U3127" t="str">
            <v>Novo</v>
          </cell>
          <cell r="V3127" t="str">
            <v>Mercado Envios grátis</v>
          </cell>
          <cell r="W3127" t="str">
            <v>Premium</v>
          </cell>
          <cell r="X3127" t="str">
            <v>11%</v>
          </cell>
          <cell r="Y3127" t="str">
            <v>Ativo</v>
          </cell>
          <cell r="Z3127" t="b">
            <v>0</v>
          </cell>
          <cell r="AA3127">
            <v>3</v>
          </cell>
          <cell r="AB3127" t="str">
            <v>MLB3759693396</v>
          </cell>
        </row>
        <row r="3128">
          <cell r="E3128" t="str">
            <v>VF00650328</v>
          </cell>
          <cell r="F3128" t="str">
            <v>Condensador Mercedes Benz C180 C200 ( Classe C 2002 - 2005 )</v>
          </cell>
          <cell r="G3128" t="str">
            <v>Condensador Mercedes Benz C180 C200 ( Classe C 2002 - 2005 )</v>
          </cell>
          <cell r="H3128">
            <v>0</v>
          </cell>
          <cell r="I3128">
            <v>509.95</v>
          </cell>
          <cell r="J3128" t="str">
            <v>R$</v>
          </cell>
          <cell r="U3128" t="str">
            <v>Novo</v>
          </cell>
          <cell r="V3128" t="str">
            <v>Mercado Envios grátis</v>
          </cell>
          <cell r="W3128" t="str">
            <v>Premium</v>
          </cell>
          <cell r="X3128" t="str">
            <v>11%</v>
          </cell>
          <cell r="Y3128" t="str">
            <v>Inativo</v>
          </cell>
          <cell r="Z3128" t="b">
            <v>0</v>
          </cell>
          <cell r="AA3128">
            <v>0</v>
          </cell>
          <cell r="AB3128" t="str">
            <v>MLB3362706867</v>
          </cell>
        </row>
        <row r="3129">
          <cell r="E3129" t="str">
            <v>VF00650328</v>
          </cell>
          <cell r="F3129" t="str">
            <v>Condensador Classe C C180 C200 C230 C240 C280 2002 - 2005</v>
          </cell>
          <cell r="G3129" t="str">
            <v>Condensador Classe C C180 C200 C230 C240 C280 2002 - 2005</v>
          </cell>
          <cell r="H3129">
            <v>0</v>
          </cell>
          <cell r="I3129">
            <v>503.95</v>
          </cell>
          <cell r="J3129" t="str">
            <v>R$</v>
          </cell>
          <cell r="U3129" t="str">
            <v>Novo</v>
          </cell>
          <cell r="V3129" t="str">
            <v>Mercado Envios grátis</v>
          </cell>
          <cell r="W3129" t="str">
            <v>Premium</v>
          </cell>
          <cell r="X3129" t="str">
            <v>14%</v>
          </cell>
          <cell r="Y3129" t="str">
            <v>Inativo</v>
          </cell>
          <cell r="Z3129" t="b">
            <v>0</v>
          </cell>
          <cell r="AA3129">
            <v>0</v>
          </cell>
          <cell r="AB3129" t="str">
            <v>MLB3362742765</v>
          </cell>
        </row>
        <row r="3130">
          <cell r="E3130" t="str">
            <v>VF00650343</v>
          </cell>
          <cell r="F3130" t="str">
            <v xml:space="preserve">Condensador Peugeot 307 / 408 / Citroen C4 Pallas </v>
          </cell>
          <cell r="G3130" t="str">
            <v xml:space="preserve">Condensador Peugeot 307 / 408 / Citroen C4 Pallas </v>
          </cell>
          <cell r="H3130">
            <v>1</v>
          </cell>
          <cell r="I3130">
            <v>616.95000000000005</v>
          </cell>
          <cell r="J3130" t="str">
            <v>R$</v>
          </cell>
          <cell r="U3130" t="str">
            <v>Novo</v>
          </cell>
          <cell r="V3130" t="str">
            <v>Mercado Envios grátis</v>
          </cell>
          <cell r="W3130" t="str">
            <v>Premium</v>
          </cell>
          <cell r="X3130" t="str">
            <v>14%</v>
          </cell>
          <cell r="Y3130" t="str">
            <v>Ativo</v>
          </cell>
          <cell r="Z3130" t="b">
            <v>0</v>
          </cell>
          <cell r="AA3130">
            <v>1</v>
          </cell>
          <cell r="AB3130" t="str">
            <v>MLB3361588947</v>
          </cell>
        </row>
        <row r="3131">
          <cell r="E3131" t="str">
            <v>VF00650343</v>
          </cell>
          <cell r="F3131" t="str">
            <v xml:space="preserve">Condensador Ar Condicionado Peugeot 307 / 408 </v>
          </cell>
          <cell r="G3131" t="str">
            <v xml:space="preserve">Condensador Ar Condicionado Peugeot 307 / 408 </v>
          </cell>
          <cell r="H3131">
            <v>1</v>
          </cell>
          <cell r="I3131">
            <v>593.95000000000005</v>
          </cell>
          <cell r="J3131" t="str">
            <v>R$</v>
          </cell>
          <cell r="U3131" t="str">
            <v>Novo</v>
          </cell>
          <cell r="V3131" t="str">
            <v>Mercado Envios grátis</v>
          </cell>
          <cell r="W3131" t="str">
            <v>Clássico</v>
          </cell>
          <cell r="X3131" t="str">
            <v>14%</v>
          </cell>
          <cell r="Y3131" t="str">
            <v>Ativo</v>
          </cell>
          <cell r="Z3131" t="b">
            <v>0</v>
          </cell>
          <cell r="AA3131">
            <v>1</v>
          </cell>
          <cell r="AB3131" t="str">
            <v>MLB3759613002</v>
          </cell>
        </row>
        <row r="3132">
          <cell r="E3132" t="str">
            <v>VF00650373</v>
          </cell>
          <cell r="F3132" t="str">
            <v>Condensador Ford Ranger Diesel 2013 2014 2015 Ab3919710aa</v>
          </cell>
          <cell r="G3132" t="str">
            <v>Condensador Ford Ranger Diesel 2013 2014 2015 Ab3919710aa</v>
          </cell>
          <cell r="H3132">
            <v>0</v>
          </cell>
          <cell r="I3132">
            <v>866.95</v>
          </cell>
          <cell r="J3132" t="str">
            <v>R$</v>
          </cell>
          <cell r="U3132" t="str">
            <v>Novo</v>
          </cell>
          <cell r="V3132" t="str">
            <v>Mercado Envios grátis</v>
          </cell>
          <cell r="W3132" t="str">
            <v>Premium</v>
          </cell>
          <cell r="X3132" t="str">
            <v>17%</v>
          </cell>
          <cell r="Y3132" t="str">
            <v>Inativo</v>
          </cell>
          <cell r="Z3132" t="b">
            <v>0</v>
          </cell>
          <cell r="AA3132">
            <v>0</v>
          </cell>
          <cell r="AB3132" t="str">
            <v>MLB3361666209</v>
          </cell>
        </row>
        <row r="3133">
          <cell r="E3133" t="str">
            <v>VF00650373</v>
          </cell>
          <cell r="F3133" t="str">
            <v>Condensador Ford Ranger Nova 2012 2013 2014 2015 Ab3919710aa</v>
          </cell>
          <cell r="G3133" t="str">
            <v>Condensador Ford Ranger Nova 2012 2013 2014 2015 Ab3919710aa</v>
          </cell>
          <cell r="H3133">
            <v>1</v>
          </cell>
          <cell r="I3133">
            <v>757.95</v>
          </cell>
          <cell r="J3133" t="str">
            <v>R$</v>
          </cell>
          <cell r="U3133" t="str">
            <v>Novo</v>
          </cell>
          <cell r="V3133" t="str">
            <v>Mercado Envios grátis</v>
          </cell>
          <cell r="W3133" t="str">
            <v>Premium</v>
          </cell>
          <cell r="X3133" t="str">
            <v>17%</v>
          </cell>
          <cell r="Y3133" t="str">
            <v>Inativo</v>
          </cell>
          <cell r="Z3133" t="b">
            <v>0</v>
          </cell>
          <cell r="AA3133">
            <v>0</v>
          </cell>
          <cell r="AB3133" t="str">
            <v>MLB3361659227</v>
          </cell>
        </row>
        <row r="3134">
          <cell r="E3134" t="str">
            <v>VF00650373</v>
          </cell>
          <cell r="F3134" t="str">
            <v>Condensador Ar Condicionado Ford Ranger Diesel 2013 2014 ...</v>
          </cell>
          <cell r="G3134" t="str">
            <v>Condensador Ar Condicionado Ford Ranger Diesel 2013 2014 ...</v>
          </cell>
          <cell r="H3134">
            <v>1</v>
          </cell>
          <cell r="I3134">
            <v>788.95</v>
          </cell>
          <cell r="J3134" t="str">
            <v>R$</v>
          </cell>
          <cell r="U3134" t="str">
            <v>Novo</v>
          </cell>
          <cell r="V3134" t="str">
            <v>Mercado Envios grátis</v>
          </cell>
          <cell r="W3134" t="str">
            <v>Premium</v>
          </cell>
          <cell r="X3134" t="str">
            <v>17%</v>
          </cell>
          <cell r="Y3134" t="str">
            <v>Inativo</v>
          </cell>
          <cell r="Z3134" t="b">
            <v>0</v>
          </cell>
          <cell r="AA3134">
            <v>0</v>
          </cell>
          <cell r="AB3134" t="str">
            <v>MLB3361666095</v>
          </cell>
        </row>
        <row r="3135">
          <cell r="E3135" t="str">
            <v>VF00650373</v>
          </cell>
          <cell r="F3135" t="str">
            <v>Condensador A Condicionado Jeep Troller 2016 2017 2018</v>
          </cell>
          <cell r="G3135" t="str">
            <v>Condensador A Condicionado Jeep Troller 2016 2017 2018</v>
          </cell>
          <cell r="H3135">
            <v>1</v>
          </cell>
          <cell r="I3135">
            <v>733.95</v>
          </cell>
          <cell r="J3135" t="str">
            <v>R$</v>
          </cell>
          <cell r="U3135" t="str">
            <v>Novo</v>
          </cell>
          <cell r="V3135" t="str">
            <v>Mercado Envios grátis</v>
          </cell>
          <cell r="W3135" t="str">
            <v>Premium</v>
          </cell>
          <cell r="X3135" t="str">
            <v>12%</v>
          </cell>
          <cell r="Y3135" t="str">
            <v>Inativo</v>
          </cell>
          <cell r="Z3135" t="b">
            <v>0</v>
          </cell>
          <cell r="AA3135">
            <v>0</v>
          </cell>
          <cell r="AB3135" t="str">
            <v>MLB3361698615</v>
          </cell>
        </row>
        <row r="3136">
          <cell r="E3136" t="str">
            <v>VF00650373</v>
          </cell>
          <cell r="F3136" t="str">
            <v>Condensador Ford Ranger Nova 2012 2013 2014 2015 Ab3919710aa</v>
          </cell>
          <cell r="G3136" t="str">
            <v>Condensador Ford Ranger Nova 2012 2013 2014 2015 Ab3919710aa</v>
          </cell>
          <cell r="H3136">
            <v>1</v>
          </cell>
          <cell r="I3136">
            <v>699.95</v>
          </cell>
          <cell r="J3136" t="str">
            <v>R$</v>
          </cell>
          <cell r="U3136" t="str">
            <v>Novo</v>
          </cell>
          <cell r="V3136" t="str">
            <v>Mercado Envios grátis</v>
          </cell>
          <cell r="W3136" t="str">
            <v>Clássico</v>
          </cell>
          <cell r="X3136" t="str">
            <v>14%</v>
          </cell>
          <cell r="Y3136" t="str">
            <v>Inativo</v>
          </cell>
          <cell r="Z3136" t="b">
            <v>0</v>
          </cell>
          <cell r="AA3136">
            <v>0</v>
          </cell>
          <cell r="AB3136" t="str">
            <v>MLB3362506887</v>
          </cell>
        </row>
        <row r="3137">
          <cell r="E3137" t="str">
            <v>VF00650373</v>
          </cell>
          <cell r="F3137" t="str">
            <v>Condensador A Condicionado Troller 2016 2017 2018</v>
          </cell>
          <cell r="G3137" t="str">
            <v>Condensador A Condicionado Troller 2016 2017 2018</v>
          </cell>
          <cell r="H3137">
            <v>1</v>
          </cell>
          <cell r="I3137">
            <v>733.95</v>
          </cell>
          <cell r="J3137" t="str">
            <v>R$</v>
          </cell>
          <cell r="U3137" t="str">
            <v>Novo</v>
          </cell>
          <cell r="V3137" t="str">
            <v>Mercado Envios grátis</v>
          </cell>
          <cell r="W3137" t="str">
            <v>Premium</v>
          </cell>
          <cell r="X3137" t="str">
            <v>12%</v>
          </cell>
          <cell r="Y3137" t="str">
            <v>Inativo</v>
          </cell>
          <cell r="Z3137" t="b">
            <v>0</v>
          </cell>
          <cell r="AA3137">
            <v>0</v>
          </cell>
          <cell r="AB3137" t="str">
            <v>MLB3362561765</v>
          </cell>
        </row>
        <row r="3138">
          <cell r="E3138" t="str">
            <v>VF00650373</v>
          </cell>
          <cell r="F3138" t="str">
            <v>Condensador Ar Condicionado Ford Ranger 2012 Em Diante</v>
          </cell>
          <cell r="G3138" t="str">
            <v>Condensador Ar Condicionado Ford Ranger 2012 Em Diante</v>
          </cell>
          <cell r="H3138">
            <v>1</v>
          </cell>
          <cell r="I3138">
            <v>788.95</v>
          </cell>
          <cell r="J3138" t="str">
            <v>R$</v>
          </cell>
          <cell r="U3138" t="str">
            <v>Novo</v>
          </cell>
          <cell r="V3138" t="str">
            <v>Mercado Envios grátis</v>
          </cell>
          <cell r="W3138" t="str">
            <v>Premium</v>
          </cell>
          <cell r="X3138" t="str">
            <v>17%</v>
          </cell>
          <cell r="Y3138" t="str">
            <v>Inativo</v>
          </cell>
          <cell r="Z3138" t="b">
            <v>0</v>
          </cell>
          <cell r="AA3138">
            <v>0</v>
          </cell>
          <cell r="AB3138" t="str">
            <v>MLB3362663289</v>
          </cell>
        </row>
        <row r="3139">
          <cell r="E3139" t="str">
            <v>VF00650373</v>
          </cell>
          <cell r="F3139" t="str">
            <v>Condensador Ford Ranger 2012 2013 2014</v>
          </cell>
          <cell r="G3139" t="str">
            <v>Condensador Ford Ranger 2012 2013 2014</v>
          </cell>
          <cell r="H3139">
            <v>1</v>
          </cell>
          <cell r="I3139">
            <v>757.95</v>
          </cell>
          <cell r="J3139" t="str">
            <v>R$</v>
          </cell>
          <cell r="U3139" t="str">
            <v>Novo</v>
          </cell>
          <cell r="V3139" t="str">
            <v>Mercado Envios grátis</v>
          </cell>
          <cell r="W3139" t="str">
            <v>Premium</v>
          </cell>
          <cell r="X3139" t="str">
            <v>12%</v>
          </cell>
          <cell r="Y3139" t="str">
            <v>Inativo</v>
          </cell>
          <cell r="Z3139" t="b">
            <v>0</v>
          </cell>
          <cell r="AA3139">
            <v>0</v>
          </cell>
          <cell r="AB3139" t="str">
            <v>MLB3362664659</v>
          </cell>
        </row>
        <row r="3140">
          <cell r="E3140" t="str">
            <v>VF00650373</v>
          </cell>
          <cell r="F3140" t="str">
            <v xml:space="preserve">Condensador Ar Condicionado Ford Ranger 2012 / 2013 / 2014 </v>
          </cell>
          <cell r="G3140" t="str">
            <v xml:space="preserve">Condensador Ar Condicionado Ford Ranger 2012 / 2013 / 2014 </v>
          </cell>
          <cell r="H3140">
            <v>1</v>
          </cell>
          <cell r="I3140">
            <v>788.95</v>
          </cell>
          <cell r="J3140" t="str">
            <v>R$</v>
          </cell>
          <cell r="U3140" t="str">
            <v>Novo</v>
          </cell>
          <cell r="V3140" t="str">
            <v>Mercado Envios grátis</v>
          </cell>
          <cell r="W3140" t="str">
            <v>Premium</v>
          </cell>
          <cell r="X3140" t="str">
            <v>17%</v>
          </cell>
          <cell r="Y3140" t="str">
            <v>Inativo</v>
          </cell>
          <cell r="Z3140" t="b">
            <v>0</v>
          </cell>
          <cell r="AA3140">
            <v>0</v>
          </cell>
          <cell r="AB3140" t="str">
            <v>MLB3756318568</v>
          </cell>
        </row>
        <row r="3141">
          <cell r="E3141" t="str">
            <v>VF00650373</v>
          </cell>
          <cell r="F3141" t="str">
            <v>Condensador Ar Condicionado Ranger 2012 2013 2014 2015</v>
          </cell>
          <cell r="G3141" t="str">
            <v>Condensador Ar Condicionado Ranger 2012 2013 2014 2015</v>
          </cell>
          <cell r="H3141">
            <v>1</v>
          </cell>
          <cell r="I3141">
            <v>788.95</v>
          </cell>
          <cell r="J3141" t="str">
            <v>R$</v>
          </cell>
          <cell r="U3141" t="str">
            <v>Novo</v>
          </cell>
          <cell r="V3141" t="str">
            <v>Mercado Envios grátis</v>
          </cell>
          <cell r="W3141" t="str">
            <v>Premium</v>
          </cell>
          <cell r="X3141" t="str">
            <v>17%</v>
          </cell>
          <cell r="Y3141" t="str">
            <v>Inativo</v>
          </cell>
          <cell r="Z3141" t="b">
            <v>0</v>
          </cell>
          <cell r="AA3141">
            <v>0</v>
          </cell>
          <cell r="AB3141" t="str">
            <v>MLB3756615640</v>
          </cell>
        </row>
        <row r="3142">
          <cell r="E3142" t="str">
            <v>VF00650373</v>
          </cell>
          <cell r="F3142" t="str">
            <v>Condensador Ford Ranger 2012 / 2013 / 2014 Com Filtro Refil</v>
          </cell>
          <cell r="G3142" t="str">
            <v>Condensador Ford Ranger 2012 / 2013 / 2014 Com Filtro Refil</v>
          </cell>
          <cell r="H3142">
            <v>1</v>
          </cell>
          <cell r="I3142">
            <v>757.95</v>
          </cell>
          <cell r="J3142" t="str">
            <v>R$</v>
          </cell>
          <cell r="U3142" t="str">
            <v>Novo</v>
          </cell>
          <cell r="V3142" t="str">
            <v>Mercado Envios grátis</v>
          </cell>
          <cell r="W3142" t="str">
            <v>Premium</v>
          </cell>
          <cell r="X3142" t="str">
            <v>17%</v>
          </cell>
          <cell r="Y3142" t="str">
            <v>Inativo</v>
          </cell>
          <cell r="Z3142" t="b">
            <v>0</v>
          </cell>
          <cell r="AA3142">
            <v>0</v>
          </cell>
          <cell r="AB3142" t="str">
            <v>MLB3760151536</v>
          </cell>
        </row>
        <row r="3143">
          <cell r="E3143" t="str">
            <v>VF00650379</v>
          </cell>
          <cell r="F3143" t="str">
            <v>Condensador Elantra / I30 2013 Creta</v>
          </cell>
          <cell r="G3143" t="str">
            <v>Condensador Elantra / I30 2013 Creta</v>
          </cell>
          <cell r="H3143">
            <v>1</v>
          </cell>
          <cell r="I3143">
            <v>588.95000000000005</v>
          </cell>
          <cell r="J3143" t="str">
            <v>R$</v>
          </cell>
          <cell r="U3143" t="str">
            <v>Novo</v>
          </cell>
          <cell r="V3143" t="str">
            <v>Mercado Envios grátis</v>
          </cell>
          <cell r="W3143" t="str">
            <v>Premium</v>
          </cell>
          <cell r="X3143" t="str">
            <v>14%</v>
          </cell>
          <cell r="Y3143" t="str">
            <v>Ativo</v>
          </cell>
          <cell r="Z3143" t="b">
            <v>0</v>
          </cell>
          <cell r="AA3143">
            <v>1</v>
          </cell>
          <cell r="AB3143" t="str">
            <v>MLB3361006433</v>
          </cell>
        </row>
        <row r="3144">
          <cell r="E3144" t="str">
            <v>VF00650381</v>
          </cell>
          <cell r="F3144" t="str">
            <v>Condensador Ar Condicionado Fit 2014 Em Diante - R134a</v>
          </cell>
          <cell r="G3144" t="str">
            <v>Condensador Ar Condicionado Fit 2014 Em Diante - R134a</v>
          </cell>
          <cell r="H3144">
            <v>2</v>
          </cell>
          <cell r="I3144">
            <v>657.95</v>
          </cell>
          <cell r="J3144" t="str">
            <v>R$</v>
          </cell>
          <cell r="U3144" t="str">
            <v>Novo</v>
          </cell>
          <cell r="V3144" t="str">
            <v>Mercado Envios grátis</v>
          </cell>
          <cell r="W3144" t="str">
            <v>Premium</v>
          </cell>
          <cell r="X3144" t="str">
            <v>14%</v>
          </cell>
          <cell r="Y3144" t="str">
            <v>Ativo</v>
          </cell>
          <cell r="Z3144" t="b">
            <v>0</v>
          </cell>
          <cell r="AA3144">
            <v>2</v>
          </cell>
          <cell r="AB3144" t="str">
            <v>MLB3361031355</v>
          </cell>
        </row>
        <row r="3145">
          <cell r="E3145" t="str">
            <v>VF00650389</v>
          </cell>
          <cell r="F3145" t="str">
            <v>Condensador Mercedes Benz Classe C C180 C200 C280 2008 2009</v>
          </cell>
          <cell r="G3145" t="str">
            <v>Condensador Mercedes Benz Classe C C180 C200 C280 2008 2009</v>
          </cell>
          <cell r="H3145">
            <v>1</v>
          </cell>
          <cell r="I3145">
            <v>544.95000000000005</v>
          </cell>
          <cell r="J3145" t="str">
            <v>R$</v>
          </cell>
          <cell r="U3145" t="str">
            <v>Novo</v>
          </cell>
          <cell r="V3145" t="str">
            <v>Mercado Envios grátis</v>
          </cell>
          <cell r="W3145" t="str">
            <v>Premium</v>
          </cell>
          <cell r="X3145" t="str">
            <v>14%</v>
          </cell>
          <cell r="Y3145" t="str">
            <v>Inativo</v>
          </cell>
          <cell r="Z3145" t="b">
            <v>0</v>
          </cell>
          <cell r="AA3145">
            <v>0</v>
          </cell>
          <cell r="AB3145" t="str">
            <v>MLB3760141130</v>
          </cell>
        </row>
        <row r="3146">
          <cell r="E3146" t="str">
            <v>VF00650389</v>
          </cell>
          <cell r="F3146" t="str">
            <v xml:space="preserve">Condensador Mercedes Benz C180 C200 C230 C250 C280 Glk280 </v>
          </cell>
          <cell r="G3146" t="str">
            <v xml:space="preserve">Condensador Mercedes Benz C180 C200 C230 C250 C280 Glk280 </v>
          </cell>
          <cell r="H3146">
            <v>1</v>
          </cell>
          <cell r="I3146">
            <v>513.95000000000005</v>
          </cell>
          <cell r="J3146" t="str">
            <v>R$</v>
          </cell>
          <cell r="U3146" t="str">
            <v>Novo</v>
          </cell>
          <cell r="V3146" t="str">
            <v>Mercado Envios grátis</v>
          </cell>
          <cell r="W3146" t="str">
            <v>Premium</v>
          </cell>
          <cell r="X3146" t="str">
            <v>14%</v>
          </cell>
          <cell r="Y3146" t="str">
            <v>Inativo</v>
          </cell>
          <cell r="Z3146" t="b">
            <v>0</v>
          </cell>
          <cell r="AA3146">
            <v>0</v>
          </cell>
          <cell r="AB3146" t="str">
            <v>MLB3362704903</v>
          </cell>
        </row>
        <row r="3147">
          <cell r="E3147" t="str">
            <v>VF00650389</v>
          </cell>
          <cell r="F3147" t="str">
            <v>Condensador Mercedes Benz C200 C230 C250 C280 2008 Diante</v>
          </cell>
          <cell r="G3147" t="str">
            <v>Condensador Mercedes Benz C200 C230 C250 C280 2008 Diante</v>
          </cell>
          <cell r="H3147">
            <v>1</v>
          </cell>
          <cell r="I3147">
            <v>545.95000000000005</v>
          </cell>
          <cell r="J3147" t="str">
            <v>R$</v>
          </cell>
          <cell r="U3147" t="str">
            <v>Novo</v>
          </cell>
          <cell r="V3147" t="str">
            <v>Mercado Envios grátis</v>
          </cell>
          <cell r="W3147" t="str">
            <v>Premium</v>
          </cell>
          <cell r="X3147" t="str">
            <v>14%</v>
          </cell>
          <cell r="Y3147" t="str">
            <v>Inativo</v>
          </cell>
          <cell r="Z3147" t="b">
            <v>0</v>
          </cell>
          <cell r="AA3147">
            <v>0</v>
          </cell>
          <cell r="AB3147" t="str">
            <v>MLB3362629669</v>
          </cell>
        </row>
        <row r="3148">
          <cell r="E3148" t="str">
            <v>VF00650389</v>
          </cell>
          <cell r="F3148" t="str">
            <v>Condensador Ar Condicionado Mercedes Benz C180 C200 2008 ...</v>
          </cell>
          <cell r="G3148" t="str">
            <v>Condensador Ar Condicionado Mercedes Benz C180 C200 2008 ...</v>
          </cell>
          <cell r="H3148">
            <v>1</v>
          </cell>
          <cell r="I3148">
            <v>545.95000000000005</v>
          </cell>
          <cell r="J3148" t="str">
            <v>R$</v>
          </cell>
          <cell r="U3148" t="str">
            <v>Novo</v>
          </cell>
          <cell r="V3148" t="str">
            <v>Mercado Envios grátis</v>
          </cell>
          <cell r="W3148" t="str">
            <v>Premium</v>
          </cell>
          <cell r="X3148" t="str">
            <v>14%</v>
          </cell>
          <cell r="Y3148" t="str">
            <v>Inativo</v>
          </cell>
          <cell r="Z3148" t="b">
            <v>0</v>
          </cell>
          <cell r="AA3148">
            <v>0</v>
          </cell>
          <cell r="AB3148" t="str">
            <v>MLB3756431002</v>
          </cell>
        </row>
        <row r="3149">
          <cell r="E3149" t="str">
            <v>VF00650389</v>
          </cell>
          <cell r="F3149" t="str">
            <v xml:space="preserve">Condensador Ar Condicionado Mercedes C200 C230 C250 C280 </v>
          </cell>
          <cell r="G3149" t="str">
            <v xml:space="preserve">Condensador Ar Condicionado Mercedes C200 C230 C250 C280 </v>
          </cell>
          <cell r="H3149">
            <v>1</v>
          </cell>
          <cell r="I3149">
            <v>513.95000000000005</v>
          </cell>
          <cell r="J3149" t="str">
            <v>R$</v>
          </cell>
          <cell r="U3149" t="str">
            <v>Novo</v>
          </cell>
          <cell r="V3149" t="str">
            <v>Mercado Envios grátis</v>
          </cell>
          <cell r="W3149" t="str">
            <v>Premium</v>
          </cell>
          <cell r="X3149" t="str">
            <v>14%</v>
          </cell>
          <cell r="Y3149" t="str">
            <v>Inativo</v>
          </cell>
          <cell r="Z3149" t="b">
            <v>0</v>
          </cell>
          <cell r="AA3149">
            <v>0</v>
          </cell>
          <cell r="AB3149" t="str">
            <v>MLB3362677911</v>
          </cell>
        </row>
        <row r="3150">
          <cell r="E3150" t="str">
            <v>VF00650389</v>
          </cell>
          <cell r="F3150" t="str">
            <v>Condensador  Mercedes Benz Classe C 2008  Oem-a2045000654</v>
          </cell>
          <cell r="G3150" t="str">
            <v>Condensador  Mercedes Benz Classe C 2008  Oem-a2045000654</v>
          </cell>
          <cell r="H3150">
            <v>1</v>
          </cell>
          <cell r="I3150">
            <v>545.95000000000005</v>
          </cell>
          <cell r="J3150" t="str">
            <v>R$</v>
          </cell>
          <cell r="U3150" t="str">
            <v>Novo</v>
          </cell>
          <cell r="V3150" t="str">
            <v>Mercado Envios grátis</v>
          </cell>
          <cell r="W3150" t="str">
            <v>Premium</v>
          </cell>
          <cell r="X3150" t="str">
            <v>11%</v>
          </cell>
          <cell r="Y3150" t="str">
            <v>Inativo</v>
          </cell>
          <cell r="Z3150" t="b">
            <v>0</v>
          </cell>
          <cell r="AA3150">
            <v>0</v>
          </cell>
          <cell r="AB3150" t="str">
            <v>MLB3756644388</v>
          </cell>
        </row>
        <row r="3151">
          <cell r="E3151" t="str">
            <v>VF00650390</v>
          </cell>
          <cell r="F3151" t="str">
            <v>Condensador Ar Condicionado Up  Up 1.0 Aspirado</v>
          </cell>
          <cell r="G3151" t="str">
            <v>Condensador Ar Condicionado Up  Up 1.0 Aspirado</v>
          </cell>
          <cell r="H3151">
            <v>1</v>
          </cell>
          <cell r="I3151">
            <v>488.95</v>
          </cell>
          <cell r="J3151" t="str">
            <v>R$</v>
          </cell>
          <cell r="U3151" t="str">
            <v>Novo</v>
          </cell>
          <cell r="V3151" t="str">
            <v>Mercado Envios grátis</v>
          </cell>
          <cell r="W3151" t="str">
            <v>Premium</v>
          </cell>
          <cell r="X3151" t="str">
            <v>14%</v>
          </cell>
          <cell r="Y3151" t="str">
            <v>Inativo</v>
          </cell>
          <cell r="Z3151" t="b">
            <v>0</v>
          </cell>
          <cell r="AA3151">
            <v>0</v>
          </cell>
          <cell r="AB3151" t="str">
            <v>MLB3362628211</v>
          </cell>
        </row>
        <row r="3152">
          <cell r="E3152" t="str">
            <v>VF00650390</v>
          </cell>
          <cell r="F3152" t="str">
            <v>Condensador  Up Motor Aspirado Oem-1so/820411/k</v>
          </cell>
          <cell r="G3152" t="str">
            <v>Condensador  Up Motor Aspirado Oem-1so/820411/k</v>
          </cell>
          <cell r="H3152">
            <v>1</v>
          </cell>
          <cell r="I3152">
            <v>488.95</v>
          </cell>
          <cell r="J3152" t="str">
            <v>R$</v>
          </cell>
          <cell r="U3152" t="str">
            <v>Novo</v>
          </cell>
          <cell r="V3152" t="str">
            <v>Mercado Envios grátis</v>
          </cell>
          <cell r="W3152" t="str">
            <v>Premium</v>
          </cell>
          <cell r="X3152" t="str">
            <v>11%</v>
          </cell>
          <cell r="Y3152" t="str">
            <v>Inativo</v>
          </cell>
          <cell r="Z3152" t="b">
            <v>0</v>
          </cell>
          <cell r="AA3152">
            <v>0</v>
          </cell>
          <cell r="AB3152" t="str">
            <v>MLB3361574209</v>
          </cell>
        </row>
        <row r="3153">
          <cell r="E3153" t="str">
            <v>VF00650401</v>
          </cell>
          <cell r="F3153" t="str">
            <v>Condensador Ar Condicionado Mb Axor 2040 2044 Instalação</v>
          </cell>
          <cell r="G3153" t="str">
            <v>Condensador Ar Condicionado Mb Axor 2040 2044 Instalação</v>
          </cell>
          <cell r="H3153">
            <v>1</v>
          </cell>
          <cell r="I3153">
            <v>675.95</v>
          </cell>
          <cell r="J3153" t="str">
            <v>R$</v>
          </cell>
          <cell r="U3153" t="str">
            <v>Novo</v>
          </cell>
          <cell r="V3153" t="str">
            <v>Mercado Envios grátis</v>
          </cell>
          <cell r="W3153" t="str">
            <v>Premium</v>
          </cell>
          <cell r="X3153" t="str">
            <v>14%</v>
          </cell>
          <cell r="Y3153" t="str">
            <v>Ativo</v>
          </cell>
          <cell r="Z3153" t="b">
            <v>0</v>
          </cell>
          <cell r="AA3153">
            <v>1</v>
          </cell>
          <cell r="AB3153" t="str">
            <v>MLB3544203929</v>
          </cell>
        </row>
        <row r="3154">
          <cell r="E3154" t="str">
            <v>VF00650418</v>
          </cell>
          <cell r="F3154" t="str">
            <v>Condensador Ar Condicionado Caminhão Fh 2008 Diante</v>
          </cell>
          <cell r="G3154" t="str">
            <v>Condensador Ar Condicionado Caminhão Fh 2008 Diante</v>
          </cell>
          <cell r="H3154">
            <v>1</v>
          </cell>
          <cell r="I3154">
            <v>615.95000000000005</v>
          </cell>
          <cell r="J3154" t="str">
            <v>R$</v>
          </cell>
          <cell r="U3154" t="str">
            <v>Novo</v>
          </cell>
          <cell r="V3154" t="str">
            <v>Mercado Envios grátis</v>
          </cell>
          <cell r="W3154" t="str">
            <v>Premium</v>
          </cell>
          <cell r="X3154" t="str">
            <v>14%</v>
          </cell>
          <cell r="Y3154" t="str">
            <v>Ativo</v>
          </cell>
          <cell r="Z3154" t="b">
            <v>0</v>
          </cell>
          <cell r="AA3154">
            <v>1</v>
          </cell>
          <cell r="AB3154" t="str">
            <v>MLB3361623127</v>
          </cell>
        </row>
        <row r="3155">
          <cell r="E3155" t="str">
            <v>VF00650418</v>
          </cell>
          <cell r="F3155" t="str">
            <v>Condensador Ar Condicionado Caminhão Fh 2009 2010 2011</v>
          </cell>
          <cell r="G3155" t="str">
            <v>Condensador Ar Condicionado Caminhão Fh 2009 2010 2011</v>
          </cell>
          <cell r="H3155">
            <v>1</v>
          </cell>
          <cell r="I3155">
            <v>590.95000000000005</v>
          </cell>
          <cell r="J3155" t="str">
            <v>R$</v>
          </cell>
          <cell r="U3155" t="str">
            <v>Novo</v>
          </cell>
          <cell r="V3155" t="str">
            <v>Mercado Envios grátis</v>
          </cell>
          <cell r="W3155" t="str">
            <v>Clássico</v>
          </cell>
          <cell r="X3155" t="str">
            <v>11%</v>
          </cell>
          <cell r="Y3155" t="str">
            <v>Ativo</v>
          </cell>
          <cell r="Z3155" t="b">
            <v>0</v>
          </cell>
          <cell r="AA3155">
            <v>1</v>
          </cell>
          <cell r="AB3155" t="str">
            <v>MLB3759575538</v>
          </cell>
        </row>
        <row r="3156">
          <cell r="E3156" t="str">
            <v>VF00650418 (ACP)</v>
          </cell>
          <cell r="F3156" t="str">
            <v>Condensador Caminhão Fh 2008  + Filtro Secador R134a</v>
          </cell>
          <cell r="G3156" t="str">
            <v>Condensador Caminhão Fh 2008  + Filtro Secador R134a</v>
          </cell>
          <cell r="H3156">
            <v>1</v>
          </cell>
          <cell r="I3156">
            <v>649.5</v>
          </cell>
          <cell r="J3156" t="str">
            <v>R$</v>
          </cell>
          <cell r="U3156" t="str">
            <v>Novo</v>
          </cell>
          <cell r="V3156" t="str">
            <v>Mercado Envios grátis</v>
          </cell>
          <cell r="W3156" t="str">
            <v>Clássico</v>
          </cell>
          <cell r="X3156" t="str">
            <v>14%</v>
          </cell>
          <cell r="Y3156" t="str">
            <v>Ativo</v>
          </cell>
          <cell r="Z3156" t="b">
            <v>0</v>
          </cell>
          <cell r="AA3156">
            <v>0</v>
          </cell>
          <cell r="AB3156" t="str">
            <v>MLB3756258330</v>
          </cell>
        </row>
        <row r="3157">
          <cell r="E3157" t="str">
            <v>VF00650418 (ACP)</v>
          </cell>
          <cell r="F3157" t="str">
            <v>Condensador Caminhão Fh 2009+ Filtro Secador R134a</v>
          </cell>
          <cell r="G3157" t="str">
            <v>Condensador Caminhão Fh 2009+ Filtro Secador R134a</v>
          </cell>
          <cell r="H3157">
            <v>0</v>
          </cell>
          <cell r="I3157">
            <v>1002.5</v>
          </cell>
          <cell r="J3157" t="str">
            <v>R$</v>
          </cell>
          <cell r="U3157" t="str">
            <v>Novo</v>
          </cell>
          <cell r="V3157" t="str">
            <v>Mercado Envios grátis</v>
          </cell>
          <cell r="W3157" t="str">
            <v>Premium</v>
          </cell>
          <cell r="X3157" t="str">
            <v>17%</v>
          </cell>
          <cell r="Y3157" t="str">
            <v>Inativo</v>
          </cell>
          <cell r="Z3157" t="b">
            <v>0</v>
          </cell>
          <cell r="AA3157">
            <v>0</v>
          </cell>
          <cell r="AB3157" t="str">
            <v>MLB3759664748</v>
          </cell>
        </row>
        <row r="3158">
          <cell r="E3158" t="str">
            <v>VF00650447</v>
          </cell>
          <cell r="F3158" t="str">
            <v>Condensador Polo/ T-cross/ Nivus/ Virtus 1.0 Tsi/ 1.6 2017</v>
          </cell>
          <cell r="G3158" t="str">
            <v>Condensador Polo/ T-cross/ Nivus/ Virtus 1.0 Tsi/ 1.6 2017</v>
          </cell>
          <cell r="H3158">
            <v>1</v>
          </cell>
          <cell r="I3158">
            <v>580.95000000000005</v>
          </cell>
          <cell r="J3158" t="str">
            <v>R$</v>
          </cell>
          <cell r="U3158" t="str">
            <v>Novo</v>
          </cell>
          <cell r="V3158" t="str">
            <v>Mercado Envios grátis</v>
          </cell>
          <cell r="W3158" t="str">
            <v>Premium</v>
          </cell>
          <cell r="X3158" t="str">
            <v>14%</v>
          </cell>
          <cell r="Y3158" t="str">
            <v>Ativo</v>
          </cell>
          <cell r="Z3158" t="b">
            <v>0</v>
          </cell>
          <cell r="AA3158">
            <v>1</v>
          </cell>
          <cell r="AB3158" t="str">
            <v>MLB4282691719</v>
          </cell>
        </row>
        <row r="3159">
          <cell r="E3159" t="str">
            <v>VF00650448</v>
          </cell>
          <cell r="F3159" t="str">
            <v>Condensador Ar Condicionado Polo Virtus T-cross 2qb520411a</v>
          </cell>
          <cell r="G3159" t="str">
            <v>Condensador Ar Condicionado Polo Virtus T-cross 2qb520411a</v>
          </cell>
          <cell r="H3159">
            <v>1</v>
          </cell>
          <cell r="I3159">
            <v>492.95</v>
          </cell>
          <cell r="J3159" t="str">
            <v>R$</v>
          </cell>
          <cell r="U3159" t="str">
            <v>Novo</v>
          </cell>
          <cell r="V3159" t="str">
            <v>Mercado Envios grátis</v>
          </cell>
          <cell r="W3159" t="str">
            <v>Premium</v>
          </cell>
          <cell r="X3159" t="str">
            <v>14%</v>
          </cell>
          <cell r="Y3159" t="str">
            <v>Ativo</v>
          </cell>
          <cell r="Z3159" t="b">
            <v>0</v>
          </cell>
          <cell r="AA3159">
            <v>1</v>
          </cell>
          <cell r="AB3159" t="str">
            <v>MLB3361088679</v>
          </cell>
        </row>
        <row r="3160">
          <cell r="E3160" t="str">
            <v>VF00650503</v>
          </cell>
          <cell r="F3160" t="str">
            <v>Condensador Ar Condicionado Universal 10x26 = 25cm X 66cm</v>
          </cell>
          <cell r="G3160" t="str">
            <v>Condensador Ar Condicionado Universal 10x26 = 25cm X 66cm</v>
          </cell>
          <cell r="H3160">
            <v>1</v>
          </cell>
          <cell r="I3160">
            <v>350.95</v>
          </cell>
          <cell r="J3160" t="str">
            <v>R$</v>
          </cell>
          <cell r="U3160" t="str">
            <v>Novo</v>
          </cell>
          <cell r="V3160" t="str">
            <v>Mercado Envios grátis</v>
          </cell>
          <cell r="W3160" t="str">
            <v>Premium</v>
          </cell>
          <cell r="X3160" t="str">
            <v>14%</v>
          </cell>
          <cell r="Y3160" t="str">
            <v>Ativo</v>
          </cell>
          <cell r="Z3160" t="b">
            <v>0</v>
          </cell>
          <cell r="AA3160">
            <v>1</v>
          </cell>
          <cell r="AB3160" t="str">
            <v>MLB3361620881</v>
          </cell>
        </row>
        <row r="3161">
          <cell r="E3161" t="str">
            <v>VF00650503</v>
          </cell>
          <cell r="F3161" t="str">
            <v>Condensador Universal Ar Condicionado 10x26 = 25cm X 66cm</v>
          </cell>
          <cell r="G3161" t="str">
            <v>Condensador Universal Ar Condicionado 10x26 = 25cm X 66cm</v>
          </cell>
          <cell r="H3161">
            <v>1</v>
          </cell>
          <cell r="I3161">
            <v>350.95</v>
          </cell>
          <cell r="J3161" t="str">
            <v>R$</v>
          </cell>
          <cell r="U3161" t="str">
            <v>Novo</v>
          </cell>
          <cell r="V3161" t="str">
            <v>Mercado Envios grátis</v>
          </cell>
          <cell r="W3161" t="str">
            <v>Premium</v>
          </cell>
          <cell r="X3161" t="str">
            <v>14%</v>
          </cell>
          <cell r="Y3161" t="str">
            <v>Ativo</v>
          </cell>
          <cell r="Z3161" t="b">
            <v>0</v>
          </cell>
          <cell r="AA3161">
            <v>1</v>
          </cell>
          <cell r="AB3161" t="str">
            <v>MLB3756261494</v>
          </cell>
        </row>
        <row r="3162">
          <cell r="E3162" t="str">
            <v>VF00650509</v>
          </cell>
          <cell r="F3162" t="str">
            <v>Condensador Universal 12x26 16mm Saidas Retas</v>
          </cell>
          <cell r="G3162" t="str">
            <v>Condensador Universal 12x26 16mm Saidas Retas</v>
          </cell>
          <cell r="H3162">
            <v>1</v>
          </cell>
          <cell r="I3162">
            <v>470.95</v>
          </cell>
          <cell r="J3162" t="str">
            <v>R$</v>
          </cell>
          <cell r="U3162" t="str">
            <v>Novo</v>
          </cell>
          <cell r="V3162" t="str">
            <v>Mercado Envios grátis</v>
          </cell>
          <cell r="W3162" t="str">
            <v>Premium</v>
          </cell>
          <cell r="X3162" t="str">
            <v>11%</v>
          </cell>
          <cell r="Y3162" t="str">
            <v>Ativo</v>
          </cell>
          <cell r="Z3162" t="b">
            <v>0</v>
          </cell>
          <cell r="AA3162">
            <v>1</v>
          </cell>
          <cell r="AB3162" t="str">
            <v>MLB3361078437</v>
          </cell>
        </row>
        <row r="3163">
          <cell r="E3163" t="str">
            <v>VF00650515</v>
          </cell>
          <cell r="F3163" t="str">
            <v>Condensador Universal Ar Condicionado 14 X 25 Polegadas Mf</v>
          </cell>
          <cell r="G3163" t="str">
            <v>Condensador Universal Ar Condicionado 14 X 25 Polegadas Mf</v>
          </cell>
          <cell r="H3163">
            <v>3</v>
          </cell>
          <cell r="I3163">
            <v>518.95000000000005</v>
          </cell>
          <cell r="J3163" t="str">
            <v>R$</v>
          </cell>
          <cell r="U3163" t="str">
            <v>Novo</v>
          </cell>
          <cell r="V3163" t="str">
            <v>Mercado Envios grátis</v>
          </cell>
          <cell r="W3163" t="str">
            <v>Premium</v>
          </cell>
          <cell r="X3163" t="str">
            <v>14%</v>
          </cell>
          <cell r="Y3163" t="str">
            <v>Ativo</v>
          </cell>
          <cell r="Z3163" t="b">
            <v>0</v>
          </cell>
          <cell r="AA3163">
            <v>3</v>
          </cell>
          <cell r="AB3163" t="str">
            <v>MLB3361008137</v>
          </cell>
        </row>
        <row r="3164">
          <cell r="E3164" t="str">
            <v>VF00650519</v>
          </cell>
          <cell r="F3164" t="str">
            <v>Condensador Universal 14x18 16mm Conexões Descarga/sucção</v>
          </cell>
          <cell r="G3164" t="str">
            <v>Condensador Universal 14x18 16mm Conexões Descarga/sucção</v>
          </cell>
          <cell r="H3164">
            <v>1</v>
          </cell>
          <cell r="I3164">
            <v>452.95</v>
          </cell>
          <cell r="J3164" t="str">
            <v>R$</v>
          </cell>
          <cell r="U3164" t="str">
            <v>Novo</v>
          </cell>
          <cell r="V3164" t="str">
            <v>Mercado Envios grátis</v>
          </cell>
          <cell r="W3164" t="str">
            <v>Premium</v>
          </cell>
          <cell r="X3164" t="str">
            <v>14%</v>
          </cell>
          <cell r="Y3164" t="str">
            <v>Ativo</v>
          </cell>
          <cell r="Z3164" t="b">
            <v>0</v>
          </cell>
          <cell r="AA3164">
            <v>1</v>
          </cell>
          <cell r="AB3164" t="str">
            <v>MLB3361090361</v>
          </cell>
        </row>
        <row r="3165">
          <cell r="E3165" t="str">
            <v>VF00650523</v>
          </cell>
          <cell r="F3165" t="str">
            <v>Condensador Vm 260 / 310 / 330 / 350 2008 Diante</v>
          </cell>
          <cell r="G3165" t="str">
            <v>Condensador Vm 260 / 310 / 330 / 350 2008 Diante</v>
          </cell>
          <cell r="H3165">
            <v>1</v>
          </cell>
          <cell r="I3165">
            <v>634.95000000000005</v>
          </cell>
          <cell r="J3165" t="str">
            <v>R$</v>
          </cell>
          <cell r="U3165" t="str">
            <v>Novo</v>
          </cell>
          <cell r="V3165" t="str">
            <v>Mercado Envios grátis</v>
          </cell>
          <cell r="W3165" t="str">
            <v>Premium</v>
          </cell>
          <cell r="X3165" t="str">
            <v>14%</v>
          </cell>
          <cell r="Y3165" t="str">
            <v>Ativo</v>
          </cell>
          <cell r="Z3165" t="b">
            <v>0</v>
          </cell>
          <cell r="AA3165">
            <v>1</v>
          </cell>
          <cell r="AB3165" t="str">
            <v>MLB3362727499</v>
          </cell>
        </row>
        <row r="3166">
          <cell r="E3166" t="str">
            <v>VF00650523</v>
          </cell>
          <cell r="F3166" t="str">
            <v>Condensador Vm 260/310/330/350 2008 2009 2010 2011</v>
          </cell>
          <cell r="G3166" t="str">
            <v>Condensador Vm 260/310/330/350 2008 2009 2010 2011</v>
          </cell>
          <cell r="H3166">
            <v>1</v>
          </cell>
          <cell r="I3166">
            <v>661.95</v>
          </cell>
          <cell r="J3166" t="str">
            <v>R$</v>
          </cell>
          <cell r="U3166" t="str">
            <v>Novo</v>
          </cell>
          <cell r="V3166" t="str">
            <v>Mercado Envios grátis</v>
          </cell>
          <cell r="W3166" t="str">
            <v>Premium</v>
          </cell>
          <cell r="X3166" t="str">
            <v>14%</v>
          </cell>
          <cell r="Y3166" t="str">
            <v>Ativo</v>
          </cell>
          <cell r="Z3166" t="b">
            <v>0</v>
          </cell>
          <cell r="AA3166">
            <v>1</v>
          </cell>
          <cell r="AB3166" t="str">
            <v>MLB3362496769</v>
          </cell>
        </row>
        <row r="3167">
          <cell r="E3167" t="str">
            <v>VF00650523</v>
          </cell>
          <cell r="F3167" t="str">
            <v>Condensador Ar Condicionado Vm 260/310/330/350 2008</v>
          </cell>
          <cell r="G3167" t="str">
            <v>Condensador Ar Condicionado Vm 260/310/330/350 2008</v>
          </cell>
          <cell r="H3167">
            <v>1</v>
          </cell>
          <cell r="I3167">
            <v>634.95000000000005</v>
          </cell>
          <cell r="J3167" t="str">
            <v>R$</v>
          </cell>
          <cell r="U3167" t="str">
            <v>Novo</v>
          </cell>
          <cell r="V3167" t="str">
            <v>Mercado Envios grátis</v>
          </cell>
          <cell r="W3167" t="str">
            <v>Premium</v>
          </cell>
          <cell r="X3167" t="str">
            <v>14%</v>
          </cell>
          <cell r="Y3167" t="str">
            <v>Ativo</v>
          </cell>
          <cell r="Z3167" t="b">
            <v>0</v>
          </cell>
          <cell r="AA3167">
            <v>1</v>
          </cell>
          <cell r="AB3167" t="str">
            <v>MLB3362639309</v>
          </cell>
        </row>
        <row r="3168">
          <cell r="E3168" t="str">
            <v>VF00650554</v>
          </cell>
          <cell r="F3168" t="str">
            <v>Condensador Ar Condicionad Onix 2020 2021 2022 2023 Aspirado</v>
          </cell>
          <cell r="G3168" t="str">
            <v>Condensador Ar Condicionad Onix 2020 2021 2022 2023 Aspirado</v>
          </cell>
          <cell r="H3168">
            <v>1</v>
          </cell>
          <cell r="I3168">
            <v>580.95000000000005</v>
          </cell>
          <cell r="J3168" t="str">
            <v>R$</v>
          </cell>
          <cell r="U3168" t="str">
            <v>Novo</v>
          </cell>
          <cell r="V3168" t="str">
            <v>Mercado Envios grátis</v>
          </cell>
          <cell r="W3168" t="str">
            <v>Premium</v>
          </cell>
          <cell r="X3168" t="str">
            <v>14%</v>
          </cell>
          <cell r="Y3168" t="str">
            <v>Ativo</v>
          </cell>
          <cell r="Z3168" t="b">
            <v>0</v>
          </cell>
          <cell r="AA3168">
            <v>1</v>
          </cell>
          <cell r="AB3168" t="str">
            <v>MLB3930636649</v>
          </cell>
        </row>
        <row r="3169">
          <cell r="E3169" t="str">
            <v>VF00650603</v>
          </cell>
          <cell r="F3169" t="str">
            <v>Condensador Mercedes Benz Sprinter 315c Motor 2.0 150cv 2023</v>
          </cell>
          <cell r="G3169" t="str">
            <v>Condensador Mercedes Benz Sprinter 315c Motor 2.0 150cv 2023</v>
          </cell>
          <cell r="H3169">
            <v>1</v>
          </cell>
          <cell r="I3169">
            <v>599.95000000000005</v>
          </cell>
          <cell r="J3169" t="str">
            <v>R$</v>
          </cell>
          <cell r="U3169" t="str">
            <v>Novo</v>
          </cell>
          <cell r="V3169" t="str">
            <v>Mercado Envios grátis</v>
          </cell>
          <cell r="W3169" t="str">
            <v>Premium</v>
          </cell>
          <cell r="X3169" t="str">
            <v>14%</v>
          </cell>
          <cell r="Y3169" t="str">
            <v>Ativo</v>
          </cell>
          <cell r="Z3169" t="b">
            <v>0</v>
          </cell>
          <cell r="AA3169">
            <v>1</v>
          </cell>
          <cell r="AB3169" t="str">
            <v>MLB4197876863</v>
          </cell>
        </row>
        <row r="3170">
          <cell r="E3170" t="str">
            <v>VF00650612</v>
          </cell>
          <cell r="F3170" t="str">
            <v>Condensador Ar Condicionado Gm Corsa Tigra 94 95 96 97 98</v>
          </cell>
          <cell r="G3170" t="str">
            <v>Condensador Ar Condicionado Gm Corsa Tigra 94 95 96 97 98</v>
          </cell>
          <cell r="H3170">
            <v>4</v>
          </cell>
          <cell r="I3170">
            <v>671.95</v>
          </cell>
          <cell r="J3170" t="str">
            <v>R$</v>
          </cell>
          <cell r="U3170" t="str">
            <v>Novo</v>
          </cell>
          <cell r="V3170" t="str">
            <v>Mercado Envios grátis</v>
          </cell>
          <cell r="W3170" t="str">
            <v>Premium</v>
          </cell>
          <cell r="X3170" t="str">
            <v>14%</v>
          </cell>
          <cell r="Y3170" t="str">
            <v>Ativo</v>
          </cell>
          <cell r="Z3170" t="b">
            <v>0</v>
          </cell>
          <cell r="AA3170">
            <v>4</v>
          </cell>
          <cell r="AB3170" t="str">
            <v>MLB3361577479</v>
          </cell>
        </row>
        <row r="3171">
          <cell r="E3171" t="str">
            <v>VF00650612</v>
          </cell>
          <cell r="F3171" t="str">
            <v xml:space="preserve">Condensador Ar Condicionado Gm Corsa 94 95 96 97 98 Tigra </v>
          </cell>
          <cell r="G3171" t="str">
            <v xml:space="preserve">Condensador Ar Condicionado Gm Corsa 94 95 96 97 98 Tigra </v>
          </cell>
          <cell r="H3171">
            <v>4</v>
          </cell>
          <cell r="I3171">
            <v>681.95</v>
          </cell>
          <cell r="J3171" t="str">
            <v>R$</v>
          </cell>
          <cell r="U3171" t="str">
            <v>Novo</v>
          </cell>
          <cell r="V3171" t="str">
            <v>Mercado Envios grátis</v>
          </cell>
          <cell r="W3171" t="str">
            <v>Clássico</v>
          </cell>
          <cell r="X3171" t="str">
            <v>14%</v>
          </cell>
          <cell r="Y3171" t="str">
            <v>Ativo</v>
          </cell>
          <cell r="Z3171" t="b">
            <v>0</v>
          </cell>
          <cell r="AA3171">
            <v>4</v>
          </cell>
          <cell r="AB3171" t="str">
            <v>MLB3361638477</v>
          </cell>
        </row>
        <row r="3172">
          <cell r="E3172" t="str">
            <v>VF00650612 (ACP)</v>
          </cell>
          <cell r="F3172" t="str">
            <v>Condensador Ar Condicionado Gm Corsa 94 95 96 97 98 + Filtro</v>
          </cell>
          <cell r="G3172" t="str">
            <v>Condensador Ar Condicionado Gm Corsa 94 95 96 97 98 + Filtro</v>
          </cell>
          <cell r="H3172">
            <v>0</v>
          </cell>
          <cell r="I3172">
            <v>638.5</v>
          </cell>
          <cell r="J3172" t="str">
            <v>R$</v>
          </cell>
          <cell r="U3172" t="str">
            <v>Novo</v>
          </cell>
          <cell r="V3172" t="str">
            <v>Mercado Envios grátis</v>
          </cell>
          <cell r="W3172" t="str">
            <v>Clássico</v>
          </cell>
          <cell r="X3172" t="str">
            <v>14%</v>
          </cell>
          <cell r="Y3172" t="str">
            <v>Inativo</v>
          </cell>
          <cell r="Z3172" t="b">
            <v>0</v>
          </cell>
          <cell r="AA3172">
            <v>0</v>
          </cell>
          <cell r="AB3172" t="str">
            <v>MLB3361555385</v>
          </cell>
        </row>
        <row r="3173">
          <cell r="E3173" t="str">
            <v>VF00650612 (ACP)</v>
          </cell>
          <cell r="F3173" t="str">
            <v>Condensador Gm Corsa Tigra  94/95/96/97/98 + Filtro Secador.</v>
          </cell>
          <cell r="G3173" t="str">
            <v>Condensador Gm Corsa Tigra  94/95/96/97/98 + Filtro Secador.</v>
          </cell>
          <cell r="H3173">
            <v>0</v>
          </cell>
          <cell r="I3173">
            <v>638.5</v>
          </cell>
          <cell r="J3173" t="str">
            <v>R$</v>
          </cell>
          <cell r="U3173" t="str">
            <v>Novo</v>
          </cell>
          <cell r="V3173" t="str">
            <v>Mercado Envios grátis</v>
          </cell>
          <cell r="W3173" t="str">
            <v>Clássico</v>
          </cell>
          <cell r="X3173" t="str">
            <v>14%</v>
          </cell>
          <cell r="Y3173" t="str">
            <v>Inativo</v>
          </cell>
          <cell r="Z3173" t="b">
            <v>0</v>
          </cell>
          <cell r="AA3173">
            <v>0</v>
          </cell>
          <cell r="AB3173" t="str">
            <v>MLB3362638661</v>
          </cell>
        </row>
        <row r="3174">
          <cell r="E3174" t="str">
            <v>VF00650612 (ACP)</v>
          </cell>
          <cell r="F3174" t="str">
            <v>Condensador Ar Condicionado Corsa 94 Até 98 + Filtro Secador</v>
          </cell>
          <cell r="G3174" t="str">
            <v>Condensador Ar Condicionado Corsa 94 Até 98 + Filtro Secador</v>
          </cell>
          <cell r="H3174">
            <v>0</v>
          </cell>
          <cell r="I3174">
            <v>638.5</v>
          </cell>
          <cell r="J3174" t="str">
            <v>R$</v>
          </cell>
          <cell r="U3174" t="str">
            <v>Novo</v>
          </cell>
          <cell r="V3174" t="str">
            <v>Mercado Envios grátis</v>
          </cell>
          <cell r="W3174" t="str">
            <v>Premium</v>
          </cell>
          <cell r="X3174" t="str">
            <v>14%</v>
          </cell>
          <cell r="Y3174" t="str">
            <v>Inativo</v>
          </cell>
          <cell r="Z3174" t="b">
            <v>0</v>
          </cell>
          <cell r="AA3174">
            <v>0</v>
          </cell>
          <cell r="AB3174" t="str">
            <v>MLB3756643566</v>
          </cell>
        </row>
        <row r="3175">
          <cell r="E3175" t="str">
            <v>VF00650612F</v>
          </cell>
          <cell r="F3175" t="str">
            <v>Condensador Gm Chevrolet Corsa Tigra 94 95 96 97 98 + Filtro</v>
          </cell>
          <cell r="G3175" t="str">
            <v>Condensador Gm Chevrolet Corsa Tigra 94 95 96 97 98 + Filtro</v>
          </cell>
          <cell r="H3175">
            <v>4</v>
          </cell>
          <cell r="I3175">
            <v>731.95</v>
          </cell>
          <cell r="J3175" t="str">
            <v>R$</v>
          </cell>
          <cell r="U3175" t="str">
            <v>Novo</v>
          </cell>
          <cell r="V3175" t="str">
            <v>Mercado Envios grátis</v>
          </cell>
          <cell r="W3175" t="str">
            <v>Premium</v>
          </cell>
          <cell r="X3175" t="str">
            <v>17%</v>
          </cell>
          <cell r="Y3175" t="str">
            <v>Ativo</v>
          </cell>
          <cell r="Z3175" t="b">
            <v>0</v>
          </cell>
          <cell r="AA3175" t="e">
            <v>#N/A</v>
          </cell>
          <cell r="AB3175" t="str">
            <v>MLB3361618269</v>
          </cell>
        </row>
        <row r="3176">
          <cell r="E3176" t="str">
            <v>VF00650613</v>
          </cell>
          <cell r="F3176" t="str">
            <v>Condensador Gm Corsa Novo Montana 1.4 E 1.8 ( 2003 - 2010 )</v>
          </cell>
          <cell r="G3176" t="str">
            <v>Condensador Gm Corsa Novo Montana 1.4 E 1.8 ( 2003 - 2010 )</v>
          </cell>
          <cell r="H3176">
            <v>1</v>
          </cell>
          <cell r="I3176">
            <v>470.95</v>
          </cell>
          <cell r="J3176" t="str">
            <v>R$</v>
          </cell>
          <cell r="U3176" t="str">
            <v>Novo</v>
          </cell>
          <cell r="V3176" t="str">
            <v>Mercado Envios grátis</v>
          </cell>
          <cell r="W3176" t="str">
            <v>Premium</v>
          </cell>
          <cell r="X3176" t="str">
            <v>14%</v>
          </cell>
          <cell r="Y3176" t="str">
            <v>Ativo</v>
          </cell>
          <cell r="Z3176" t="b">
            <v>0</v>
          </cell>
          <cell r="AA3176">
            <v>1</v>
          </cell>
          <cell r="AB3176" t="str">
            <v>MLB3362715339</v>
          </cell>
        </row>
        <row r="3177">
          <cell r="E3177" t="str">
            <v>VF00650613</v>
          </cell>
          <cell r="F3177" t="str">
            <v>Condensador Ar Condicionado Corsa Montana 1.4 / 1.8</v>
          </cell>
          <cell r="G3177" t="str">
            <v>Condensador Ar Condicionado Corsa Montana 1.4 / 1.8</v>
          </cell>
          <cell r="H3177">
            <v>1</v>
          </cell>
          <cell r="I3177">
            <v>413.95</v>
          </cell>
          <cell r="J3177" t="str">
            <v>R$</v>
          </cell>
          <cell r="U3177" t="str">
            <v>Novo</v>
          </cell>
          <cell r="V3177" t="str">
            <v>Mercado Envios grátis</v>
          </cell>
          <cell r="W3177" t="str">
            <v>Premium</v>
          </cell>
          <cell r="X3177" t="str">
            <v>14%</v>
          </cell>
          <cell r="Y3177" t="str">
            <v>Ativo</v>
          </cell>
          <cell r="Z3177" t="b">
            <v>0</v>
          </cell>
          <cell r="AA3177">
            <v>1</v>
          </cell>
          <cell r="AB3177" t="str">
            <v>MLB3361580411</v>
          </cell>
        </row>
        <row r="3178">
          <cell r="E3178" t="str">
            <v>VF00650613</v>
          </cell>
          <cell r="F3178" t="str">
            <v>Condensador Gm Corsa Montana 2004 Até 2010 Produto Novo</v>
          </cell>
          <cell r="G3178" t="str">
            <v>Condensador Gm Corsa Montana 2004 Até 2010 Produto Novo</v>
          </cell>
          <cell r="H3178">
            <v>1</v>
          </cell>
          <cell r="I3178">
            <v>406.95</v>
          </cell>
          <cell r="J3178" t="str">
            <v>R$</v>
          </cell>
          <cell r="U3178" t="str">
            <v>Novo</v>
          </cell>
          <cell r="V3178" t="str">
            <v>Mercado Envios grátis</v>
          </cell>
          <cell r="W3178" t="str">
            <v>Premium</v>
          </cell>
          <cell r="X3178" t="str">
            <v>11%</v>
          </cell>
          <cell r="Y3178" t="str">
            <v>Ativo</v>
          </cell>
          <cell r="Z3178" t="b">
            <v>0</v>
          </cell>
          <cell r="AA3178">
            <v>1</v>
          </cell>
          <cell r="AB3178" t="str">
            <v>MLB3361616841</v>
          </cell>
        </row>
        <row r="3179">
          <cell r="E3179" t="str">
            <v>VF00650613</v>
          </cell>
          <cell r="F3179" t="str">
            <v>Condensador Ar Condicionado Gm Montana 2004 2005 06 07 08 09</v>
          </cell>
          <cell r="G3179" t="str">
            <v>Condensador Ar Condicionado Gm Montana 2004 2005 06 07 08 09</v>
          </cell>
          <cell r="H3179">
            <v>1</v>
          </cell>
          <cell r="I3179">
            <v>439.95</v>
          </cell>
          <cell r="J3179" t="str">
            <v>R$</v>
          </cell>
          <cell r="U3179" t="str">
            <v>Novo</v>
          </cell>
          <cell r="V3179" t="str">
            <v>Mercado Envios grátis</v>
          </cell>
          <cell r="W3179" t="str">
            <v>Premium</v>
          </cell>
          <cell r="X3179" t="str">
            <v>14%</v>
          </cell>
          <cell r="Y3179" t="str">
            <v>Ativo</v>
          </cell>
          <cell r="Z3179" t="b">
            <v>0</v>
          </cell>
          <cell r="AA3179">
            <v>1</v>
          </cell>
          <cell r="AB3179" t="str">
            <v>MLB3756448938</v>
          </cell>
        </row>
        <row r="3180">
          <cell r="E3180" t="str">
            <v>VF00650613</v>
          </cell>
          <cell r="F3180" t="str">
            <v>Condensador Ar Condicionado Corsa Montana 1.4 / 1.8 + Filtro</v>
          </cell>
          <cell r="G3180" t="str">
            <v>Condensador Ar Condicionado Corsa Montana 1.4 / 1.8 + Filtro</v>
          </cell>
          <cell r="H3180">
            <v>1</v>
          </cell>
          <cell r="I3180">
            <v>405.95</v>
          </cell>
          <cell r="J3180" t="str">
            <v>R$</v>
          </cell>
          <cell r="U3180" t="str">
            <v>Novo</v>
          </cell>
          <cell r="V3180" t="str">
            <v>Mercado Envios grátis</v>
          </cell>
          <cell r="W3180" t="str">
            <v>Clássico</v>
          </cell>
          <cell r="X3180" t="str">
            <v>14%</v>
          </cell>
          <cell r="Y3180" t="str">
            <v>Ativo</v>
          </cell>
          <cell r="Z3180" t="b">
            <v>0</v>
          </cell>
          <cell r="AA3180">
            <v>1</v>
          </cell>
          <cell r="AB3180" t="str">
            <v>MLB3361585587</v>
          </cell>
        </row>
        <row r="3181">
          <cell r="E3181" t="str">
            <v>VF00650613</v>
          </cell>
          <cell r="F3181" t="str">
            <v>Condensador Ar Condicionado Gm Corsa Novo Montana Até 2010</v>
          </cell>
          <cell r="G3181" t="str">
            <v>Condensador Ar Condicionado Gm Corsa Novo Montana Até 2010</v>
          </cell>
          <cell r="H3181">
            <v>1</v>
          </cell>
          <cell r="I3181">
            <v>413.95</v>
          </cell>
          <cell r="J3181" t="str">
            <v>R$</v>
          </cell>
          <cell r="U3181" t="str">
            <v>Novo</v>
          </cell>
          <cell r="V3181" t="str">
            <v>Mercado Envios grátis</v>
          </cell>
          <cell r="W3181" t="str">
            <v>Premium</v>
          </cell>
          <cell r="X3181" t="str">
            <v>14%</v>
          </cell>
          <cell r="Y3181" t="str">
            <v>Ativo</v>
          </cell>
          <cell r="Z3181" t="b">
            <v>0</v>
          </cell>
          <cell r="AA3181">
            <v>1</v>
          </cell>
          <cell r="AB3181" t="str">
            <v>MLB3756257974</v>
          </cell>
        </row>
        <row r="3182">
          <cell r="E3182" t="str">
            <v>VF00650613</v>
          </cell>
          <cell r="F3182" t="str">
            <v>Condensador Gm Corsa Montana 1.4 / 1.8 Até 2010 Produto Novo</v>
          </cell>
          <cell r="G3182" t="str">
            <v>Condensador Gm Corsa Montana 1.4 / 1.8 Até 2010 Produto Novo</v>
          </cell>
          <cell r="H3182">
            <v>1</v>
          </cell>
          <cell r="I3182">
            <v>439.95</v>
          </cell>
          <cell r="J3182" t="str">
            <v>R$</v>
          </cell>
          <cell r="U3182" t="str">
            <v>Novo</v>
          </cell>
          <cell r="V3182" t="str">
            <v>Mercado Envios grátis</v>
          </cell>
          <cell r="W3182" t="str">
            <v>Premium</v>
          </cell>
          <cell r="X3182" t="str">
            <v>14%</v>
          </cell>
          <cell r="Y3182" t="str">
            <v>Ativo</v>
          </cell>
          <cell r="Z3182" t="b">
            <v>0</v>
          </cell>
          <cell r="AA3182">
            <v>1</v>
          </cell>
          <cell r="AB3182" t="str">
            <v>MLB3756318892</v>
          </cell>
        </row>
        <row r="3183">
          <cell r="E3183" t="str">
            <v>VF00650613</v>
          </cell>
          <cell r="F3183" t="str">
            <v xml:space="preserve">Condensador Chevrolet Corsa 1.4 / 1.8 03  Montana </v>
          </cell>
          <cell r="G3183" t="str">
            <v xml:space="preserve">Condensador Chevrolet Corsa 1.4 / 1.8 03  Montana </v>
          </cell>
          <cell r="H3183">
            <v>1</v>
          </cell>
          <cell r="I3183">
            <v>439.95</v>
          </cell>
          <cell r="J3183" t="str">
            <v>R$</v>
          </cell>
          <cell r="U3183" t="str">
            <v>Novo</v>
          </cell>
          <cell r="V3183" t="str">
            <v>Mercado Envios grátis</v>
          </cell>
          <cell r="W3183" t="str">
            <v>Premium</v>
          </cell>
          <cell r="X3183" t="str">
            <v>11%</v>
          </cell>
          <cell r="Y3183" t="str">
            <v>Ativo</v>
          </cell>
          <cell r="Z3183" t="b">
            <v>0</v>
          </cell>
          <cell r="AA3183">
            <v>1</v>
          </cell>
          <cell r="AB3183" t="str">
            <v>MLB3756438020</v>
          </cell>
        </row>
        <row r="3184">
          <cell r="E3184" t="str">
            <v>VF00650613 (ACP)</v>
          </cell>
          <cell r="F3184" t="str">
            <v xml:space="preserve">Condensador Gm Corsa Novo / Montana 1.4 1.8 Com Filtro </v>
          </cell>
          <cell r="G3184" t="str">
            <v xml:space="preserve">Condensador Gm Corsa Novo / Montana 1.4 1.8 Com Filtro </v>
          </cell>
          <cell r="H3184">
            <v>0</v>
          </cell>
          <cell r="I3184">
            <v>844.5</v>
          </cell>
          <cell r="J3184" t="str">
            <v>R$</v>
          </cell>
          <cell r="U3184" t="str">
            <v>Novo</v>
          </cell>
          <cell r="V3184" t="str">
            <v>Mercado Envios grátis</v>
          </cell>
          <cell r="W3184" t="str">
            <v>Clássico</v>
          </cell>
          <cell r="X3184" t="str">
            <v>12%</v>
          </cell>
          <cell r="Y3184" t="str">
            <v>Inativo</v>
          </cell>
          <cell r="Z3184" t="b">
            <v>0</v>
          </cell>
          <cell r="AA3184">
            <v>0</v>
          </cell>
          <cell r="AB3184" t="str">
            <v>MLB3362638085</v>
          </cell>
        </row>
        <row r="3185">
          <cell r="E3185" t="str">
            <v>VF00650613 (ACP)</v>
          </cell>
          <cell r="F3185" t="str">
            <v>Condensador Corsa / Montana 2003 Em Diante C/ Filtro Secador</v>
          </cell>
          <cell r="G3185" t="str">
            <v>Condensador Corsa / Montana 2003 Em Diante C/ Filtro Secador</v>
          </cell>
          <cell r="H3185">
            <v>0</v>
          </cell>
          <cell r="I3185">
            <v>964.5</v>
          </cell>
          <cell r="J3185" t="str">
            <v>R$</v>
          </cell>
          <cell r="U3185" t="str">
            <v>Novo</v>
          </cell>
          <cell r="V3185" t="str">
            <v>Mercado Envios grátis</v>
          </cell>
          <cell r="W3185" t="str">
            <v>Clássico</v>
          </cell>
          <cell r="X3185" t="str">
            <v>17%</v>
          </cell>
          <cell r="Y3185" t="str">
            <v>Inativo</v>
          </cell>
          <cell r="Z3185" t="b">
            <v>0</v>
          </cell>
          <cell r="AA3185">
            <v>0</v>
          </cell>
          <cell r="AB3185" t="str">
            <v>MLB3362725681</v>
          </cell>
        </row>
        <row r="3186">
          <cell r="E3186" t="str">
            <v>VF00650613 VF00150024 (ACP)</v>
          </cell>
          <cell r="F3186" t="str">
            <v>Condensador Gm Corsa 1.4 Montana 1.8 Com Filtro Secador</v>
          </cell>
          <cell r="G3186" t="str">
            <v>Condensador Gm Corsa 1.4 Montana 1.8 Com Filtro Secador</v>
          </cell>
          <cell r="H3186">
            <v>0</v>
          </cell>
          <cell r="I3186">
            <v>863.5</v>
          </cell>
          <cell r="J3186" t="str">
            <v>R$</v>
          </cell>
          <cell r="U3186" t="str">
            <v>Novo</v>
          </cell>
          <cell r="V3186" t="str">
            <v>Mercado Envios grátis</v>
          </cell>
          <cell r="W3186" t="str">
            <v>Clássico</v>
          </cell>
          <cell r="X3186" t="str">
            <v>12%</v>
          </cell>
          <cell r="Y3186" t="str">
            <v>Inativo</v>
          </cell>
          <cell r="Z3186" t="b">
            <v>0</v>
          </cell>
          <cell r="AA3186">
            <v>0</v>
          </cell>
          <cell r="AB3186" t="str">
            <v>MLB3361592533</v>
          </cell>
        </row>
        <row r="3187">
          <cell r="E3187" t="str">
            <v>VF00650613F</v>
          </cell>
          <cell r="F3187" t="str">
            <v>Condensador Ar Condicionado Corsa Montana 1.4 / 1.8 + Filtro</v>
          </cell>
          <cell r="G3187" t="str">
            <v>Condensador Ar Condicionado Corsa Montana 1.4 / 1.8 + Filtro</v>
          </cell>
          <cell r="H3187">
            <v>1</v>
          </cell>
          <cell r="I3187">
            <v>599.95000000000005</v>
          </cell>
          <cell r="J3187" t="str">
            <v>R$</v>
          </cell>
          <cell r="U3187" t="str">
            <v>Novo</v>
          </cell>
          <cell r="V3187" t="str">
            <v>Mercado Envios grátis</v>
          </cell>
          <cell r="W3187" t="str">
            <v>Clássico</v>
          </cell>
          <cell r="X3187" t="str">
            <v>14%</v>
          </cell>
          <cell r="Y3187" t="str">
            <v>Ativo</v>
          </cell>
          <cell r="Z3187" t="b">
            <v>0</v>
          </cell>
          <cell r="AA3187">
            <v>1</v>
          </cell>
          <cell r="AB3187" t="str">
            <v>MLB3361553561</v>
          </cell>
        </row>
        <row r="3188">
          <cell r="E3188" t="str">
            <v>VF00650613F</v>
          </cell>
          <cell r="F3188" t="str">
            <v>Condensador Ar Condicionado Corsa Montana 1.4 / 1.8 + Filtro</v>
          </cell>
          <cell r="G3188" t="str">
            <v>Condensador Ar Condicionado Corsa Montana 1.4 / 1.8 + Filtro</v>
          </cell>
          <cell r="H3188">
            <v>1</v>
          </cell>
          <cell r="I3188">
            <v>612.95000000000005</v>
          </cell>
          <cell r="J3188" t="str">
            <v>R$</v>
          </cell>
          <cell r="U3188" t="str">
            <v>Novo</v>
          </cell>
          <cell r="V3188" t="str">
            <v>Mercado Envios grátis</v>
          </cell>
          <cell r="W3188" t="str">
            <v>Premium</v>
          </cell>
          <cell r="X3188" t="str">
            <v>14%</v>
          </cell>
          <cell r="Y3188" t="str">
            <v>Ativo</v>
          </cell>
          <cell r="Z3188" t="b">
            <v>0</v>
          </cell>
          <cell r="AA3188">
            <v>1</v>
          </cell>
          <cell r="AB3188" t="str">
            <v>MLB3361599573</v>
          </cell>
        </row>
        <row r="3189">
          <cell r="E3189" t="str">
            <v>VF00650613F</v>
          </cell>
          <cell r="F3189" t="str">
            <v>Condensador Ar Condicionado Gm Corsa Montana 1.4 + Filtro</v>
          </cell>
          <cell r="G3189" t="str">
            <v>Condensador Ar Condicionado Gm Corsa Montana 1.4 + Filtro</v>
          </cell>
          <cell r="H3189">
            <v>1</v>
          </cell>
          <cell r="I3189">
            <v>612.95000000000005</v>
          </cell>
          <cell r="J3189" t="str">
            <v>R$</v>
          </cell>
          <cell r="U3189" t="str">
            <v>Novo</v>
          </cell>
          <cell r="V3189" t="str">
            <v>Mercado Envios grátis</v>
          </cell>
          <cell r="W3189" t="str">
            <v>Premium</v>
          </cell>
          <cell r="X3189" t="str">
            <v>14%</v>
          </cell>
          <cell r="Y3189" t="str">
            <v>Ativo</v>
          </cell>
          <cell r="Z3189" t="b">
            <v>0</v>
          </cell>
          <cell r="AA3189">
            <v>1</v>
          </cell>
          <cell r="AB3189" t="str">
            <v>MLB3361638295</v>
          </cell>
        </row>
        <row r="3190">
          <cell r="E3190" t="str">
            <v>VF00650613F</v>
          </cell>
          <cell r="F3190" t="str">
            <v>Condensador Ar Condicionado Corsa Montana 1.4 / 1.8 + Filtro</v>
          </cell>
          <cell r="G3190" t="str">
            <v>Condensador Ar Condicionado Corsa Montana 1.4 / 1.8 + Filtro</v>
          </cell>
          <cell r="H3190">
            <v>1</v>
          </cell>
          <cell r="I3190">
            <v>612.95000000000005</v>
          </cell>
          <cell r="J3190" t="str">
            <v>R$</v>
          </cell>
          <cell r="U3190" t="str">
            <v>Novo</v>
          </cell>
          <cell r="V3190" t="str">
            <v>Mercado Envios grátis</v>
          </cell>
          <cell r="W3190" t="str">
            <v>Premium</v>
          </cell>
          <cell r="X3190" t="str">
            <v>14%</v>
          </cell>
          <cell r="Y3190" t="str">
            <v>Ativo</v>
          </cell>
          <cell r="Z3190" t="b">
            <v>0</v>
          </cell>
          <cell r="AA3190">
            <v>1</v>
          </cell>
          <cell r="AB3190" t="str">
            <v>MLB3754253010</v>
          </cell>
        </row>
        <row r="3191">
          <cell r="E3191" t="str">
            <v>VF00650615</v>
          </cell>
          <cell r="F3191" t="str">
            <v>Condensador Gm Corsa Classic Sedan 2003 A 2010 Com Filtro</v>
          </cell>
          <cell r="G3191" t="str">
            <v>Condensador Gm Corsa Classic Sedan 2003 A 2010 Com Filtro</v>
          </cell>
          <cell r="H3191">
            <v>1</v>
          </cell>
          <cell r="I3191">
            <v>511.95</v>
          </cell>
          <cell r="J3191" t="str">
            <v>R$</v>
          </cell>
          <cell r="U3191" t="str">
            <v>Novo</v>
          </cell>
          <cell r="V3191" t="str">
            <v>Mercado Envios grátis</v>
          </cell>
          <cell r="W3191" t="str">
            <v>Premium</v>
          </cell>
          <cell r="X3191" t="str">
            <v>11%</v>
          </cell>
          <cell r="Y3191" t="str">
            <v>Ativo</v>
          </cell>
          <cell r="Z3191" t="b">
            <v>0</v>
          </cell>
          <cell r="AA3191">
            <v>1</v>
          </cell>
          <cell r="AB3191" t="str">
            <v>MLB3362626309</v>
          </cell>
        </row>
        <row r="3192">
          <cell r="E3192" t="str">
            <v>VF00650615</v>
          </cell>
          <cell r="F3192" t="str">
            <v>Condensador Gm Corsa Classic 2003 Até 2010 + Filtro Secador</v>
          </cell>
          <cell r="G3192" t="str">
            <v>Condensador Gm Corsa Classic 2003 Até 2010 + Filtro Secador</v>
          </cell>
          <cell r="H3192">
            <v>1</v>
          </cell>
          <cell r="I3192">
            <v>550</v>
          </cell>
          <cell r="J3192" t="str">
            <v>R$</v>
          </cell>
          <cell r="K3192">
            <v>530</v>
          </cell>
          <cell r="L3192">
            <v>2</v>
          </cell>
          <cell r="U3192" t="str">
            <v>Novo</v>
          </cell>
          <cell r="V3192" t="str">
            <v>Mercado Envios grátis</v>
          </cell>
          <cell r="W3192" t="str">
            <v>Premium</v>
          </cell>
          <cell r="X3192" t="str">
            <v>14%</v>
          </cell>
          <cell r="Y3192" t="str">
            <v>Ativo</v>
          </cell>
          <cell r="Z3192" t="b">
            <v>0</v>
          </cell>
          <cell r="AA3192">
            <v>1</v>
          </cell>
          <cell r="AB3192" t="str">
            <v>MLB3362651127</v>
          </cell>
        </row>
        <row r="3193">
          <cell r="E3193" t="str">
            <v>VF00650615</v>
          </cell>
          <cell r="F3193" t="str">
            <v>Condensador Gm Corsa Classic Corsao 1.0 Até 2010 + Filtro</v>
          </cell>
          <cell r="G3193" t="str">
            <v>Condensador Gm Corsa Classic Corsao 1.0 Até 2010 + Filtro</v>
          </cell>
          <cell r="H3193">
            <v>1</v>
          </cell>
          <cell r="I3193">
            <v>488.95</v>
          </cell>
          <cell r="J3193" t="str">
            <v>R$</v>
          </cell>
          <cell r="U3193" t="str">
            <v>Novo</v>
          </cell>
          <cell r="V3193" t="str">
            <v>Mercado Envios grátis</v>
          </cell>
          <cell r="W3193" t="str">
            <v>Premium</v>
          </cell>
          <cell r="X3193" t="str">
            <v>14%</v>
          </cell>
          <cell r="Y3193" t="str">
            <v>Ativo</v>
          </cell>
          <cell r="Z3193" t="b">
            <v>0</v>
          </cell>
          <cell r="AA3193">
            <v>1</v>
          </cell>
          <cell r="AB3193" t="str">
            <v>MLB3756487948</v>
          </cell>
        </row>
        <row r="3194">
          <cell r="E3194" t="str">
            <v>VF00650615</v>
          </cell>
          <cell r="F3194" t="str">
            <v>Condensador Gm Corsa 1.0 Com Filtro Secador</v>
          </cell>
          <cell r="G3194" t="str">
            <v>Condensador Gm Corsa 1.0 Com Filtro Secador</v>
          </cell>
          <cell r="H3194">
            <v>0</v>
          </cell>
          <cell r="I3194">
            <v>536.95000000000005</v>
          </cell>
          <cell r="J3194" t="str">
            <v>R$</v>
          </cell>
          <cell r="U3194" t="str">
            <v>Novo</v>
          </cell>
          <cell r="V3194" t="str">
            <v>Mercado Envios grátis</v>
          </cell>
          <cell r="W3194" t="str">
            <v>Premium</v>
          </cell>
          <cell r="X3194" t="str">
            <v>14%</v>
          </cell>
          <cell r="Y3194" t="str">
            <v>Inativo</v>
          </cell>
          <cell r="Z3194" t="b">
            <v>0</v>
          </cell>
          <cell r="AA3194">
            <v>1</v>
          </cell>
          <cell r="AB3194" t="str">
            <v>MLB3362675095</v>
          </cell>
        </row>
        <row r="3195">
          <cell r="E3195" t="str">
            <v>VF00650617</v>
          </cell>
          <cell r="F3195" t="str">
            <v>Condensador Chevrolet Corsa Zexel 1999 Até 2002</v>
          </cell>
          <cell r="G3195" t="str">
            <v>Condensador Chevrolet Corsa Zexel 1999 Até 2002</v>
          </cell>
          <cell r="H3195">
            <v>0</v>
          </cell>
          <cell r="I3195">
            <v>547.95000000000005</v>
          </cell>
          <cell r="J3195" t="str">
            <v>R$</v>
          </cell>
          <cell r="U3195" t="str">
            <v>Novo</v>
          </cell>
          <cell r="V3195" t="str">
            <v>Mercado Envios grátis</v>
          </cell>
          <cell r="W3195" t="str">
            <v>Premium</v>
          </cell>
          <cell r="X3195" t="str">
            <v>14%</v>
          </cell>
          <cell r="Y3195" t="str">
            <v>Inativo</v>
          </cell>
          <cell r="Z3195" t="b">
            <v>0</v>
          </cell>
          <cell r="AA3195">
            <v>0</v>
          </cell>
          <cell r="AB3195" t="str">
            <v>MLB3759693092</v>
          </cell>
        </row>
        <row r="3196">
          <cell r="E3196" t="str">
            <v>VF00650617</v>
          </cell>
          <cell r="F3196" t="str">
            <v>Condensador Ar Condicionado Corsa Zexel 99 2000 2001 2002</v>
          </cell>
          <cell r="G3196" t="str">
            <v>Condensador Ar Condicionado Corsa Zexel 99 2000 2001 2002</v>
          </cell>
          <cell r="H3196">
            <v>0</v>
          </cell>
          <cell r="I3196">
            <v>547.95000000000005</v>
          </cell>
          <cell r="J3196" t="str">
            <v>R$</v>
          </cell>
          <cell r="U3196" t="str">
            <v>Novo</v>
          </cell>
          <cell r="V3196" t="str">
            <v>Mercado Envios grátis</v>
          </cell>
          <cell r="W3196" t="str">
            <v>Premium</v>
          </cell>
          <cell r="X3196" t="str">
            <v>14%</v>
          </cell>
          <cell r="Y3196" t="str">
            <v>Inativo</v>
          </cell>
          <cell r="Z3196" t="b">
            <v>0</v>
          </cell>
          <cell r="AA3196">
            <v>0</v>
          </cell>
          <cell r="AB3196" t="str">
            <v>MLB3760137286</v>
          </cell>
        </row>
        <row r="3197">
          <cell r="E3197" t="str">
            <v>VF00650700</v>
          </cell>
          <cell r="F3197" t="str">
            <v>Condensador Ar Condicionado Gm S10 Blazer 1995 Até 2005</v>
          </cell>
          <cell r="G3197" t="str">
            <v>Condensador Ar Condicionado Gm S10 Blazer 1995 Até 2005</v>
          </cell>
          <cell r="H3197">
            <v>5</v>
          </cell>
          <cell r="I3197">
            <v>611.95000000000005</v>
          </cell>
          <cell r="J3197" t="str">
            <v>R$</v>
          </cell>
          <cell r="U3197" t="str">
            <v>Novo</v>
          </cell>
          <cell r="V3197" t="str">
            <v>Mercado Envios grátis</v>
          </cell>
          <cell r="W3197" t="str">
            <v>Premium</v>
          </cell>
          <cell r="X3197" t="str">
            <v>14%</v>
          </cell>
          <cell r="Y3197" t="str">
            <v>Ativo</v>
          </cell>
          <cell r="Z3197" t="b">
            <v>0</v>
          </cell>
          <cell r="AA3197">
            <v>5</v>
          </cell>
          <cell r="AB3197" t="str">
            <v>MLB3361588951</v>
          </cell>
        </row>
        <row r="3198">
          <cell r="E3198" t="str">
            <v>VF00650700</v>
          </cell>
          <cell r="F3198" t="str">
            <v>Condensador Ar Condicionado Gm S10 Blazer 96 97 98 99 2000</v>
          </cell>
          <cell r="G3198" t="str">
            <v>Condensador Ar Condicionado Gm S10 Blazer 96 97 98 99 2000</v>
          </cell>
          <cell r="H3198">
            <v>5</v>
          </cell>
          <cell r="I3198">
            <v>611.95000000000005</v>
          </cell>
          <cell r="J3198" t="str">
            <v>R$</v>
          </cell>
          <cell r="U3198" t="str">
            <v>Novo</v>
          </cell>
          <cell r="V3198" t="str">
            <v>Mercado Envios grátis</v>
          </cell>
          <cell r="W3198" t="str">
            <v>Premium</v>
          </cell>
          <cell r="X3198" t="str">
            <v>14%</v>
          </cell>
          <cell r="Y3198" t="str">
            <v>Ativo</v>
          </cell>
          <cell r="Z3198" t="b">
            <v>0</v>
          </cell>
          <cell r="AA3198">
            <v>5</v>
          </cell>
          <cell r="AB3198" t="str">
            <v>MLB3362523943</v>
          </cell>
        </row>
        <row r="3199">
          <cell r="E3199" t="str">
            <v>VF00650700</v>
          </cell>
          <cell r="F3199" t="str">
            <v>Condensador Ar Condicionado Gm S10 Blazer 96 97 98 Até 2005</v>
          </cell>
          <cell r="G3199" t="str">
            <v>Condensador Ar Condicionado Gm S10 Blazer 96 97 98 Até 2005</v>
          </cell>
          <cell r="H3199">
            <v>5</v>
          </cell>
          <cell r="I3199">
            <v>611.95000000000005</v>
          </cell>
          <cell r="J3199" t="str">
            <v>R$</v>
          </cell>
          <cell r="U3199" t="str">
            <v>Novo</v>
          </cell>
          <cell r="V3199" t="str">
            <v>Mercado Envios grátis</v>
          </cell>
          <cell r="W3199" t="str">
            <v>Premium</v>
          </cell>
          <cell r="X3199" t="str">
            <v>14%</v>
          </cell>
          <cell r="Y3199" t="str">
            <v>Ativo</v>
          </cell>
          <cell r="Z3199" t="b">
            <v>0</v>
          </cell>
          <cell r="AA3199">
            <v>5</v>
          </cell>
          <cell r="AB3199" t="str">
            <v>MLB3759692828</v>
          </cell>
        </row>
        <row r="3200">
          <cell r="E3200" t="str">
            <v>VF00650700</v>
          </cell>
          <cell r="F3200" t="str">
            <v>Condensador Ar Condicionado S10 Blazer 1995 Até 2010</v>
          </cell>
          <cell r="G3200" t="str">
            <v>Condensador Ar Condicionado S10 Blazer 1995 Até 2010</v>
          </cell>
          <cell r="H3200">
            <v>5</v>
          </cell>
          <cell r="I3200">
            <v>611.95000000000005</v>
          </cell>
          <cell r="J3200" t="str">
            <v>R$</v>
          </cell>
          <cell r="U3200" t="str">
            <v>Novo</v>
          </cell>
          <cell r="V3200" t="str">
            <v>Mercado Envios grátis</v>
          </cell>
          <cell r="W3200" t="str">
            <v>Premium</v>
          </cell>
          <cell r="X3200" t="str">
            <v>14%</v>
          </cell>
          <cell r="Y3200" t="str">
            <v>Ativo</v>
          </cell>
          <cell r="Z3200" t="b">
            <v>0</v>
          </cell>
          <cell r="AA3200">
            <v>5</v>
          </cell>
          <cell r="AB3200" t="str">
            <v>MLB4029857983</v>
          </cell>
        </row>
        <row r="3201">
          <cell r="E3201" t="str">
            <v>VF00650700</v>
          </cell>
          <cell r="F3201" t="str">
            <v>Condensador Ar Condicionado S10 Blazer 1995 Até 2010</v>
          </cell>
          <cell r="G3201" t="str">
            <v>Condensador Ar Condicionado S10 Blazer 1995 Até 2010</v>
          </cell>
          <cell r="H3201">
            <v>5</v>
          </cell>
          <cell r="I3201">
            <v>565.95000000000005</v>
          </cell>
          <cell r="J3201" t="str">
            <v>R$</v>
          </cell>
          <cell r="U3201" t="str">
            <v>Novo</v>
          </cell>
          <cell r="V3201" t="str">
            <v>Mercado Envios grátis</v>
          </cell>
          <cell r="W3201" t="str">
            <v>Clássico</v>
          </cell>
          <cell r="X3201" t="str">
            <v>14%</v>
          </cell>
          <cell r="Y3201" t="str">
            <v>Ativo</v>
          </cell>
          <cell r="Z3201" t="b">
            <v>0</v>
          </cell>
          <cell r="AA3201">
            <v>5</v>
          </cell>
          <cell r="AB3201" t="str">
            <v>MLB5348718330</v>
          </cell>
        </row>
        <row r="3202">
          <cell r="E3202" t="str">
            <v>VF00650710</v>
          </cell>
          <cell r="F3202" t="str">
            <v>Condensador Gm Astra 1.8 / 2.0 2003 2004 2005 2006 2007 2008</v>
          </cell>
          <cell r="G3202" t="str">
            <v>Condensador Gm Astra 1.8 / 2.0 2003 2004 2005 2006 2007 2008</v>
          </cell>
          <cell r="H3202">
            <v>6</v>
          </cell>
          <cell r="I3202">
            <v>567.95000000000005</v>
          </cell>
          <cell r="J3202" t="str">
            <v>R$</v>
          </cell>
          <cell r="U3202" t="str">
            <v>Novo</v>
          </cell>
          <cell r="V3202" t="str">
            <v>Mercado Envios grátis</v>
          </cell>
          <cell r="W3202" t="str">
            <v>Premium</v>
          </cell>
          <cell r="X3202" t="str">
            <v>14%</v>
          </cell>
          <cell r="Y3202" t="str">
            <v>Ativo</v>
          </cell>
          <cell r="Z3202" t="b">
            <v>0</v>
          </cell>
          <cell r="AA3202">
            <v>6</v>
          </cell>
          <cell r="AB3202" t="str">
            <v>MLB3362713233</v>
          </cell>
        </row>
        <row r="3203">
          <cell r="E3203" t="str">
            <v>VF00650710</v>
          </cell>
          <cell r="F3203" t="str">
            <v>Condensador Ar Condicionado Gm Vectra Novo 2006 2007 2008</v>
          </cell>
          <cell r="G3203" t="str">
            <v>Condensador Ar Condicionado Gm Vectra Novo 2006 2007 2008</v>
          </cell>
          <cell r="H3203">
            <v>6</v>
          </cell>
          <cell r="I3203">
            <v>524.95000000000005</v>
          </cell>
          <cell r="J3203" t="str">
            <v>R$</v>
          </cell>
          <cell r="U3203" t="str">
            <v>Novo</v>
          </cell>
          <cell r="V3203" t="str">
            <v>Mercado Envios grátis</v>
          </cell>
          <cell r="W3203" t="str">
            <v>Clássico</v>
          </cell>
          <cell r="X3203" t="str">
            <v>14%</v>
          </cell>
          <cell r="Y3203" t="str">
            <v>Ativo</v>
          </cell>
          <cell r="Z3203" t="b">
            <v>0</v>
          </cell>
          <cell r="AA3203">
            <v>6</v>
          </cell>
          <cell r="AB3203" t="str">
            <v>MLB3361615395</v>
          </cell>
        </row>
        <row r="3204">
          <cell r="E3204" t="str">
            <v>VF00650715</v>
          </cell>
          <cell r="F3204" t="str">
            <v>Condensador Gm Corsa Classic 2011 Em Diante C/ Filtro Novo</v>
          </cell>
          <cell r="G3204" t="str">
            <v>Condensador Gm Corsa Classic 2011 Em Diante C/ Filtro Novo</v>
          </cell>
          <cell r="H3204">
            <v>1</v>
          </cell>
          <cell r="I3204">
            <v>426.95</v>
          </cell>
          <cell r="J3204" t="str">
            <v>R$</v>
          </cell>
          <cell r="U3204" t="str">
            <v>Novo</v>
          </cell>
          <cell r="V3204" t="str">
            <v>Mercado Envios grátis</v>
          </cell>
          <cell r="W3204" t="str">
            <v>Premium</v>
          </cell>
          <cell r="X3204" t="str">
            <v>14%</v>
          </cell>
          <cell r="Y3204" t="str">
            <v>Ativo</v>
          </cell>
          <cell r="Z3204" t="b">
            <v>0</v>
          </cell>
          <cell r="AA3204">
            <v>1</v>
          </cell>
          <cell r="AB3204" t="str">
            <v>MLB3362630871</v>
          </cell>
        </row>
        <row r="3205">
          <cell r="E3205" t="str">
            <v>VF00650715</v>
          </cell>
          <cell r="F3205" t="str">
            <v>Condensador Ar Condicionado Gm Corsa Classic Ls 2011 Diante</v>
          </cell>
          <cell r="G3205" t="str">
            <v>Condensador Ar Condicionado Gm Corsa Classic Ls 2011 Diante</v>
          </cell>
          <cell r="H3205">
            <v>1</v>
          </cell>
          <cell r="I3205">
            <v>397.95</v>
          </cell>
          <cell r="J3205" t="str">
            <v>R$</v>
          </cell>
          <cell r="U3205" t="str">
            <v>Novo</v>
          </cell>
          <cell r="V3205" t="str">
            <v>Mercado Envios grátis</v>
          </cell>
          <cell r="W3205" t="str">
            <v>Premium</v>
          </cell>
          <cell r="X3205" t="str">
            <v>14%</v>
          </cell>
          <cell r="Y3205" t="str">
            <v>Ativo</v>
          </cell>
          <cell r="Z3205" t="b">
            <v>0</v>
          </cell>
          <cell r="AA3205">
            <v>1</v>
          </cell>
          <cell r="AB3205" t="str">
            <v>MLB3362718169</v>
          </cell>
        </row>
        <row r="3206">
          <cell r="E3206" t="str">
            <v>VF00650715</v>
          </cell>
          <cell r="F3206" t="str">
            <v>Condensador Ar Condicionado Gm Classic 2011 2012 2013 2014</v>
          </cell>
          <cell r="G3206" t="str">
            <v>Condensador Ar Condicionado Gm Classic 2011 2012 2013 2014</v>
          </cell>
          <cell r="H3206">
            <v>1</v>
          </cell>
          <cell r="I3206">
            <v>397.95</v>
          </cell>
          <cell r="J3206" t="str">
            <v>R$</v>
          </cell>
          <cell r="U3206" t="str">
            <v>Novo</v>
          </cell>
          <cell r="V3206" t="str">
            <v>Mercado Envios grátis</v>
          </cell>
          <cell r="W3206" t="str">
            <v>Premium</v>
          </cell>
          <cell r="X3206" t="str">
            <v>14%</v>
          </cell>
          <cell r="Y3206" t="str">
            <v>Ativo</v>
          </cell>
          <cell r="Z3206" t="b">
            <v>0</v>
          </cell>
          <cell r="AA3206">
            <v>1</v>
          </cell>
          <cell r="AB3206" t="str">
            <v>MLB3756255800</v>
          </cell>
        </row>
        <row r="3207">
          <cell r="E3207" t="str">
            <v>VF00650715</v>
          </cell>
          <cell r="F3207" t="str">
            <v>Condensador Ar Condicionado Corsa Classic 011 2012 2013 2014</v>
          </cell>
          <cell r="G3207" t="str">
            <v>Condensador Ar Condicionado Corsa Classic 011 2012 2013 2014</v>
          </cell>
          <cell r="H3207">
            <v>1</v>
          </cell>
          <cell r="I3207">
            <v>401.95</v>
          </cell>
          <cell r="J3207" t="str">
            <v>R$</v>
          </cell>
          <cell r="U3207" t="str">
            <v>Novo</v>
          </cell>
          <cell r="V3207" t="str">
            <v>Mercado Envios grátis</v>
          </cell>
          <cell r="W3207" t="str">
            <v>Premium</v>
          </cell>
          <cell r="X3207" t="str">
            <v>14%</v>
          </cell>
          <cell r="Y3207" t="str">
            <v>Ativo</v>
          </cell>
          <cell r="Z3207" t="b">
            <v>0</v>
          </cell>
          <cell r="AA3207">
            <v>1</v>
          </cell>
          <cell r="AB3207" t="str">
            <v>MLB3756516782</v>
          </cell>
        </row>
        <row r="3208">
          <cell r="E3208" t="str">
            <v>VF00650747</v>
          </cell>
          <cell r="F3208" t="str">
            <v>Condensador Ar Condicionado Golf Sportline 150820413d</v>
          </cell>
          <cell r="G3208" t="str">
            <v>Condensador Ar Condicionado Golf Sportline 150820413d</v>
          </cell>
          <cell r="H3208">
            <v>1</v>
          </cell>
          <cell r="I3208">
            <v>475.95</v>
          </cell>
          <cell r="J3208" t="str">
            <v>R$</v>
          </cell>
          <cell r="U3208" t="str">
            <v>Novo</v>
          </cell>
          <cell r="V3208" t="str">
            <v>Mercado Envios grátis</v>
          </cell>
          <cell r="W3208" t="str">
            <v>Clássico</v>
          </cell>
          <cell r="X3208" t="str">
            <v>14%</v>
          </cell>
          <cell r="Y3208" t="str">
            <v>Ativo</v>
          </cell>
          <cell r="Z3208" t="b">
            <v>0</v>
          </cell>
          <cell r="AA3208">
            <v>1</v>
          </cell>
          <cell r="AB3208" t="str">
            <v>MLB3756584564</v>
          </cell>
        </row>
        <row r="3209">
          <cell r="E3209" t="str">
            <v>VF00650747</v>
          </cell>
          <cell r="F3209" t="str">
            <v>Condensador Ar Condicionado Audi A3 Bora Golf 1999 A 2012</v>
          </cell>
          <cell r="G3209" t="str">
            <v>Condensador Ar Condicionado Audi A3 Bora Golf 1999 A 2012</v>
          </cell>
          <cell r="H3209">
            <v>1</v>
          </cell>
          <cell r="I3209">
            <v>490.95</v>
          </cell>
          <cell r="J3209" t="str">
            <v>R$</v>
          </cell>
          <cell r="U3209" t="str">
            <v>Novo</v>
          </cell>
          <cell r="V3209" t="str">
            <v>Mercado Envios grátis</v>
          </cell>
          <cell r="W3209" t="str">
            <v>Clássico</v>
          </cell>
          <cell r="X3209" t="str">
            <v>14%</v>
          </cell>
          <cell r="Y3209" t="str">
            <v>Ativo</v>
          </cell>
          <cell r="Z3209" t="b">
            <v>0</v>
          </cell>
          <cell r="AA3209">
            <v>1</v>
          </cell>
          <cell r="AB3209" t="str">
            <v>MLB3759653508</v>
          </cell>
        </row>
        <row r="3210">
          <cell r="E3210" t="str">
            <v>VF00650747F</v>
          </cell>
          <cell r="F3210" t="str">
            <v>Condensador Ar Condicionado Golf Sportline 150820413d</v>
          </cell>
          <cell r="G3210" t="str">
            <v>Condensador Ar Condicionado Golf Sportline 150820413d</v>
          </cell>
          <cell r="H3210">
            <v>1</v>
          </cell>
          <cell r="I3210">
            <v>636.95000000000005</v>
          </cell>
          <cell r="J3210" t="str">
            <v>R$</v>
          </cell>
          <cell r="U3210" t="str">
            <v>Novo</v>
          </cell>
          <cell r="V3210" t="str">
            <v>Mercado Envios grátis</v>
          </cell>
          <cell r="W3210" t="str">
            <v>Premium</v>
          </cell>
          <cell r="X3210" t="str">
            <v>14%</v>
          </cell>
          <cell r="Y3210" t="str">
            <v>Ativo</v>
          </cell>
          <cell r="Z3210" t="b">
            <v>0</v>
          </cell>
          <cell r="AA3210" t="e">
            <v>#N/A</v>
          </cell>
          <cell r="AB3210" t="str">
            <v>MLB3756506514</v>
          </cell>
        </row>
        <row r="3211">
          <cell r="E3211" t="str">
            <v>VF00650815</v>
          </cell>
          <cell r="F3211" t="str">
            <v>Condensador Ar Condicionado Gm Celta Prisma 2007 2010 2011</v>
          </cell>
          <cell r="G3211" t="str">
            <v>Condensador Ar Condicionado Gm Celta Prisma 2007 2010 2011</v>
          </cell>
          <cell r="H3211">
            <v>3</v>
          </cell>
          <cell r="I3211">
            <v>505.95</v>
          </cell>
          <cell r="J3211" t="str">
            <v>R$</v>
          </cell>
          <cell r="U3211" t="str">
            <v>Novo</v>
          </cell>
          <cell r="V3211" t="str">
            <v>Mercado Envios grátis</v>
          </cell>
          <cell r="W3211" t="str">
            <v>Premium</v>
          </cell>
          <cell r="X3211" t="str">
            <v>14%</v>
          </cell>
          <cell r="Y3211" t="str">
            <v>Ativo</v>
          </cell>
          <cell r="Z3211" t="b">
            <v>0</v>
          </cell>
          <cell r="AA3211">
            <v>3</v>
          </cell>
          <cell r="AB3211" t="str">
            <v>MLB3760137362</v>
          </cell>
        </row>
        <row r="3212">
          <cell r="E3212" t="str">
            <v>VF00650815</v>
          </cell>
          <cell r="F3212" t="str">
            <v>Condensador Chevrolet Celta / Prisma 07 Fluxo Paralelo</v>
          </cell>
          <cell r="G3212" t="str">
            <v>Condensador Chevrolet Celta / Prisma 07 Fluxo Paralelo</v>
          </cell>
          <cell r="H3212">
            <v>3</v>
          </cell>
          <cell r="I3212">
            <v>509.95</v>
          </cell>
          <cell r="J3212" t="str">
            <v>R$</v>
          </cell>
          <cell r="U3212" t="str">
            <v>Novo</v>
          </cell>
          <cell r="V3212" t="str">
            <v>Mercado Envios grátis</v>
          </cell>
          <cell r="W3212" t="str">
            <v>Premium</v>
          </cell>
          <cell r="X3212" t="str">
            <v>14%</v>
          </cell>
          <cell r="Y3212" t="str">
            <v>Ativo</v>
          </cell>
          <cell r="Z3212" t="b">
            <v>0</v>
          </cell>
          <cell r="AA3212">
            <v>3</v>
          </cell>
          <cell r="AB3212" t="str">
            <v>MLB3361088639</v>
          </cell>
        </row>
        <row r="3213">
          <cell r="E3213" t="str">
            <v>VF00650815</v>
          </cell>
          <cell r="F3213" t="str">
            <v>Condensador Ar Condicionado Gm Celta Prisma 2007 2008 2009</v>
          </cell>
          <cell r="G3213" t="str">
            <v>Condensador Ar Condicionado Gm Celta Prisma 2007 2008 2009</v>
          </cell>
          <cell r="H3213">
            <v>3</v>
          </cell>
          <cell r="I3213">
            <v>509.95</v>
          </cell>
          <cell r="J3213" t="str">
            <v>R$</v>
          </cell>
          <cell r="U3213" t="str">
            <v>Novo</v>
          </cell>
          <cell r="V3213" t="str">
            <v>Mercado Envios grátis</v>
          </cell>
          <cell r="W3213" t="str">
            <v>Premium</v>
          </cell>
          <cell r="X3213" t="str">
            <v>14%</v>
          </cell>
          <cell r="Y3213" t="str">
            <v>Ativo</v>
          </cell>
          <cell r="Z3213" t="b">
            <v>0</v>
          </cell>
          <cell r="AA3213">
            <v>3</v>
          </cell>
          <cell r="AB3213" t="str">
            <v>MLB3362661783</v>
          </cell>
        </row>
        <row r="3214">
          <cell r="E3214" t="str">
            <v>VF00650816</v>
          </cell>
          <cell r="F3214" t="str">
            <v xml:space="preserve">Condensador Ar Condicionado Celta Prisma </v>
          </cell>
          <cell r="G3214" t="str">
            <v xml:space="preserve">Condensador Ar Condicionado Celta Prisma </v>
          </cell>
          <cell r="H3214">
            <v>1</v>
          </cell>
          <cell r="I3214">
            <v>425.95</v>
          </cell>
          <cell r="J3214" t="str">
            <v>R$</v>
          </cell>
          <cell r="U3214" t="str">
            <v>Novo</v>
          </cell>
          <cell r="V3214" t="str">
            <v>Mercado Envios grátis</v>
          </cell>
          <cell r="W3214" t="str">
            <v>Premium</v>
          </cell>
          <cell r="X3214" t="str">
            <v>14%</v>
          </cell>
          <cell r="Y3214" t="str">
            <v>Ativo</v>
          </cell>
          <cell r="Z3214" t="b">
            <v>0</v>
          </cell>
          <cell r="AA3214">
            <v>1</v>
          </cell>
          <cell r="AB3214" t="str">
            <v>MLB3362702433</v>
          </cell>
        </row>
        <row r="3215">
          <cell r="E3215" t="str">
            <v>VF00650816 (ACP)</v>
          </cell>
          <cell r="F3215" t="str">
            <v>Condensador Ar Condicionado Gm Celta Prisma 2006 Até 2011</v>
          </cell>
          <cell r="G3215" t="str">
            <v>Condensador Ar Condicionado Gm Celta Prisma 2006 Até 2011</v>
          </cell>
          <cell r="H3215">
            <v>1</v>
          </cell>
          <cell r="I3215">
            <v>520.5</v>
          </cell>
          <cell r="J3215" t="str">
            <v>R$</v>
          </cell>
          <cell r="U3215" t="str">
            <v>Novo</v>
          </cell>
          <cell r="V3215" t="str">
            <v>Mercado Envios grátis</v>
          </cell>
          <cell r="W3215" t="str">
            <v>Premium</v>
          </cell>
          <cell r="X3215" t="str">
            <v>14%</v>
          </cell>
          <cell r="Y3215" t="str">
            <v>Ativo</v>
          </cell>
          <cell r="Z3215" t="b">
            <v>0</v>
          </cell>
          <cell r="AA3215">
            <v>0</v>
          </cell>
          <cell r="AB3215" t="str">
            <v>MLB3361577461</v>
          </cell>
        </row>
        <row r="3216">
          <cell r="E3216" t="str">
            <v>VF00650816 (ACP)</v>
          </cell>
          <cell r="F3216" t="str">
            <v>Condensador Ar Condicionado Gm Celta Prisma 2007 2010 2011</v>
          </cell>
          <cell r="G3216" t="str">
            <v>Condensador Ar Condicionado Gm Celta Prisma 2007 2010 2011</v>
          </cell>
          <cell r="H3216">
            <v>1</v>
          </cell>
          <cell r="I3216">
            <v>594.5</v>
          </cell>
          <cell r="J3216" t="str">
            <v>R$</v>
          </cell>
          <cell r="U3216" t="str">
            <v>Novo</v>
          </cell>
          <cell r="V3216" t="str">
            <v>Mercado Envios grátis</v>
          </cell>
          <cell r="W3216" t="str">
            <v>Premium</v>
          </cell>
          <cell r="X3216" t="str">
            <v>14%</v>
          </cell>
          <cell r="Y3216" t="str">
            <v>Ativo</v>
          </cell>
          <cell r="Z3216" t="b">
            <v>0</v>
          </cell>
          <cell r="AA3216">
            <v>0</v>
          </cell>
          <cell r="AB3216" t="str">
            <v>MLB3361589741</v>
          </cell>
        </row>
        <row r="3217">
          <cell r="E3217" t="str">
            <v>VF00650816 (ACP)</v>
          </cell>
          <cell r="F3217" t="str">
            <v>Condensador Ar Condicionado Gm Celta Prisma 2007 2008 2009</v>
          </cell>
          <cell r="G3217" t="str">
            <v>Condensador Ar Condicionado Gm Celta Prisma 2007 2008 2009</v>
          </cell>
          <cell r="H3217">
            <v>1</v>
          </cell>
          <cell r="I3217">
            <v>591.5</v>
          </cell>
          <cell r="J3217" t="str">
            <v>R$</v>
          </cell>
          <cell r="U3217" t="str">
            <v>Novo</v>
          </cell>
          <cell r="V3217" t="str">
            <v>Mercado Envios grátis</v>
          </cell>
          <cell r="W3217" t="str">
            <v>Premium</v>
          </cell>
          <cell r="X3217" t="str">
            <v>14%</v>
          </cell>
          <cell r="Y3217" t="str">
            <v>Ativo</v>
          </cell>
          <cell r="Z3217" t="b">
            <v>0</v>
          </cell>
          <cell r="AA3217">
            <v>0</v>
          </cell>
          <cell r="AB3217" t="str">
            <v>MLB3361606445</v>
          </cell>
        </row>
        <row r="3218">
          <cell r="E3218" t="str">
            <v>VF00650816 (ACP)</v>
          </cell>
          <cell r="F3218" t="str">
            <v>Condensador Ar Condicionado Gm Celta Prisma 2006 Até 2011</v>
          </cell>
          <cell r="G3218" t="str">
            <v>Condensador Ar Condicionado Gm Celta Prisma 2006 Até 2011</v>
          </cell>
          <cell r="H3218">
            <v>0</v>
          </cell>
          <cell r="I3218">
            <v>603.5</v>
          </cell>
          <cell r="J3218" t="str">
            <v>R$</v>
          </cell>
          <cell r="U3218" t="str">
            <v>Novo</v>
          </cell>
          <cell r="V3218" t="str">
            <v>Mercado Envios grátis</v>
          </cell>
          <cell r="W3218" t="str">
            <v>Premium</v>
          </cell>
          <cell r="X3218" t="str">
            <v>14%</v>
          </cell>
          <cell r="Y3218" t="str">
            <v>Inativo</v>
          </cell>
          <cell r="Z3218" t="b">
            <v>0</v>
          </cell>
          <cell r="AA3218">
            <v>0</v>
          </cell>
          <cell r="AB3218" t="str">
            <v>MLB3362627203</v>
          </cell>
        </row>
        <row r="3219">
          <cell r="E3219" t="str">
            <v>VF00650816 (ACP)</v>
          </cell>
          <cell r="F3219" t="str">
            <v>Condensador Gm Celta  Prisma Com Filtro - Novo Sem Juros</v>
          </cell>
          <cell r="G3219" t="str">
            <v>Condensador Gm Celta  Prisma Com Filtro - Novo Sem Juros</v>
          </cell>
          <cell r="H3219">
            <v>0</v>
          </cell>
          <cell r="I3219">
            <v>603.5</v>
          </cell>
          <cell r="J3219" t="str">
            <v>R$</v>
          </cell>
          <cell r="U3219" t="str">
            <v>Novo</v>
          </cell>
          <cell r="V3219" t="str">
            <v>Mercado Envios grátis</v>
          </cell>
          <cell r="W3219" t="str">
            <v>Premium</v>
          </cell>
          <cell r="X3219" t="str">
            <v>14%</v>
          </cell>
          <cell r="Y3219" t="str">
            <v>Inativo</v>
          </cell>
          <cell r="Z3219" t="b">
            <v>0</v>
          </cell>
          <cell r="AA3219">
            <v>0</v>
          </cell>
          <cell r="AB3219" t="str">
            <v>MLB3362726683</v>
          </cell>
        </row>
        <row r="3220">
          <cell r="E3220" t="str">
            <v>VF00650823</v>
          </cell>
          <cell r="F3220" t="str">
            <v>Condensador Uno Palio Mobi Grand Siena Sistema Denso</v>
          </cell>
          <cell r="G3220" t="str">
            <v>Condensador Uno Palio Mobi Grand Siena Sistema Denso</v>
          </cell>
          <cell r="H3220">
            <v>1</v>
          </cell>
          <cell r="I3220">
            <v>388.95</v>
          </cell>
          <cell r="J3220" t="str">
            <v>R$</v>
          </cell>
          <cell r="U3220" t="str">
            <v>Novo</v>
          </cell>
          <cell r="V3220" t="str">
            <v>Mercado Envios grátis</v>
          </cell>
          <cell r="W3220" t="str">
            <v>Premium</v>
          </cell>
          <cell r="X3220" t="str">
            <v>14%</v>
          </cell>
          <cell r="Y3220" t="str">
            <v>Ativo</v>
          </cell>
          <cell r="Z3220" t="b">
            <v>0</v>
          </cell>
          <cell r="AA3220">
            <v>1</v>
          </cell>
          <cell r="AB3220" t="str">
            <v>MLB3361065545</v>
          </cell>
        </row>
        <row r="3221">
          <cell r="E3221" t="str">
            <v>VF00650824</v>
          </cell>
          <cell r="F3221" t="str">
            <v>Condensador Ar Condicionado Uno Way 2012 Até 2015 Valeo</v>
          </cell>
          <cell r="G3221" t="str">
            <v>Condensador Ar Condicionado Uno Way 2012 Até 2015 Valeo</v>
          </cell>
          <cell r="H3221">
            <v>1</v>
          </cell>
          <cell r="I3221">
            <v>434.95</v>
          </cell>
          <cell r="J3221" t="str">
            <v>R$</v>
          </cell>
          <cell r="U3221" t="str">
            <v>Novo</v>
          </cell>
          <cell r="V3221" t="str">
            <v>Mercado Envios grátis</v>
          </cell>
          <cell r="W3221" t="str">
            <v>Premium</v>
          </cell>
          <cell r="X3221" t="str">
            <v>14%</v>
          </cell>
          <cell r="Y3221" t="str">
            <v>Ativo</v>
          </cell>
          <cell r="Z3221" t="b">
            <v>0</v>
          </cell>
          <cell r="AA3221">
            <v>1</v>
          </cell>
          <cell r="AB3221" t="str">
            <v>MLB3361658993</v>
          </cell>
        </row>
        <row r="3222">
          <cell r="E3222" t="str">
            <v>VF00650824</v>
          </cell>
          <cell r="F3222" t="str">
            <v>Condensador Ar Condicionado Uno Novo / Uno Way / Uno Vi</v>
          </cell>
          <cell r="G3222" t="str">
            <v>Condensador Ar Condicionado Uno Novo / Uno Way / Uno Vi</v>
          </cell>
          <cell r="H3222">
            <v>1</v>
          </cell>
          <cell r="I3222">
            <v>419.95</v>
          </cell>
          <cell r="J3222" t="str">
            <v>R$</v>
          </cell>
          <cell r="U3222" t="str">
            <v>Novo</v>
          </cell>
          <cell r="V3222" t="str">
            <v>Mercado Envios grátis</v>
          </cell>
          <cell r="W3222" t="str">
            <v>Premium</v>
          </cell>
          <cell r="X3222" t="str">
            <v>11%</v>
          </cell>
          <cell r="Y3222" t="str">
            <v>Ativo</v>
          </cell>
          <cell r="Z3222" t="b">
            <v>0</v>
          </cell>
          <cell r="AA3222">
            <v>1</v>
          </cell>
          <cell r="AB3222" t="str">
            <v>MLB3759693440</v>
          </cell>
        </row>
        <row r="3223">
          <cell r="E3223" t="str">
            <v>VF00650824</v>
          </cell>
          <cell r="F3223" t="str">
            <v>Condensador Uno 10 Diante Palio Actrative 2012 Grand Siena</v>
          </cell>
          <cell r="G3223" t="str">
            <v>Condensador Uno 10 Diante Palio Actrative 2012 Grand Siena</v>
          </cell>
          <cell r="H3223">
            <v>1</v>
          </cell>
          <cell r="I3223">
            <v>460.95</v>
          </cell>
          <cell r="J3223" t="str">
            <v>R$</v>
          </cell>
          <cell r="U3223" t="str">
            <v>Novo</v>
          </cell>
          <cell r="V3223" t="str">
            <v>Mercado Envios grátis</v>
          </cell>
          <cell r="W3223" t="str">
            <v>Premium</v>
          </cell>
          <cell r="X3223" t="str">
            <v>14%</v>
          </cell>
          <cell r="Y3223" t="str">
            <v>Ativo</v>
          </cell>
          <cell r="Z3223" t="b">
            <v>0</v>
          </cell>
          <cell r="AA3223">
            <v>1</v>
          </cell>
          <cell r="AB3223" t="str">
            <v>MLB3362675091</v>
          </cell>
        </row>
        <row r="3224">
          <cell r="E3224" t="str">
            <v>VF00650824</v>
          </cell>
          <cell r="F3224" t="str">
            <v>Condensador Ar Condicionado  Palio 2012 Até 2015 Valeo</v>
          </cell>
          <cell r="G3224" t="str">
            <v>Condensador Ar Condicionado  Palio 2012 Até 2015 Valeo</v>
          </cell>
          <cell r="H3224">
            <v>1</v>
          </cell>
          <cell r="I3224">
            <v>428.95</v>
          </cell>
          <cell r="J3224" t="str">
            <v>R$</v>
          </cell>
          <cell r="U3224" t="str">
            <v>Novo</v>
          </cell>
          <cell r="V3224" t="str">
            <v>Mercado Envios grátis</v>
          </cell>
          <cell r="W3224" t="str">
            <v>Premium</v>
          </cell>
          <cell r="X3224" t="str">
            <v>14%</v>
          </cell>
          <cell r="Y3224" t="str">
            <v>Ativo</v>
          </cell>
          <cell r="Z3224" t="b">
            <v>0</v>
          </cell>
          <cell r="AA3224">
            <v>1</v>
          </cell>
          <cell r="AB3224" t="str">
            <v>MLB3361659001</v>
          </cell>
        </row>
        <row r="3225">
          <cell r="E3225" t="str">
            <v>VF00650824</v>
          </cell>
          <cell r="F3225" t="str">
            <v>Condensador Ar Condicionado  Uno Palio Grand Siena 2012</v>
          </cell>
          <cell r="G3225" t="str">
            <v>Condensador Ar Condicionado  Uno Palio Grand Siena 2012</v>
          </cell>
          <cell r="H3225">
            <v>1</v>
          </cell>
          <cell r="I3225">
            <v>428.95</v>
          </cell>
          <cell r="J3225" t="str">
            <v>R$</v>
          </cell>
          <cell r="U3225" t="str">
            <v>Novo</v>
          </cell>
          <cell r="V3225" t="str">
            <v>Mercado Envios grátis</v>
          </cell>
          <cell r="W3225" t="str">
            <v>Premium</v>
          </cell>
          <cell r="X3225" t="str">
            <v>14%</v>
          </cell>
          <cell r="Y3225" t="str">
            <v>Ativo</v>
          </cell>
          <cell r="Z3225" t="b">
            <v>0</v>
          </cell>
          <cell r="AA3225">
            <v>1</v>
          </cell>
          <cell r="AB3225" t="str">
            <v>MLB3361698503</v>
          </cell>
        </row>
        <row r="3226">
          <cell r="E3226" t="str">
            <v>VF00650824</v>
          </cell>
          <cell r="F3226" t="str">
            <v>Condensador  Uno / Palio / Grand Siena Etorq Valeo</v>
          </cell>
          <cell r="G3226" t="str">
            <v>Condensador  Uno / Palio / Grand Siena Etorq Valeo</v>
          </cell>
          <cell r="H3226">
            <v>1</v>
          </cell>
          <cell r="I3226">
            <v>428.95</v>
          </cell>
          <cell r="J3226" t="str">
            <v>R$</v>
          </cell>
          <cell r="U3226" t="str">
            <v>Novo</v>
          </cell>
          <cell r="V3226" t="str">
            <v>Mercado Envios grátis</v>
          </cell>
          <cell r="W3226" t="str">
            <v>Premium</v>
          </cell>
          <cell r="X3226" t="str">
            <v>14%</v>
          </cell>
          <cell r="Y3226" t="str">
            <v>Ativo</v>
          </cell>
          <cell r="Z3226" t="b">
            <v>0</v>
          </cell>
          <cell r="AA3226">
            <v>1</v>
          </cell>
          <cell r="AB3226" t="str">
            <v>MLB3362743035</v>
          </cell>
        </row>
        <row r="3227">
          <cell r="E3227" t="str">
            <v>VF00650824</v>
          </cell>
          <cell r="F3227" t="str">
            <v>Condensador Ar Cond  Uno Palio Grand Siena Etorq Valeo</v>
          </cell>
          <cell r="G3227" t="str">
            <v>Condensador Ar Cond  Uno Palio Grand Siena Etorq Valeo</v>
          </cell>
          <cell r="H3227">
            <v>1</v>
          </cell>
          <cell r="I3227">
            <v>431.95</v>
          </cell>
          <cell r="J3227" t="str">
            <v>R$</v>
          </cell>
          <cell r="U3227" t="str">
            <v>Novo</v>
          </cell>
          <cell r="V3227" t="str">
            <v>Mercado Envios grátis</v>
          </cell>
          <cell r="W3227" t="str">
            <v>Premium</v>
          </cell>
          <cell r="X3227" t="str">
            <v>11%</v>
          </cell>
          <cell r="Y3227" t="str">
            <v>Ativo</v>
          </cell>
          <cell r="Z3227" t="b">
            <v>0</v>
          </cell>
          <cell r="AA3227">
            <v>1</v>
          </cell>
          <cell r="AB3227" t="str">
            <v>MLB3756644100</v>
          </cell>
        </row>
        <row r="3228">
          <cell r="E3228" t="str">
            <v>VF00650824</v>
          </cell>
          <cell r="F3228" t="str">
            <v>Condensador  Uno / Palio / Grand Siena - Sistema Valeo</v>
          </cell>
          <cell r="G3228" t="str">
            <v>Condensador  Uno / Palio / Grand Siena - Sistema Valeo</v>
          </cell>
          <cell r="H3228">
            <v>1</v>
          </cell>
          <cell r="I3228">
            <v>431.95</v>
          </cell>
          <cell r="J3228" t="str">
            <v>R$</v>
          </cell>
          <cell r="U3228" t="str">
            <v>Novo</v>
          </cell>
          <cell r="V3228" t="str">
            <v>Mercado Envios grátis</v>
          </cell>
          <cell r="W3228" t="str">
            <v>Premium</v>
          </cell>
          <cell r="X3228" t="str">
            <v>11%</v>
          </cell>
          <cell r="Y3228" t="str">
            <v>Ativo</v>
          </cell>
          <cell r="Z3228" t="b">
            <v>0</v>
          </cell>
          <cell r="AA3228">
            <v>1</v>
          </cell>
          <cell r="AB3228" t="str">
            <v>MLB3760137774</v>
          </cell>
        </row>
        <row r="3229">
          <cell r="E3229" t="str">
            <v>VF00650824</v>
          </cell>
          <cell r="F3229" t="str">
            <v>Condensador  Uno Palio 2012 - 2016 ( Sistema Valeo )</v>
          </cell>
          <cell r="G3229" t="str">
            <v>Condensador  Uno Palio 2012 - 2016 ( Sistema Valeo )</v>
          </cell>
          <cell r="H3229">
            <v>1</v>
          </cell>
          <cell r="I3229">
            <v>428.95</v>
          </cell>
          <cell r="J3229" t="str">
            <v>R$</v>
          </cell>
          <cell r="U3229" t="str">
            <v>Novo</v>
          </cell>
          <cell r="V3229" t="str">
            <v>Mercado Envios grátis</v>
          </cell>
          <cell r="W3229" t="str">
            <v>Premium</v>
          </cell>
          <cell r="X3229" t="str">
            <v>14%</v>
          </cell>
          <cell r="Y3229" t="str">
            <v>Ativo</v>
          </cell>
          <cell r="Z3229" t="b">
            <v>0</v>
          </cell>
          <cell r="AA3229">
            <v>1</v>
          </cell>
          <cell r="AB3229" t="str">
            <v>MLB3760138890</v>
          </cell>
        </row>
        <row r="3230">
          <cell r="E3230" t="str">
            <v>VF00650916</v>
          </cell>
          <cell r="F3230" t="str">
            <v>Condensador Ar Condicionado Renault Master 2010 2011 2012</v>
          </cell>
          <cell r="G3230" t="str">
            <v>Condensador Ar Condicionado Renault Master 2010 2011 2012</v>
          </cell>
          <cell r="H3230">
            <v>1</v>
          </cell>
          <cell r="I3230">
            <v>565.95000000000005</v>
          </cell>
          <cell r="J3230" t="str">
            <v>R$</v>
          </cell>
          <cell r="U3230" t="str">
            <v>Novo</v>
          </cell>
          <cell r="V3230" t="str">
            <v>Mercado Envios grátis</v>
          </cell>
          <cell r="W3230" t="str">
            <v>Premium</v>
          </cell>
          <cell r="X3230" t="str">
            <v>11%</v>
          </cell>
          <cell r="Y3230" t="str">
            <v>Inativo</v>
          </cell>
          <cell r="Z3230" t="b">
            <v>0</v>
          </cell>
          <cell r="AA3230">
            <v>0</v>
          </cell>
          <cell r="AB3230" t="str">
            <v>MLB3362652491</v>
          </cell>
        </row>
        <row r="3231">
          <cell r="E3231" t="str">
            <v>VF00650916</v>
          </cell>
          <cell r="F3231" t="str">
            <v>Condensador Ar Condicionado Renault Master 2010 Até 2012</v>
          </cell>
          <cell r="G3231" t="str">
            <v>Condensador Ar Condicionado Renault Master 2010 Até 2012</v>
          </cell>
          <cell r="H3231">
            <v>1</v>
          </cell>
          <cell r="I3231">
            <v>568.95000000000005</v>
          </cell>
          <cell r="J3231" t="str">
            <v>R$</v>
          </cell>
          <cell r="U3231" t="str">
            <v>Novo</v>
          </cell>
          <cell r="V3231" t="str">
            <v>Mercado Envios grátis</v>
          </cell>
          <cell r="W3231" t="str">
            <v>Premium</v>
          </cell>
          <cell r="X3231" t="str">
            <v>14%</v>
          </cell>
          <cell r="Y3231" t="str">
            <v>Inativo</v>
          </cell>
          <cell r="Z3231" t="b">
            <v>0</v>
          </cell>
          <cell r="AA3231">
            <v>0</v>
          </cell>
          <cell r="AB3231" t="str">
            <v>MLB3362675117</v>
          </cell>
        </row>
        <row r="3232">
          <cell r="E3232" t="str">
            <v>VF00650916</v>
          </cell>
          <cell r="F3232" t="str">
            <v xml:space="preserve">Condensador Renault Master 2010 Até 2012/13 Produto Novo. </v>
          </cell>
          <cell r="G3232" t="str">
            <v xml:space="preserve">Condensador Renault Master 2010 Até 2012/13 Produto Novo. </v>
          </cell>
          <cell r="H3232">
            <v>1</v>
          </cell>
          <cell r="I3232">
            <v>565.95000000000005</v>
          </cell>
          <cell r="J3232" t="str">
            <v>R$</v>
          </cell>
          <cell r="U3232" t="str">
            <v>Novo</v>
          </cell>
          <cell r="V3232" t="str">
            <v>Mercado Envios grátis</v>
          </cell>
          <cell r="W3232" t="str">
            <v>Premium</v>
          </cell>
          <cell r="X3232" t="str">
            <v>14%</v>
          </cell>
          <cell r="Y3232" t="str">
            <v>Inativo</v>
          </cell>
          <cell r="Z3232" t="b">
            <v>0</v>
          </cell>
          <cell r="AA3232">
            <v>0</v>
          </cell>
          <cell r="AB3232" t="str">
            <v>MLB3759693468</v>
          </cell>
        </row>
        <row r="3233">
          <cell r="E3233" t="str">
            <v>VF00650922</v>
          </cell>
          <cell r="F3233" t="str">
            <v>Condensador Van Renault Master 2.3 2013 Em Diante Com Filtro</v>
          </cell>
          <cell r="G3233" t="str">
            <v>Condensador Van Renault Master 2.3 2013 Em Diante Com Filtro</v>
          </cell>
          <cell r="H3233">
            <v>1</v>
          </cell>
          <cell r="I3233">
            <v>554.95000000000005</v>
          </cell>
          <cell r="J3233" t="str">
            <v>R$</v>
          </cell>
          <cell r="U3233" t="str">
            <v>Novo</v>
          </cell>
          <cell r="V3233" t="str">
            <v>Mercado Envios grátis</v>
          </cell>
          <cell r="W3233" t="str">
            <v>Premium</v>
          </cell>
          <cell r="X3233" t="str">
            <v>14%</v>
          </cell>
          <cell r="Y3233" t="str">
            <v>Ativo</v>
          </cell>
          <cell r="Z3233" t="b">
            <v>0</v>
          </cell>
          <cell r="AA3233">
            <v>1</v>
          </cell>
          <cell r="AB3233" t="str">
            <v>MLB3361624985</v>
          </cell>
        </row>
        <row r="3234">
          <cell r="E3234" t="str">
            <v>VF00650922</v>
          </cell>
          <cell r="F3234" t="str">
            <v>Condensador Ar Condicionad Renault Master 2013 2014 C/ Filtr</v>
          </cell>
          <cell r="G3234" t="str">
            <v>Condensador Ar Condicionad Renault Master 2013 2014 C/ Filtr</v>
          </cell>
          <cell r="H3234">
            <v>1</v>
          </cell>
          <cell r="I3234">
            <v>527.95000000000005</v>
          </cell>
          <cell r="J3234" t="str">
            <v>R$</v>
          </cell>
          <cell r="U3234" t="str">
            <v>Novo</v>
          </cell>
          <cell r="V3234" t="str">
            <v>Mercado Envios grátis</v>
          </cell>
          <cell r="W3234" t="str">
            <v>Premium</v>
          </cell>
          <cell r="X3234" t="str">
            <v>11%</v>
          </cell>
          <cell r="Y3234" t="str">
            <v>Ativo</v>
          </cell>
          <cell r="Z3234" t="b">
            <v>0</v>
          </cell>
          <cell r="AA3234">
            <v>1</v>
          </cell>
          <cell r="AB3234" t="str">
            <v>MLB3362545889</v>
          </cell>
        </row>
        <row r="3235">
          <cell r="E3235" t="str">
            <v>VF00650922</v>
          </cell>
          <cell r="F3235" t="str">
            <v>Condensador Ar Condicionado Renault Master 2013 2014 2015</v>
          </cell>
          <cell r="G3235" t="str">
            <v>Condensador Ar Condicionado Renault Master 2013 2014 2015</v>
          </cell>
          <cell r="H3235">
            <v>1</v>
          </cell>
          <cell r="I3235">
            <v>527.95000000000005</v>
          </cell>
          <cell r="J3235" t="str">
            <v>R$</v>
          </cell>
          <cell r="U3235" t="str">
            <v>Novo</v>
          </cell>
          <cell r="V3235" t="str">
            <v>Mercado Envios grátis</v>
          </cell>
          <cell r="W3235" t="str">
            <v>Premium</v>
          </cell>
          <cell r="X3235" t="str">
            <v>14%</v>
          </cell>
          <cell r="Y3235" t="str">
            <v>Ativo</v>
          </cell>
          <cell r="Z3235" t="b">
            <v>0</v>
          </cell>
          <cell r="AA3235">
            <v>1</v>
          </cell>
          <cell r="AB3235" t="str">
            <v>MLB3361090379</v>
          </cell>
        </row>
        <row r="3236">
          <cell r="E3236" t="str">
            <v>VF00650922</v>
          </cell>
          <cell r="F3236" t="str">
            <v xml:space="preserve">Condensador Ar Condicionado Renault Master 2013 2014 2015 </v>
          </cell>
          <cell r="G3236" t="str">
            <v xml:space="preserve">Condensador Ar Condicionado Renault Master 2013 2014 2015 </v>
          </cell>
          <cell r="H3236">
            <v>1</v>
          </cell>
          <cell r="I3236">
            <v>527.95000000000005</v>
          </cell>
          <cell r="J3236" t="str">
            <v>R$</v>
          </cell>
          <cell r="U3236" t="str">
            <v>Novo</v>
          </cell>
          <cell r="V3236" t="str">
            <v>Mercado Envios grátis</v>
          </cell>
          <cell r="W3236" t="str">
            <v>Premium</v>
          </cell>
          <cell r="X3236" t="str">
            <v>14%</v>
          </cell>
          <cell r="Y3236" t="str">
            <v>Ativo</v>
          </cell>
          <cell r="Z3236" t="b">
            <v>0</v>
          </cell>
          <cell r="AA3236">
            <v>1</v>
          </cell>
          <cell r="AB3236" t="str">
            <v>MLB3361613237</v>
          </cell>
        </row>
        <row r="3237">
          <cell r="E3237" t="str">
            <v>VF00650967</v>
          </cell>
          <cell r="F3237" t="str">
            <v>Condensador Honda Crv 2002 Até 2006 Fluxo Paralelo</v>
          </cell>
          <cell r="G3237" t="str">
            <v>Condensador Honda Crv 2002 Até 2006 Fluxo Paralelo</v>
          </cell>
          <cell r="H3237">
            <v>1</v>
          </cell>
          <cell r="I3237">
            <v>688.95</v>
          </cell>
          <cell r="J3237" t="str">
            <v>R$</v>
          </cell>
          <cell r="U3237" t="str">
            <v>Novo</v>
          </cell>
          <cell r="V3237" t="str">
            <v>Mercado Envios grátis</v>
          </cell>
          <cell r="W3237" t="str">
            <v>Premium</v>
          </cell>
          <cell r="X3237" t="str">
            <v>14%</v>
          </cell>
          <cell r="Y3237" t="str">
            <v>Ativo</v>
          </cell>
          <cell r="Z3237" t="b">
            <v>0</v>
          </cell>
          <cell r="AA3237">
            <v>1</v>
          </cell>
          <cell r="AB3237" t="str">
            <v>MLB3754275578</v>
          </cell>
        </row>
        <row r="3238">
          <cell r="E3238" t="str">
            <v>VF00650968</v>
          </cell>
          <cell r="F3238" t="str">
            <v>Condensador Honda Crv 2007 Até 2012 Com Filtro Secador</v>
          </cell>
          <cell r="G3238" t="str">
            <v>Condensador Honda Crv 2007 Até 2012 Com Filtro Secador</v>
          </cell>
          <cell r="H3238">
            <v>0</v>
          </cell>
          <cell r="I3238">
            <v>475.95</v>
          </cell>
          <cell r="J3238" t="str">
            <v>R$</v>
          </cell>
          <cell r="U3238" t="str">
            <v>Novo</v>
          </cell>
          <cell r="V3238" t="str">
            <v>Mercado Envios grátis</v>
          </cell>
          <cell r="W3238" t="str">
            <v>Premium</v>
          </cell>
          <cell r="X3238" t="str">
            <v>14%</v>
          </cell>
          <cell r="Y3238" t="str">
            <v>Inativo</v>
          </cell>
          <cell r="Z3238" t="b">
            <v>0</v>
          </cell>
          <cell r="AA3238">
            <v>0</v>
          </cell>
          <cell r="AB3238" t="str">
            <v>MLB3362626777</v>
          </cell>
        </row>
        <row r="3239">
          <cell r="E3239" t="str">
            <v>VF00650968</v>
          </cell>
          <cell r="F3239" t="str">
            <v>Condensador Honda Crv Honda Cr-v 2007 2008 2009 2010 2011</v>
          </cell>
          <cell r="G3239" t="str">
            <v>Condensador Honda Crv Honda Cr-v 2007 2008 2009 2010 2011</v>
          </cell>
          <cell r="H3239">
            <v>0</v>
          </cell>
          <cell r="I3239">
            <v>447.95</v>
          </cell>
          <cell r="J3239" t="str">
            <v>R$</v>
          </cell>
          <cell r="U3239" t="str">
            <v>Novo</v>
          </cell>
          <cell r="V3239" t="str">
            <v>Mercado Envios grátis</v>
          </cell>
          <cell r="W3239" t="str">
            <v>Premium</v>
          </cell>
          <cell r="X3239" t="str">
            <v>14%</v>
          </cell>
          <cell r="Y3239" t="str">
            <v>Inativo</v>
          </cell>
          <cell r="Z3239" t="b">
            <v>0</v>
          </cell>
          <cell r="AA3239">
            <v>0</v>
          </cell>
          <cell r="AB3239" t="str">
            <v>MLB3362636881</v>
          </cell>
        </row>
        <row r="3240">
          <cell r="E3240" t="str">
            <v>VF00650968</v>
          </cell>
          <cell r="F3240" t="str">
            <v xml:space="preserve">Condensador Ar Condicionado Honda Crv 2008 2009 2010 2012 </v>
          </cell>
          <cell r="G3240" t="str">
            <v xml:space="preserve">Condensador Ar Condicionado Honda Crv 2008 2009 2010 2012 </v>
          </cell>
          <cell r="H3240">
            <v>0</v>
          </cell>
          <cell r="I3240">
            <v>475.95</v>
          </cell>
          <cell r="J3240" t="str">
            <v>R$</v>
          </cell>
          <cell r="U3240" t="str">
            <v>Novo</v>
          </cell>
          <cell r="V3240" t="str">
            <v>Mercado Envios grátis</v>
          </cell>
          <cell r="W3240" t="str">
            <v>Premium</v>
          </cell>
          <cell r="X3240" t="str">
            <v>11%</v>
          </cell>
          <cell r="Y3240" t="str">
            <v>Inativo</v>
          </cell>
          <cell r="Z3240" t="b">
            <v>0</v>
          </cell>
          <cell r="AA3240">
            <v>0</v>
          </cell>
          <cell r="AB3240" t="str">
            <v>MLB3756326466</v>
          </cell>
        </row>
        <row r="3241">
          <cell r="E3241" t="str">
            <v>VF00650968</v>
          </cell>
          <cell r="F3241" t="str">
            <v>Condensador Honda Crv 2008 2009 2010 2011 Com Filtro Secador</v>
          </cell>
          <cell r="G3241" t="str">
            <v>Condensador Honda Crv 2008 2009 2010 2011 Com Filtro Secador</v>
          </cell>
          <cell r="H3241">
            <v>0</v>
          </cell>
          <cell r="I3241">
            <v>475.95</v>
          </cell>
          <cell r="J3241" t="str">
            <v>R$</v>
          </cell>
          <cell r="U3241" t="str">
            <v>Novo</v>
          </cell>
          <cell r="V3241" t="str">
            <v>Mercado Envios grátis</v>
          </cell>
          <cell r="W3241" t="str">
            <v>Premium</v>
          </cell>
          <cell r="X3241" t="str">
            <v>14%</v>
          </cell>
          <cell r="Y3241" t="str">
            <v>Inativo</v>
          </cell>
          <cell r="Z3241" t="b">
            <v>0</v>
          </cell>
          <cell r="AA3241">
            <v>0</v>
          </cell>
          <cell r="AB3241" t="str">
            <v>MLB3756495884</v>
          </cell>
        </row>
        <row r="3242">
          <cell r="E3242" t="str">
            <v>VF00650968</v>
          </cell>
          <cell r="F3242" t="str">
            <v>Condensador Ar Condicionado Honda Crv 2007 Até 2011 C/filtro</v>
          </cell>
          <cell r="G3242" t="str">
            <v>Condensador Ar Condicionado Honda Crv 2007 Até 2011 C/filtro</v>
          </cell>
          <cell r="H3242">
            <v>0</v>
          </cell>
          <cell r="I3242">
            <v>475.95</v>
          </cell>
          <cell r="J3242" t="str">
            <v>R$</v>
          </cell>
          <cell r="U3242" t="str">
            <v>Novo</v>
          </cell>
          <cell r="V3242" t="str">
            <v>Mercado Envios grátis</v>
          </cell>
          <cell r="W3242" t="str">
            <v>Premium</v>
          </cell>
          <cell r="X3242" t="str">
            <v>14%</v>
          </cell>
          <cell r="Y3242" t="str">
            <v>Inativo</v>
          </cell>
          <cell r="Z3242" t="b">
            <v>0</v>
          </cell>
          <cell r="AA3242">
            <v>0</v>
          </cell>
          <cell r="AB3242" t="str">
            <v>MLB3756505960</v>
          </cell>
        </row>
        <row r="3243">
          <cell r="E3243" t="str">
            <v>VF00650968</v>
          </cell>
          <cell r="F3243" t="str">
            <v>Condensador Honda Crv / Cr-v 2007 2008 2009 2010 2011</v>
          </cell>
          <cell r="G3243" t="str">
            <v>Condensador Honda Crv / Cr-v 2007 2008 2009 2010 2011</v>
          </cell>
          <cell r="H3243">
            <v>0</v>
          </cell>
          <cell r="I3243">
            <v>447.95</v>
          </cell>
          <cell r="J3243" t="str">
            <v>R$</v>
          </cell>
          <cell r="U3243" t="str">
            <v>Novo</v>
          </cell>
          <cell r="V3243" t="str">
            <v>Mercado Envios grátis</v>
          </cell>
          <cell r="W3243" t="str">
            <v>Premium</v>
          </cell>
          <cell r="X3243" t="str">
            <v>11%</v>
          </cell>
          <cell r="Y3243" t="str">
            <v>Inativo</v>
          </cell>
          <cell r="Z3243" t="b">
            <v>0</v>
          </cell>
          <cell r="AA3243">
            <v>0</v>
          </cell>
          <cell r="AB3243" t="str">
            <v>MLB3756642892</v>
          </cell>
        </row>
        <row r="3244">
          <cell r="E3244" t="str">
            <v>VF00658002</v>
          </cell>
          <cell r="F3244" t="str">
            <v>Rolamento Da Polia Do Compressor Peugeot / Citroen 35x55x20</v>
          </cell>
          <cell r="G3244" t="str">
            <v>Rolamento Da Polia Do Compressor Peugeot / Citroen 35x55x20</v>
          </cell>
          <cell r="H3244">
            <v>8</v>
          </cell>
          <cell r="I3244">
            <v>57.95</v>
          </cell>
          <cell r="J3244" t="str">
            <v>R$</v>
          </cell>
          <cell r="U3244" t="str">
            <v>Novo</v>
          </cell>
          <cell r="V3244" t="str">
            <v>Mercado Envios por conta do comprador</v>
          </cell>
          <cell r="W3244" t="str">
            <v>Clássico</v>
          </cell>
          <cell r="X3244" t="str">
            <v>17%</v>
          </cell>
          <cell r="Y3244" t="str">
            <v>Ativo</v>
          </cell>
          <cell r="Z3244" t="b">
            <v>0</v>
          </cell>
          <cell r="AA3244">
            <v>8</v>
          </cell>
          <cell r="AB3244" t="str">
            <v>MLB3361609503</v>
          </cell>
        </row>
        <row r="3245">
          <cell r="E3245" t="str">
            <v>VF00658002</v>
          </cell>
          <cell r="F3245" t="str">
            <v>Rolamento Ar Condicionado Citroen C3 C4  Sanden 35x55x20</v>
          </cell>
          <cell r="G3245" t="str">
            <v>Rolamento Ar Condicionado Citroen C3 C4  Sanden 35x55x20</v>
          </cell>
          <cell r="H3245">
            <v>8</v>
          </cell>
          <cell r="I3245">
            <v>57.95</v>
          </cell>
          <cell r="J3245" t="str">
            <v>R$</v>
          </cell>
          <cell r="U3245" t="str">
            <v>Novo</v>
          </cell>
          <cell r="V3245" t="str">
            <v>Mercado Envios por conta do comprador</v>
          </cell>
          <cell r="W3245" t="str">
            <v>Clássico</v>
          </cell>
          <cell r="X3245" t="str">
            <v>17%</v>
          </cell>
          <cell r="Y3245" t="str">
            <v>Ativo</v>
          </cell>
          <cell r="Z3245" t="b">
            <v>0</v>
          </cell>
          <cell r="AA3245">
            <v>8</v>
          </cell>
          <cell r="AB3245" t="str">
            <v>MLB3361578853</v>
          </cell>
        </row>
        <row r="3246">
          <cell r="E3246" t="str">
            <v>VF00658002</v>
          </cell>
          <cell r="F3246" t="str">
            <v>Rolamento Da Polia Do Compressor Peugeot Citroen 35x55x20mm</v>
          </cell>
          <cell r="G3246" t="str">
            <v>Rolamento Da Polia Do Compressor Peugeot Citroen 35x55x20mm</v>
          </cell>
          <cell r="H3246">
            <v>8</v>
          </cell>
          <cell r="I3246">
            <v>62.95</v>
          </cell>
          <cell r="J3246" t="str">
            <v>R$</v>
          </cell>
          <cell r="U3246" t="str">
            <v>Novo</v>
          </cell>
          <cell r="V3246" t="str">
            <v>Mercado Envios por conta do comprador</v>
          </cell>
          <cell r="W3246" t="str">
            <v>Premium</v>
          </cell>
          <cell r="X3246" t="str">
            <v>12%</v>
          </cell>
          <cell r="Y3246" t="str">
            <v>Ativo</v>
          </cell>
          <cell r="Z3246" t="b">
            <v>0</v>
          </cell>
          <cell r="AA3246">
            <v>8</v>
          </cell>
          <cell r="AB3246" t="str">
            <v>MLB3361630137</v>
          </cell>
        </row>
        <row r="3247">
          <cell r="E3247" t="str">
            <v>VF00658002</v>
          </cell>
          <cell r="F3247" t="str">
            <v>Rolamento Do Compressor Sanden Citroen C3 C4 35x55x20</v>
          </cell>
          <cell r="G3247" t="str">
            <v>Rolamento Do Compressor Sanden Citroen C3 C4 35x55x20</v>
          </cell>
          <cell r="H3247">
            <v>8</v>
          </cell>
          <cell r="I3247">
            <v>62.95</v>
          </cell>
          <cell r="J3247" t="str">
            <v>R$</v>
          </cell>
          <cell r="U3247" t="str">
            <v>Novo</v>
          </cell>
          <cell r="V3247" t="str">
            <v>Mercado Envios por conta do comprador</v>
          </cell>
          <cell r="W3247" t="str">
            <v>Premium</v>
          </cell>
          <cell r="X3247" t="str">
            <v>17%</v>
          </cell>
          <cell r="Y3247" t="str">
            <v>Ativo</v>
          </cell>
          <cell r="Z3247" t="b">
            <v>0</v>
          </cell>
          <cell r="AA3247">
            <v>8</v>
          </cell>
          <cell r="AB3247" t="str">
            <v>MLB3756447572</v>
          </cell>
        </row>
        <row r="3248">
          <cell r="E3248" t="str">
            <v>VF00658002</v>
          </cell>
          <cell r="F3248" t="str">
            <v>Rolamento Compressor Sanden 7b / 7h15 / Tm21 35x55x20</v>
          </cell>
          <cell r="G3248" t="str">
            <v>Rolamento Compressor Sanden 7b / 7h15 / Tm21 35x55x20</v>
          </cell>
          <cell r="H3248">
            <v>8</v>
          </cell>
          <cell r="I3248">
            <v>57.95</v>
          </cell>
          <cell r="J3248" t="str">
            <v>R$</v>
          </cell>
          <cell r="U3248" t="str">
            <v>Novo</v>
          </cell>
          <cell r="V3248" t="str">
            <v>Mercado Envios por conta do comprador</v>
          </cell>
          <cell r="W3248" t="str">
            <v>Clássico</v>
          </cell>
          <cell r="X3248" t="str">
            <v>17%</v>
          </cell>
          <cell r="Y3248" t="str">
            <v>Ativo</v>
          </cell>
          <cell r="Z3248" t="b">
            <v>0</v>
          </cell>
          <cell r="AA3248">
            <v>8</v>
          </cell>
          <cell r="AB3248" t="str">
            <v>MLB3361579279</v>
          </cell>
        </row>
        <row r="3249">
          <cell r="E3249" t="str">
            <v>VF00658002</v>
          </cell>
          <cell r="F3249" t="str">
            <v>Rolamento Ar Condicionado Citroen C3 C4 Sanden 35x55x20</v>
          </cell>
          <cell r="G3249" t="str">
            <v>Rolamento Ar Condicionado Citroen C3 C4 Sanden 35x55x20</v>
          </cell>
          <cell r="H3249">
            <v>8</v>
          </cell>
          <cell r="I3249">
            <v>68.95</v>
          </cell>
          <cell r="J3249" t="str">
            <v>R$</v>
          </cell>
          <cell r="U3249" t="str">
            <v>Novo</v>
          </cell>
          <cell r="V3249" t="str">
            <v>Mercado Envios por conta do comprador</v>
          </cell>
          <cell r="W3249" t="str">
            <v>Premium</v>
          </cell>
          <cell r="X3249" t="str">
            <v>17%</v>
          </cell>
          <cell r="Y3249" t="str">
            <v>Ativo</v>
          </cell>
          <cell r="Z3249" t="b">
            <v>0</v>
          </cell>
          <cell r="AA3249">
            <v>8</v>
          </cell>
          <cell r="AB3249" t="str">
            <v>MLB5424268980</v>
          </cell>
        </row>
        <row r="3250">
          <cell r="E3250" t="str">
            <v>VF00658002</v>
          </cell>
          <cell r="F3250" t="str">
            <v>Rolamento Compressor Sanden 7b10 7h15 5h14 Tm21 35x55x20 Nsk</v>
          </cell>
          <cell r="G3250" t="str">
            <v>Rolamento Compressor Sanden 7b10 7h15 5h14 Tm21 35x55x20 Nsk</v>
          </cell>
          <cell r="H3250">
            <v>8</v>
          </cell>
          <cell r="I3250">
            <v>62.95</v>
          </cell>
          <cell r="J3250" t="str">
            <v>R$</v>
          </cell>
          <cell r="U3250" t="str">
            <v>Novo</v>
          </cell>
          <cell r="V3250" t="str">
            <v>Mercado Envios por conta do comprador</v>
          </cell>
          <cell r="W3250" t="str">
            <v>Premium</v>
          </cell>
          <cell r="X3250" t="str">
            <v>17%</v>
          </cell>
          <cell r="Y3250" t="str">
            <v>Ativo</v>
          </cell>
          <cell r="Z3250" t="b">
            <v>0</v>
          </cell>
          <cell r="AA3250">
            <v>8</v>
          </cell>
          <cell r="AB3250" t="str">
            <v>MLB3361617003</v>
          </cell>
        </row>
        <row r="3251">
          <cell r="E3251" t="str">
            <v>VF00658002</v>
          </cell>
          <cell r="F3251" t="str">
            <v>Rolamento Compressor Sanden Golf Audi A3 - 35x55x20mm</v>
          </cell>
          <cell r="G3251" t="str">
            <v>Rolamento Compressor Sanden Golf Audi A3 - 35x55x20mm</v>
          </cell>
          <cell r="H3251">
            <v>8</v>
          </cell>
          <cell r="I3251">
            <v>62.95</v>
          </cell>
          <cell r="J3251" t="str">
            <v>R$</v>
          </cell>
          <cell r="U3251" t="str">
            <v>Novo</v>
          </cell>
          <cell r="V3251" t="str">
            <v>Mercado Envios por conta do comprador</v>
          </cell>
          <cell r="W3251" t="str">
            <v>Premium</v>
          </cell>
          <cell r="X3251" t="str">
            <v>17%</v>
          </cell>
          <cell r="Y3251" t="str">
            <v>Ativo</v>
          </cell>
          <cell r="Z3251" t="b">
            <v>0</v>
          </cell>
          <cell r="AA3251">
            <v>8</v>
          </cell>
          <cell r="AB3251" t="str">
            <v>MLB3361629681</v>
          </cell>
        </row>
        <row r="3252">
          <cell r="E3252" t="str">
            <v>VF00658002</v>
          </cell>
          <cell r="F3252" t="str">
            <v>Rolamento Do Compressor Ar Condicionado Renault 35x55x20mm</v>
          </cell>
          <cell r="G3252" t="str">
            <v>Rolamento Do Compressor Ar Condicionado Renault 35x55x20mm</v>
          </cell>
          <cell r="H3252">
            <v>8</v>
          </cell>
          <cell r="I3252">
            <v>62.95</v>
          </cell>
          <cell r="J3252" t="str">
            <v>R$</v>
          </cell>
          <cell r="U3252" t="str">
            <v>Novo</v>
          </cell>
          <cell r="V3252" t="str">
            <v>Mercado Envios por conta do comprador</v>
          </cell>
          <cell r="W3252" t="str">
            <v>Premium</v>
          </cell>
          <cell r="X3252" t="str">
            <v>17%</v>
          </cell>
          <cell r="Y3252" t="str">
            <v>Ativo</v>
          </cell>
          <cell r="Z3252" t="b">
            <v>0</v>
          </cell>
          <cell r="AA3252">
            <v>8</v>
          </cell>
          <cell r="AB3252" t="str">
            <v>MLB3362629553</v>
          </cell>
        </row>
        <row r="3253">
          <cell r="E3253" t="str">
            <v>VF00658002</v>
          </cell>
          <cell r="F3253" t="str">
            <v>Rolamento Compressor Sanden Golf Audi A3 - 35x55x20mm</v>
          </cell>
          <cell r="G3253" t="str">
            <v>Rolamento Compressor Sanden Golf Audi A3 - 35x55x20mm</v>
          </cell>
          <cell r="H3253">
            <v>8</v>
          </cell>
          <cell r="I3253">
            <v>62.95</v>
          </cell>
          <cell r="J3253" t="str">
            <v>R$</v>
          </cell>
          <cell r="U3253" t="str">
            <v>Novo</v>
          </cell>
          <cell r="V3253" t="str">
            <v>Mercado Envios por conta do comprador</v>
          </cell>
          <cell r="W3253" t="str">
            <v>Premium</v>
          </cell>
          <cell r="X3253" t="str">
            <v>17%</v>
          </cell>
          <cell r="Y3253" t="str">
            <v>Ativo</v>
          </cell>
          <cell r="Z3253" t="b">
            <v>0</v>
          </cell>
          <cell r="AA3253">
            <v>8</v>
          </cell>
          <cell r="AB3253" t="str">
            <v>MLB3362741053</v>
          </cell>
        </row>
        <row r="3254">
          <cell r="E3254" t="str">
            <v>VF00658002</v>
          </cell>
          <cell r="F3254" t="str">
            <v>Rolamento Ar Condicionado Golf Audi A3 Medidas 35x55x20</v>
          </cell>
          <cell r="G3254" t="str">
            <v>Rolamento Ar Condicionado Golf Audi A3 Medidas 35x55x20</v>
          </cell>
          <cell r="H3254">
            <v>10</v>
          </cell>
          <cell r="I3254">
            <v>55.5</v>
          </cell>
          <cell r="J3254" t="str">
            <v>R$</v>
          </cell>
          <cell r="U3254" t="str">
            <v>Novo</v>
          </cell>
          <cell r="V3254" t="str">
            <v>Mercado Envios por conta do comprador</v>
          </cell>
          <cell r="W3254" t="str">
            <v>Clássico</v>
          </cell>
          <cell r="X3254" t="str">
            <v>17%</v>
          </cell>
          <cell r="Y3254" t="str">
            <v>Ativo</v>
          </cell>
          <cell r="Z3254" t="b">
            <v>0</v>
          </cell>
          <cell r="AA3254">
            <v>8</v>
          </cell>
          <cell r="AB3254" t="str">
            <v>MLB3756437960</v>
          </cell>
        </row>
        <row r="3255">
          <cell r="E3255" t="str">
            <v>VF00658002</v>
          </cell>
          <cell r="F3255" t="str">
            <v>Rolamento Compressor Sanden Golf 2000 / Audi A3 35x55x20</v>
          </cell>
          <cell r="G3255" t="str">
            <v>Rolamento Compressor Sanden Golf 2000 / Audi A3 35x55x20</v>
          </cell>
          <cell r="H3255">
            <v>8</v>
          </cell>
          <cell r="I3255">
            <v>62.95</v>
          </cell>
          <cell r="J3255" t="str">
            <v>R$</v>
          </cell>
          <cell r="U3255" t="str">
            <v>Novo</v>
          </cell>
          <cell r="V3255" t="str">
            <v>Mercado Envios por conta do comprador</v>
          </cell>
          <cell r="W3255" t="str">
            <v>Premium</v>
          </cell>
          <cell r="X3255" t="str">
            <v>17%</v>
          </cell>
          <cell r="Y3255" t="str">
            <v>Ativo</v>
          </cell>
          <cell r="Z3255" t="b">
            <v>0</v>
          </cell>
          <cell r="AA3255">
            <v>8</v>
          </cell>
          <cell r="AB3255" t="str">
            <v>MLB3756449350</v>
          </cell>
        </row>
        <row r="3256">
          <cell r="E3256" t="str">
            <v>Vf00658002</v>
          </cell>
          <cell r="F3256" t="str">
            <v>Rolamento Compressor Sanden 7b10 7h15 Tm21 35x55x20</v>
          </cell>
          <cell r="G3256" t="str">
            <v>Rolamento Compressor Sanden 7b10 7h15 Tm21 35x55x20</v>
          </cell>
          <cell r="H3256">
            <v>8</v>
          </cell>
          <cell r="I3256">
            <v>62.95</v>
          </cell>
          <cell r="J3256" t="str">
            <v>R$</v>
          </cell>
          <cell r="U3256" t="str">
            <v>Novo</v>
          </cell>
          <cell r="V3256" t="str">
            <v>Mercado Envios por conta do comprador</v>
          </cell>
          <cell r="W3256" t="str">
            <v>Premium</v>
          </cell>
          <cell r="X3256" t="str">
            <v>17%</v>
          </cell>
          <cell r="Y3256" t="str">
            <v>Ativo</v>
          </cell>
          <cell r="Z3256" t="b">
            <v>0</v>
          </cell>
          <cell r="AA3256">
            <v>8</v>
          </cell>
          <cell r="AB3256" t="str">
            <v>MLB3756461848</v>
          </cell>
        </row>
        <row r="3257">
          <cell r="E3257" t="str">
            <v>VF00658002</v>
          </cell>
          <cell r="F3257" t="str">
            <v>Rolamento Da Polia Do Compressor Honda Fit 2008 Até 2014</v>
          </cell>
          <cell r="G3257" t="str">
            <v>Rolamento Da Polia Do Compressor Honda Fit 2008 Até 2014</v>
          </cell>
          <cell r="H3257">
            <v>8</v>
          </cell>
          <cell r="I3257">
            <v>57.95</v>
          </cell>
          <cell r="J3257" t="str">
            <v>R$</v>
          </cell>
          <cell r="U3257" t="str">
            <v>Novo</v>
          </cell>
          <cell r="V3257" t="str">
            <v>Mercado Envios por conta do comprador</v>
          </cell>
          <cell r="W3257" t="str">
            <v>Clássico</v>
          </cell>
          <cell r="X3257" t="str">
            <v>17%</v>
          </cell>
          <cell r="Y3257" t="str">
            <v>Ativo</v>
          </cell>
          <cell r="Z3257" t="b">
            <v>0</v>
          </cell>
          <cell r="AA3257">
            <v>8</v>
          </cell>
          <cell r="AB3257" t="str">
            <v>MLB3760154640</v>
          </cell>
        </row>
        <row r="3258">
          <cell r="E3258" t="str">
            <v>VF00658010</v>
          </cell>
          <cell r="F3258" t="str">
            <v>Rolamento Ar Condicionado Compressor Fiesta Ecosport</v>
          </cell>
          <cell r="G3258" t="str">
            <v>Rolamento Ar Condicionado Compressor Fiesta Ecosport</v>
          </cell>
          <cell r="H3258">
            <v>5</v>
          </cell>
          <cell r="I3258">
            <v>77.2</v>
          </cell>
          <cell r="J3258" t="str">
            <v>R$</v>
          </cell>
          <cell r="U3258" t="str">
            <v>Novo</v>
          </cell>
          <cell r="V3258" t="str">
            <v>Mercado Envios por conta do comprador</v>
          </cell>
          <cell r="W3258" t="str">
            <v>Premium</v>
          </cell>
          <cell r="X3258" t="str">
            <v>17%</v>
          </cell>
          <cell r="Y3258" t="str">
            <v>Ativo</v>
          </cell>
          <cell r="Z3258" t="b">
            <v>0</v>
          </cell>
          <cell r="AA3258">
            <v>5</v>
          </cell>
          <cell r="AB3258" t="str">
            <v>MLB6539328826</v>
          </cell>
        </row>
        <row r="3259">
          <cell r="E3259" t="str">
            <v>VF00658011</v>
          </cell>
          <cell r="F3259" t="str">
            <v>Rolamento Compressor Ar Condicionado Classe A Gol 35x52x22mm</v>
          </cell>
          <cell r="G3259" t="str">
            <v>Rolamento Compressor Ar Condicionado Classe A Gol 35x52x22mm</v>
          </cell>
          <cell r="H3259">
            <v>0</v>
          </cell>
          <cell r="I3259">
            <v>63.95</v>
          </cell>
          <cell r="J3259" t="str">
            <v>R$</v>
          </cell>
          <cell r="U3259" t="str">
            <v>Novo</v>
          </cell>
          <cell r="V3259" t="str">
            <v>Mercado Envios por conta do comprador</v>
          </cell>
          <cell r="W3259" t="str">
            <v>Premium</v>
          </cell>
          <cell r="X3259" t="str">
            <v>12%</v>
          </cell>
          <cell r="Y3259" t="str">
            <v>Inativo</v>
          </cell>
          <cell r="Z3259" t="b">
            <v>0</v>
          </cell>
          <cell r="AA3259">
            <v>0</v>
          </cell>
          <cell r="AB3259" t="str">
            <v>MLB3756316904</v>
          </cell>
        </row>
        <row r="3260">
          <cell r="E3260" t="str">
            <v>VF00670003</v>
          </cell>
          <cell r="F3260" t="str">
            <v>Evaporador Ar Condicionado Gm D20 85 Em Diante Produto Novo</v>
          </cell>
          <cell r="G3260" t="str">
            <v>Evaporador Ar Condicionado Gm D20 85 Em Diante Produto Novo</v>
          </cell>
          <cell r="H3260">
            <v>0</v>
          </cell>
          <cell r="I3260">
            <v>290.95</v>
          </cell>
          <cell r="J3260" t="str">
            <v>R$</v>
          </cell>
          <cell r="U3260" t="str">
            <v>Novo</v>
          </cell>
          <cell r="V3260" t="str">
            <v>Mercado Envios grátis</v>
          </cell>
          <cell r="W3260" t="str">
            <v>Premium</v>
          </cell>
          <cell r="X3260" t="str">
            <v>17%</v>
          </cell>
          <cell r="Y3260" t="str">
            <v>Inativo</v>
          </cell>
          <cell r="Z3260" t="b">
            <v>0</v>
          </cell>
          <cell r="AA3260">
            <v>0</v>
          </cell>
          <cell r="AB3260" t="str">
            <v>MLB3756450014</v>
          </cell>
        </row>
        <row r="3261">
          <cell r="E3261" t="str">
            <v>VF00700010</v>
          </cell>
          <cell r="F3261" t="str">
            <v>Evaporador Ar Condicionado Focus 2001 Até 2007</v>
          </cell>
          <cell r="G3261" t="str">
            <v>Evaporador Ar Condicionado Focus 2001 Até 2007</v>
          </cell>
          <cell r="H3261">
            <v>0</v>
          </cell>
          <cell r="I3261">
            <v>485.95</v>
          </cell>
          <cell r="J3261" t="str">
            <v>R$</v>
          </cell>
          <cell r="U3261" t="str">
            <v>Novo</v>
          </cell>
          <cell r="V3261" t="str">
            <v>Mercado Envios grátis</v>
          </cell>
          <cell r="W3261" t="str">
            <v>Premium</v>
          </cell>
          <cell r="X3261" t="str">
            <v>17%</v>
          </cell>
          <cell r="Y3261" t="str">
            <v>Inativo</v>
          </cell>
          <cell r="Z3261" t="b">
            <v>0</v>
          </cell>
          <cell r="AA3261">
            <v>0</v>
          </cell>
          <cell r="AB3261" t="str">
            <v>MLB3362742213</v>
          </cell>
        </row>
        <row r="3262">
          <cell r="E3262" t="str">
            <v>VF00700034</v>
          </cell>
          <cell r="F3262" t="str">
            <v>Núcleo Evaporador Serpentina Renault Logan Sandero Até 2012</v>
          </cell>
          <cell r="G3262" t="str">
            <v>Núcleo Evaporador Serpentina Renault Logan Sandero Até 2012</v>
          </cell>
          <cell r="H3262">
            <v>5</v>
          </cell>
          <cell r="I3262">
            <v>344.95</v>
          </cell>
          <cell r="J3262" t="str">
            <v>R$</v>
          </cell>
          <cell r="U3262" t="str">
            <v>Novo</v>
          </cell>
          <cell r="V3262" t="str">
            <v>Mercado Envios grátis</v>
          </cell>
          <cell r="W3262" t="str">
            <v>Premium</v>
          </cell>
          <cell r="X3262" t="str">
            <v>17%</v>
          </cell>
          <cell r="Y3262" t="str">
            <v>Ativo</v>
          </cell>
          <cell r="Z3262" t="b">
            <v>0</v>
          </cell>
          <cell r="AA3262">
            <v>5</v>
          </cell>
          <cell r="AB3262" t="str">
            <v>MLB3362626051</v>
          </cell>
        </row>
        <row r="3263">
          <cell r="E3263" t="str">
            <v>VF00700034</v>
          </cell>
          <cell r="F3263" t="str">
            <v>Evaporador Ar Condicionado Logan Sandero Duster Até 2012</v>
          </cell>
          <cell r="G3263" t="str">
            <v>Evaporador Ar Condicionado Logan Sandero Duster Até 2012</v>
          </cell>
          <cell r="H3263">
            <v>5</v>
          </cell>
          <cell r="I3263">
            <v>344.95</v>
          </cell>
          <cell r="J3263" t="str">
            <v>R$</v>
          </cell>
          <cell r="U3263" t="str">
            <v>Novo</v>
          </cell>
          <cell r="V3263" t="str">
            <v>Mercado Envios grátis</v>
          </cell>
          <cell r="W3263" t="str">
            <v>Premium</v>
          </cell>
          <cell r="X3263" t="str">
            <v>17%</v>
          </cell>
          <cell r="Y3263" t="str">
            <v>Ativo</v>
          </cell>
          <cell r="Z3263" t="b">
            <v>0</v>
          </cell>
          <cell r="AA3263">
            <v>5</v>
          </cell>
          <cell r="AB3263" t="str">
            <v>MLB3760138436</v>
          </cell>
        </row>
        <row r="3264">
          <cell r="E3264" t="str">
            <v>VF00700055</v>
          </cell>
          <cell r="F3264" t="str">
            <v xml:space="preserve">Evaporador Ar Condicionado Gm Chevrolet D20 85 Em Diante </v>
          </cell>
          <cell r="G3264" t="str">
            <v xml:space="preserve">Evaporador Ar Condicionado Gm Chevrolet D20 85 Em Diante </v>
          </cell>
          <cell r="H3264">
            <v>0</v>
          </cell>
          <cell r="I3264">
            <v>526.95000000000005</v>
          </cell>
          <cell r="J3264" t="str">
            <v>R$</v>
          </cell>
          <cell r="U3264" t="str">
            <v>Novo</v>
          </cell>
          <cell r="V3264" t="str">
            <v>Mercado Envios grátis</v>
          </cell>
          <cell r="W3264" t="str">
            <v>Premium</v>
          </cell>
          <cell r="X3264" t="str">
            <v>17%</v>
          </cell>
          <cell r="Y3264" t="str">
            <v>Inativo</v>
          </cell>
          <cell r="Z3264" t="b">
            <v>0</v>
          </cell>
          <cell r="AA3264">
            <v>0</v>
          </cell>
          <cell r="AB3264" t="str">
            <v>MLB3361540177</v>
          </cell>
        </row>
        <row r="3265">
          <cell r="E3265" t="str">
            <v>VF00700055</v>
          </cell>
          <cell r="F3265" t="str">
            <v xml:space="preserve">Evaporador Gm D20 Todos Modelo R134a - Produto Novo </v>
          </cell>
          <cell r="G3265" t="str">
            <v xml:space="preserve">Evaporador Gm D20 Todos Modelo R134a - Produto Novo </v>
          </cell>
          <cell r="H3265">
            <v>0</v>
          </cell>
          <cell r="I3265">
            <v>485.95</v>
          </cell>
          <cell r="J3265" t="str">
            <v>R$</v>
          </cell>
          <cell r="U3265" t="str">
            <v>Novo</v>
          </cell>
          <cell r="V3265" t="str">
            <v>Mercado Envios grátis</v>
          </cell>
          <cell r="W3265" t="str">
            <v>Clássico</v>
          </cell>
          <cell r="X3265" t="str">
            <v>17%</v>
          </cell>
          <cell r="Y3265" t="str">
            <v>Inativo</v>
          </cell>
          <cell r="Z3265" t="b">
            <v>0</v>
          </cell>
          <cell r="AA3265">
            <v>0</v>
          </cell>
          <cell r="AB3265" t="str">
            <v>MLB3362703965</v>
          </cell>
        </row>
        <row r="3266">
          <cell r="E3266" t="str">
            <v>VF00700059</v>
          </cell>
          <cell r="F3266" t="str">
            <v>Evaporador Gm Astra / Vectra 2007 Em Diante - Produto Novo</v>
          </cell>
          <cell r="G3266" t="str">
            <v>Evaporador Gm Astra / Vectra 2007 Em Diante - Produto Novo</v>
          </cell>
          <cell r="H3266">
            <v>3</v>
          </cell>
          <cell r="I3266">
            <v>478.95</v>
          </cell>
          <cell r="J3266" t="str">
            <v>R$</v>
          </cell>
          <cell r="U3266" t="str">
            <v>Novo</v>
          </cell>
          <cell r="V3266" t="str">
            <v>Mercado Envios grátis</v>
          </cell>
          <cell r="W3266" t="str">
            <v>Premium</v>
          </cell>
          <cell r="X3266" t="str">
            <v>11%</v>
          </cell>
          <cell r="Y3266" t="str">
            <v>Ativo</v>
          </cell>
          <cell r="Z3266" t="b">
            <v>0</v>
          </cell>
          <cell r="AA3266">
            <v>3</v>
          </cell>
          <cell r="AB3266" t="str">
            <v>MLB3362664995</v>
          </cell>
        </row>
        <row r="3267">
          <cell r="E3267" t="str">
            <v>VF00700059</v>
          </cell>
          <cell r="F3267" t="str">
            <v>Evaporador Ar Condicionado Gm Astra Vectra 2006 2007 2008</v>
          </cell>
          <cell r="G3267" t="str">
            <v>Evaporador Ar Condicionado Gm Astra Vectra 2006 2007 2008</v>
          </cell>
          <cell r="H3267">
            <v>3</v>
          </cell>
          <cell r="I3267">
            <v>449.95</v>
          </cell>
          <cell r="J3267" t="str">
            <v>R$</v>
          </cell>
          <cell r="U3267" t="str">
            <v>Novo</v>
          </cell>
          <cell r="V3267" t="str">
            <v>Mercado Envios grátis</v>
          </cell>
          <cell r="W3267" t="str">
            <v>Premium</v>
          </cell>
          <cell r="X3267" t="str">
            <v>17%</v>
          </cell>
          <cell r="Y3267" t="str">
            <v>Ativo</v>
          </cell>
          <cell r="Z3267" t="b">
            <v>0</v>
          </cell>
          <cell r="AA3267">
            <v>3</v>
          </cell>
          <cell r="AB3267" t="str">
            <v>MLB3361651837</v>
          </cell>
        </row>
        <row r="3268">
          <cell r="E3268" t="str">
            <v>VF00700059</v>
          </cell>
          <cell r="F3268" t="str">
            <v>Evaporador Ar Condicionado Gm Astra / Vectra 2008 2009 2010</v>
          </cell>
          <cell r="G3268" t="str">
            <v>Evaporador Ar Condicionado Gm Astra / Vectra 2008 2009 2010</v>
          </cell>
          <cell r="H3268">
            <v>3</v>
          </cell>
          <cell r="I3268">
            <v>454.95</v>
          </cell>
          <cell r="J3268" t="str">
            <v>R$</v>
          </cell>
          <cell r="U3268" t="str">
            <v>Novo</v>
          </cell>
          <cell r="V3268" t="str">
            <v>Mercado Envios grátis</v>
          </cell>
          <cell r="W3268" t="str">
            <v>Premium</v>
          </cell>
          <cell r="X3268" t="str">
            <v>17%</v>
          </cell>
          <cell r="Y3268" t="str">
            <v>Ativo</v>
          </cell>
          <cell r="Z3268" t="b">
            <v>0</v>
          </cell>
          <cell r="AA3268">
            <v>3</v>
          </cell>
          <cell r="AB3268" t="str">
            <v>MLB3362635169</v>
          </cell>
        </row>
        <row r="3269">
          <cell r="E3269" t="str">
            <v>VF00700059</v>
          </cell>
          <cell r="F3269" t="str">
            <v>Evaporador Ar Condicionado Gm Astra Todos R134a Vectra Novo</v>
          </cell>
          <cell r="G3269" t="str">
            <v>Evaporador Ar Condicionado Gm Astra Todos R134a Vectra Novo</v>
          </cell>
          <cell r="H3269">
            <v>3</v>
          </cell>
          <cell r="I3269">
            <v>449.95</v>
          </cell>
          <cell r="J3269" t="str">
            <v>R$</v>
          </cell>
          <cell r="U3269" t="str">
            <v>Novo</v>
          </cell>
          <cell r="V3269" t="str">
            <v>Mercado Envios grátis</v>
          </cell>
          <cell r="W3269" t="str">
            <v>Premium</v>
          </cell>
          <cell r="X3269" t="str">
            <v>17%</v>
          </cell>
          <cell r="Y3269" t="str">
            <v>Ativo</v>
          </cell>
          <cell r="Z3269" t="b">
            <v>0</v>
          </cell>
          <cell r="AA3269">
            <v>3</v>
          </cell>
          <cell r="AB3269" t="str">
            <v>MLB3362626665</v>
          </cell>
        </row>
        <row r="3270">
          <cell r="E3270" t="str">
            <v>VF00700059</v>
          </cell>
          <cell r="F3270" t="str">
            <v xml:space="preserve">Evaporador Ar Condicionado Gm Astra 1999 Em Diante Todos </v>
          </cell>
          <cell r="G3270" t="str">
            <v xml:space="preserve">Evaporador Ar Condicionado Gm Astra 1999 Em Diante Todos </v>
          </cell>
          <cell r="H3270">
            <v>3</v>
          </cell>
          <cell r="I3270">
            <v>449.95</v>
          </cell>
          <cell r="J3270" t="str">
            <v>R$</v>
          </cell>
          <cell r="U3270" t="str">
            <v>Novo</v>
          </cell>
          <cell r="V3270" t="str">
            <v>Mercado Envios grátis</v>
          </cell>
          <cell r="W3270" t="str">
            <v>Premium</v>
          </cell>
          <cell r="X3270" t="str">
            <v>17%</v>
          </cell>
          <cell r="Y3270" t="str">
            <v>Ativo</v>
          </cell>
          <cell r="Z3270" t="b">
            <v>0</v>
          </cell>
          <cell r="AA3270">
            <v>3</v>
          </cell>
          <cell r="AB3270" t="str">
            <v>MLB3756452854</v>
          </cell>
        </row>
        <row r="3271">
          <cell r="E3271" t="str">
            <v>VF0070005G</v>
          </cell>
          <cell r="F3271" t="str">
            <v>Oleo Pag R134a Viscosidade 46 ( Pag 46 ) 1 Litro</v>
          </cell>
          <cell r="G3271" t="str">
            <v>Oleo Pag R134a Viscosidade 46 ( Pag 46 ) 1 Litro</v>
          </cell>
          <cell r="H3271">
            <v>7</v>
          </cell>
          <cell r="I3271">
            <v>101.95</v>
          </cell>
          <cell r="J3271" t="str">
            <v>R$</v>
          </cell>
          <cell r="U3271" t="str">
            <v>Novo</v>
          </cell>
          <cell r="V3271" t="str">
            <v>Mercado Envios grátis</v>
          </cell>
          <cell r="W3271" t="str">
            <v>Premium</v>
          </cell>
          <cell r="X3271" t="str">
            <v>17%</v>
          </cell>
          <cell r="Y3271" t="str">
            <v>Ativo</v>
          </cell>
          <cell r="Z3271" t="b">
            <v>0</v>
          </cell>
          <cell r="AA3271">
            <v>7</v>
          </cell>
          <cell r="AB3271" t="str">
            <v>MLB4250248789</v>
          </cell>
        </row>
        <row r="3272">
          <cell r="E3272" t="str">
            <v>VF00700070</v>
          </cell>
          <cell r="F3272" t="str">
            <v>Núcleo Evaporador Ar Condicionado Chevrolet Camaro Todos</v>
          </cell>
          <cell r="G3272" t="str">
            <v>Núcleo Evaporador Ar Condicionado Chevrolet Camaro Todos</v>
          </cell>
          <cell r="H3272">
            <v>0</v>
          </cell>
          <cell r="I3272">
            <v>592.95000000000005</v>
          </cell>
          <cell r="J3272" t="str">
            <v>R$</v>
          </cell>
          <cell r="U3272" t="str">
            <v>Novo</v>
          </cell>
          <cell r="V3272" t="str">
            <v>Mercado Envios grátis</v>
          </cell>
          <cell r="W3272" t="str">
            <v>Premium</v>
          </cell>
          <cell r="X3272" t="str">
            <v>17%</v>
          </cell>
          <cell r="Y3272" t="str">
            <v>Inativo</v>
          </cell>
          <cell r="Z3272" t="b">
            <v>0</v>
          </cell>
          <cell r="AA3272">
            <v>0</v>
          </cell>
          <cell r="AB3272" t="str">
            <v>MLB3362677153</v>
          </cell>
        </row>
        <row r="3273">
          <cell r="E3273" t="str">
            <v>VF00700079</v>
          </cell>
          <cell r="F3273" t="str">
            <v>Núcleo Evaporador Ar Condicionado Gm Sonic R134a Novo</v>
          </cell>
          <cell r="G3273" t="str">
            <v>Núcleo Evaporador Ar Condicionado Gm Sonic R134a Novo</v>
          </cell>
          <cell r="H3273">
            <v>0</v>
          </cell>
          <cell r="I3273">
            <v>160.94999999999999</v>
          </cell>
          <cell r="J3273" t="str">
            <v>R$</v>
          </cell>
          <cell r="U3273" t="str">
            <v>Novo</v>
          </cell>
          <cell r="V3273" t="str">
            <v>Mercado Envios grátis</v>
          </cell>
          <cell r="W3273" t="str">
            <v>Premium</v>
          </cell>
          <cell r="X3273" t="str">
            <v>12%</v>
          </cell>
          <cell r="Y3273" t="str">
            <v>Inativo</v>
          </cell>
          <cell r="Z3273" t="b">
            <v>0</v>
          </cell>
          <cell r="AA3273">
            <v>0</v>
          </cell>
          <cell r="AB3273" t="str">
            <v>MLB3361586091</v>
          </cell>
        </row>
        <row r="3274">
          <cell r="E3274" t="str">
            <v>VF00700079</v>
          </cell>
          <cell r="F3274" t="str">
            <v>Núcleo Evaporador Do Ar Condicionado Gm Sonic Oem-95018026</v>
          </cell>
          <cell r="G3274" t="str">
            <v>Núcleo Evaporador Do Ar Condicionado Gm Sonic Oem-95018026</v>
          </cell>
          <cell r="H3274">
            <v>0</v>
          </cell>
          <cell r="I3274">
            <v>160.94999999999999</v>
          </cell>
          <cell r="J3274" t="str">
            <v>R$</v>
          </cell>
          <cell r="U3274" t="str">
            <v>Novo</v>
          </cell>
          <cell r="V3274" t="str">
            <v>Mercado Envios grátis</v>
          </cell>
          <cell r="W3274" t="str">
            <v>Clássico</v>
          </cell>
          <cell r="X3274" t="str">
            <v>14%</v>
          </cell>
          <cell r="Y3274" t="str">
            <v>Inativo</v>
          </cell>
          <cell r="Z3274" t="b">
            <v>0</v>
          </cell>
          <cell r="AA3274">
            <v>0</v>
          </cell>
          <cell r="AB3274" t="str">
            <v>MLB3760140912</v>
          </cell>
        </row>
        <row r="3275">
          <cell r="E3275" t="str">
            <v>VF00700083</v>
          </cell>
          <cell r="F3275" t="str">
            <v>Evaporador Ar Condicionado Renault Fluence Produto Novo</v>
          </cell>
          <cell r="G3275" t="str">
            <v>Evaporador Ar Condicionado Renault Fluence Produto Novo</v>
          </cell>
          <cell r="H3275">
            <v>2</v>
          </cell>
          <cell r="I3275">
            <v>470.95</v>
          </cell>
          <cell r="J3275" t="str">
            <v>R$</v>
          </cell>
          <cell r="U3275" t="str">
            <v>Novo</v>
          </cell>
          <cell r="V3275" t="str">
            <v>Mercado Envios grátis</v>
          </cell>
          <cell r="W3275" t="str">
            <v>Premium</v>
          </cell>
          <cell r="X3275" t="str">
            <v>17%</v>
          </cell>
          <cell r="Y3275" t="str">
            <v>Ativo</v>
          </cell>
          <cell r="Z3275" t="b">
            <v>0</v>
          </cell>
          <cell r="AA3275">
            <v>2</v>
          </cell>
          <cell r="AB3275" t="str">
            <v>MLB3362640357</v>
          </cell>
        </row>
        <row r="3276">
          <cell r="E3276" t="str">
            <v>VF00700083</v>
          </cell>
          <cell r="F3276" t="str">
            <v xml:space="preserve"> Evaporador Ar Condicionado Renault Fluence Produto Novo</v>
          </cell>
          <cell r="G3276" t="str">
            <v xml:space="preserve"> Evaporador Ar Condicionado Renault Fluence Produto Novo</v>
          </cell>
          <cell r="H3276">
            <v>2</v>
          </cell>
          <cell r="I3276">
            <v>470.95</v>
          </cell>
          <cell r="J3276" t="str">
            <v>R$</v>
          </cell>
          <cell r="U3276" t="str">
            <v>Novo</v>
          </cell>
          <cell r="V3276" t="str">
            <v>Mercado Envios grátis</v>
          </cell>
          <cell r="W3276" t="str">
            <v>Premium</v>
          </cell>
          <cell r="X3276" t="str">
            <v>17%</v>
          </cell>
          <cell r="Y3276" t="str">
            <v>Ativo</v>
          </cell>
          <cell r="Z3276" t="b">
            <v>0</v>
          </cell>
          <cell r="AA3276">
            <v>2</v>
          </cell>
          <cell r="AB3276" t="str">
            <v>MLB3362728755</v>
          </cell>
        </row>
        <row r="3277">
          <cell r="E3277" t="str">
            <v>VF00700084</v>
          </cell>
          <cell r="F3277" t="str">
            <v>Evaporador Ar Condicionado Renault Logan Sandero 2013 2014..</v>
          </cell>
          <cell r="G3277" t="str">
            <v>Evaporador Ar Condicionado Renault Logan Sandero 2013 2014..</v>
          </cell>
          <cell r="H3277">
            <v>7</v>
          </cell>
          <cell r="I3277">
            <v>380.95</v>
          </cell>
          <cell r="J3277" t="str">
            <v>R$</v>
          </cell>
          <cell r="U3277" t="str">
            <v>Novo</v>
          </cell>
          <cell r="V3277" t="str">
            <v>Mercado Envios grátis</v>
          </cell>
          <cell r="W3277" t="str">
            <v>Premium</v>
          </cell>
          <cell r="X3277" t="str">
            <v>12%</v>
          </cell>
          <cell r="Y3277" t="str">
            <v>Ativo</v>
          </cell>
          <cell r="Z3277" t="b">
            <v>0</v>
          </cell>
          <cell r="AA3277">
            <v>7</v>
          </cell>
          <cell r="AB3277" t="str">
            <v>MLB3756608682</v>
          </cell>
        </row>
        <row r="3278">
          <cell r="E3278" t="str">
            <v>VF00700084</v>
          </cell>
          <cell r="F3278" t="str">
            <v>Evaporador Ar Condicionado Renault Logan Sandero 2013 Diante</v>
          </cell>
          <cell r="G3278" t="str">
            <v>Evaporador Ar Condicionado Renault Logan Sandero 2013 Diante</v>
          </cell>
          <cell r="H3278">
            <v>7</v>
          </cell>
          <cell r="I3278">
            <v>381.95</v>
          </cell>
          <cell r="J3278" t="str">
            <v>R$</v>
          </cell>
          <cell r="U3278" t="str">
            <v>Novo</v>
          </cell>
          <cell r="V3278" t="str">
            <v>Mercado Envios grátis</v>
          </cell>
          <cell r="W3278" t="str">
            <v>Premium</v>
          </cell>
          <cell r="X3278" t="str">
            <v>17%</v>
          </cell>
          <cell r="Y3278" t="str">
            <v>Ativo</v>
          </cell>
          <cell r="Z3278" t="b">
            <v>0</v>
          </cell>
          <cell r="AA3278">
            <v>7</v>
          </cell>
          <cell r="AB3278" t="str">
            <v>MLB3361538595</v>
          </cell>
        </row>
        <row r="3279">
          <cell r="E3279" t="str">
            <v>VF00700084</v>
          </cell>
          <cell r="F3279" t="str">
            <v>Núcleo Evaporador Renault Logan / Sandero 2013 Em Diante</v>
          </cell>
          <cell r="G3279" t="str">
            <v>Núcleo Evaporador Renault Logan / Sandero 2013 Em Diante</v>
          </cell>
          <cell r="H3279">
            <v>7</v>
          </cell>
          <cell r="I3279">
            <v>378.95</v>
          </cell>
          <cell r="J3279" t="str">
            <v>R$</v>
          </cell>
          <cell r="U3279" t="str">
            <v>Novo</v>
          </cell>
          <cell r="V3279" t="str">
            <v>Mercado Envios grátis</v>
          </cell>
          <cell r="W3279" t="str">
            <v>Premium</v>
          </cell>
          <cell r="X3279" t="str">
            <v>17%</v>
          </cell>
          <cell r="Y3279" t="str">
            <v>Ativo</v>
          </cell>
          <cell r="Z3279" t="b">
            <v>0</v>
          </cell>
          <cell r="AA3279">
            <v>7</v>
          </cell>
          <cell r="AB3279" t="str">
            <v>MLB3361571699</v>
          </cell>
        </row>
        <row r="3280">
          <cell r="E3280" t="str">
            <v>VF00700104</v>
          </cell>
          <cell r="F3280" t="str">
            <v>Evaporador Ar Condicionado Agile Montana 2011 2012 2013 2014</v>
          </cell>
          <cell r="G3280" t="str">
            <v>Evaporador Ar Condicionado Agile Montana 2011 2012 2013 2014</v>
          </cell>
          <cell r="H3280">
            <v>2</v>
          </cell>
          <cell r="I3280">
            <v>402.95</v>
          </cell>
          <cell r="J3280" t="str">
            <v>R$</v>
          </cell>
          <cell r="U3280" t="str">
            <v>Novo</v>
          </cell>
          <cell r="V3280" t="str">
            <v>Mercado Envios grátis</v>
          </cell>
          <cell r="W3280" t="str">
            <v>Premium</v>
          </cell>
          <cell r="X3280" t="str">
            <v>17%</v>
          </cell>
          <cell r="Y3280" t="str">
            <v>Ativo</v>
          </cell>
          <cell r="Z3280" t="b">
            <v>0</v>
          </cell>
          <cell r="AA3280">
            <v>2</v>
          </cell>
          <cell r="AB3280" t="str">
            <v>MLB3361650579</v>
          </cell>
        </row>
        <row r="3281">
          <cell r="E3281" t="str">
            <v>VF00700109</v>
          </cell>
          <cell r="F3281" t="str">
            <v xml:space="preserve">Evaporador Ar Condicionado Ford Ka 2008 2009 2010 2011 2012 </v>
          </cell>
          <cell r="G3281" t="str">
            <v xml:space="preserve">Evaporador Ar Condicionado Ford Ka 2008 2009 2010 2011 2012 </v>
          </cell>
          <cell r="H3281">
            <v>2</v>
          </cell>
          <cell r="I3281">
            <v>360.95</v>
          </cell>
          <cell r="J3281" t="str">
            <v>R$</v>
          </cell>
          <cell r="U3281" t="str">
            <v>Novo</v>
          </cell>
          <cell r="V3281" t="str">
            <v>Mercado Envios grátis</v>
          </cell>
          <cell r="W3281" t="str">
            <v>Clássico</v>
          </cell>
          <cell r="X3281" t="str">
            <v>12%</v>
          </cell>
          <cell r="Y3281" t="str">
            <v>Ativo</v>
          </cell>
          <cell r="Z3281" t="b">
            <v>0</v>
          </cell>
          <cell r="AA3281">
            <v>2</v>
          </cell>
          <cell r="AB3281" t="str">
            <v>MLB3759666396</v>
          </cell>
        </row>
        <row r="3282">
          <cell r="E3282" t="str">
            <v>VF00700114</v>
          </cell>
          <cell r="F3282" t="str">
            <v>Evaporador Ar Condicionado Ford Ka Ford Fiesta Rocam Courier</v>
          </cell>
          <cell r="G3282" t="str">
            <v>Evaporador Ar Condicionado Ford Ka Ford Fiesta Rocam Courier</v>
          </cell>
          <cell r="H3282">
            <v>2</v>
          </cell>
          <cell r="I3282">
            <v>394.95</v>
          </cell>
          <cell r="J3282" t="str">
            <v>R$</v>
          </cell>
          <cell r="U3282" t="str">
            <v>Novo</v>
          </cell>
          <cell r="V3282" t="str">
            <v>Mercado Envios grátis</v>
          </cell>
          <cell r="W3282" t="str">
            <v>Clássico</v>
          </cell>
          <cell r="X3282" t="str">
            <v>17%</v>
          </cell>
          <cell r="Y3282" t="str">
            <v>Ativo</v>
          </cell>
          <cell r="Z3282" t="b">
            <v>0</v>
          </cell>
          <cell r="AA3282">
            <v>2</v>
          </cell>
          <cell r="AB3282" t="str">
            <v>MLB3362520087</v>
          </cell>
        </row>
        <row r="3283">
          <cell r="E3283" t="str">
            <v>VF00700114</v>
          </cell>
          <cell r="F3283" t="str">
            <v>Evaporador Ar Condicionado Ford Ka Ford Fiesta Rocam Courier</v>
          </cell>
          <cell r="G3283" t="str">
            <v>Evaporador Ar Condicionado Ford Ka Ford Fiesta Rocam Courier</v>
          </cell>
          <cell r="H3283">
            <v>2</v>
          </cell>
          <cell r="I3283">
            <v>468.95</v>
          </cell>
          <cell r="J3283" t="str">
            <v>R$</v>
          </cell>
          <cell r="U3283" t="str">
            <v>Novo</v>
          </cell>
          <cell r="V3283" t="str">
            <v>Mercado Envios grátis</v>
          </cell>
          <cell r="W3283" t="str">
            <v>Premium</v>
          </cell>
          <cell r="X3283" t="str">
            <v>17%</v>
          </cell>
          <cell r="Y3283" t="str">
            <v>Ativo</v>
          </cell>
          <cell r="Z3283" t="b">
            <v>0</v>
          </cell>
          <cell r="AA3283">
            <v>2</v>
          </cell>
          <cell r="AB3283" t="str">
            <v>MLB3362627291</v>
          </cell>
        </row>
        <row r="3284">
          <cell r="E3284" t="str">
            <v>VF00700116</v>
          </cell>
          <cell r="F3284" t="str">
            <v xml:space="preserve">Evaporador Ford Fiesta Novo Fiesta Hatch Sedan / Ecosport </v>
          </cell>
          <cell r="G3284" t="str">
            <v xml:space="preserve">Evaporador Ford Fiesta Novo Fiesta Hatch Sedan / Ecosport </v>
          </cell>
          <cell r="H3284">
            <v>1</v>
          </cell>
          <cell r="I3284">
            <v>335.95</v>
          </cell>
          <cell r="J3284" t="str">
            <v>R$</v>
          </cell>
          <cell r="U3284" t="str">
            <v>Novo</v>
          </cell>
          <cell r="V3284" t="str">
            <v>Mercado Envios grátis</v>
          </cell>
          <cell r="W3284" t="str">
            <v>Clássico</v>
          </cell>
          <cell r="X3284" t="str">
            <v>17%</v>
          </cell>
          <cell r="Y3284" t="str">
            <v>Ativo</v>
          </cell>
          <cell r="Z3284" t="b">
            <v>0</v>
          </cell>
          <cell r="AA3284">
            <v>1</v>
          </cell>
          <cell r="AB3284" t="str">
            <v>MLB3362638057</v>
          </cell>
        </row>
        <row r="3285">
          <cell r="E3285" t="str">
            <v>VF00700116</v>
          </cell>
          <cell r="F3285" t="str">
            <v>Núcleo Evaporador Ford Fiesta Ecosport 2s6h19850ba</v>
          </cell>
          <cell r="G3285" t="str">
            <v>Núcleo Evaporador Ford Fiesta Ecosport 2s6h19850ba</v>
          </cell>
          <cell r="H3285">
            <v>1</v>
          </cell>
          <cell r="I3285">
            <v>332.95</v>
          </cell>
          <cell r="J3285" t="str">
            <v>R$</v>
          </cell>
          <cell r="U3285" t="str">
            <v>Novo</v>
          </cell>
          <cell r="V3285" t="str">
            <v>Mercado Envios grátis</v>
          </cell>
          <cell r="W3285" t="str">
            <v>Premium</v>
          </cell>
          <cell r="X3285" t="str">
            <v>17%</v>
          </cell>
          <cell r="Y3285" t="str">
            <v>Ativo</v>
          </cell>
          <cell r="Z3285" t="b">
            <v>0</v>
          </cell>
          <cell r="AA3285">
            <v>1</v>
          </cell>
          <cell r="AB3285" t="str">
            <v>MLB3361577287</v>
          </cell>
        </row>
        <row r="3286">
          <cell r="E3286" t="str">
            <v>VF00700123</v>
          </cell>
          <cell r="F3286" t="str">
            <v>Evaporador Ar Condicionado Polo 2008 2009 2010 11</v>
          </cell>
          <cell r="G3286" t="str">
            <v>Evaporador Ar Condicionado Polo 2008 2009 2010 11</v>
          </cell>
          <cell r="H3286">
            <v>0</v>
          </cell>
          <cell r="I3286">
            <v>411.95</v>
          </cell>
          <cell r="J3286" t="str">
            <v>R$</v>
          </cell>
          <cell r="U3286" t="str">
            <v>Novo</v>
          </cell>
          <cell r="V3286" t="str">
            <v>Mercado Envios grátis</v>
          </cell>
          <cell r="W3286" t="str">
            <v>Premium</v>
          </cell>
          <cell r="X3286" t="str">
            <v>12%</v>
          </cell>
          <cell r="Y3286" t="str">
            <v>Inativo</v>
          </cell>
          <cell r="Z3286" t="b">
            <v>0</v>
          </cell>
          <cell r="AA3286">
            <v>0</v>
          </cell>
          <cell r="AB3286" t="str">
            <v>MLB3756512764</v>
          </cell>
        </row>
        <row r="3287">
          <cell r="E3287" t="str">
            <v>VF00700123</v>
          </cell>
          <cell r="F3287" t="str">
            <v>Evaporador Ar Condicionado Polo 2009 2010 Gol G5 G6 Behr</v>
          </cell>
          <cell r="G3287" t="str">
            <v>Evaporador Ar Condicionado Polo 2009 2010 Gol G5 G6 Behr</v>
          </cell>
          <cell r="H3287">
            <v>0</v>
          </cell>
          <cell r="I3287">
            <v>411.95</v>
          </cell>
          <cell r="J3287" t="str">
            <v>R$</v>
          </cell>
          <cell r="U3287" t="str">
            <v>Novo</v>
          </cell>
          <cell r="V3287" t="str">
            <v>Mercado Envios grátis</v>
          </cell>
          <cell r="W3287" t="str">
            <v>Premium</v>
          </cell>
          <cell r="X3287" t="str">
            <v>17%</v>
          </cell>
          <cell r="Y3287" t="str">
            <v>Inativo</v>
          </cell>
          <cell r="Z3287" t="b">
            <v>0</v>
          </cell>
          <cell r="AA3287">
            <v>0</v>
          </cell>
          <cell r="AB3287" t="str">
            <v>MLB3361660541</v>
          </cell>
        </row>
        <row r="3288">
          <cell r="E3288" t="str">
            <v>VF00700132</v>
          </cell>
          <cell r="F3288" t="str">
            <v>Núcleo Evaporador Gol Parati Saveiro G2 G3 G4 - Caixa Denso</v>
          </cell>
          <cell r="G3288" t="str">
            <v>Núcleo Evaporador Gol Parati Saveiro G2 G3 G4 - Caixa Denso</v>
          </cell>
          <cell r="H3288">
            <v>1</v>
          </cell>
          <cell r="I3288">
            <v>492.95</v>
          </cell>
          <cell r="J3288" t="str">
            <v>R$</v>
          </cell>
          <cell r="U3288" t="str">
            <v>Novo</v>
          </cell>
          <cell r="V3288" t="str">
            <v>Mercado Envios grátis</v>
          </cell>
          <cell r="W3288" t="str">
            <v>Premium</v>
          </cell>
          <cell r="X3288" t="str">
            <v>17%</v>
          </cell>
          <cell r="Y3288" t="str">
            <v>Inativo</v>
          </cell>
          <cell r="Z3288" t="b">
            <v>0</v>
          </cell>
          <cell r="AA3288">
            <v>0</v>
          </cell>
          <cell r="AB3288" t="str">
            <v>MLB3361616545</v>
          </cell>
        </row>
        <row r="3289">
          <cell r="E3289" t="str">
            <v>VF00700132</v>
          </cell>
          <cell r="F3289" t="str">
            <v>Núcleo Evaporador Gol Parati Saveiro G2 G3 G4 - Caixa Denso</v>
          </cell>
          <cell r="G3289" t="str">
            <v>Núcleo Evaporador Gol Parati Saveiro G2 G3 G4 - Caixa Denso</v>
          </cell>
          <cell r="H3289">
            <v>1</v>
          </cell>
          <cell r="I3289">
            <v>454.95</v>
          </cell>
          <cell r="J3289" t="str">
            <v>R$</v>
          </cell>
          <cell r="U3289" t="str">
            <v>Novo</v>
          </cell>
          <cell r="V3289" t="str">
            <v>Mercado Envios grátis</v>
          </cell>
          <cell r="W3289" t="str">
            <v>Clássico</v>
          </cell>
          <cell r="X3289" t="str">
            <v>17%</v>
          </cell>
          <cell r="Y3289" t="str">
            <v>Inativo</v>
          </cell>
          <cell r="Z3289" t="b">
            <v>0</v>
          </cell>
          <cell r="AA3289">
            <v>0</v>
          </cell>
          <cell r="AB3289" t="str">
            <v>MLB3756577886</v>
          </cell>
        </row>
        <row r="3290">
          <cell r="E3290" t="str">
            <v>VF00700133</v>
          </cell>
          <cell r="F3290" t="str">
            <v>Evaporador Gol G5 / G6 Polo Up Compatível Para Sistema Valeo</v>
          </cell>
          <cell r="G3290" t="str">
            <v>Evaporador Gol G5 / G6 Polo Up Compatível Para Sistema Valeo</v>
          </cell>
          <cell r="H3290">
            <v>4</v>
          </cell>
          <cell r="I3290">
            <v>440.95</v>
          </cell>
          <cell r="J3290" t="str">
            <v>R$</v>
          </cell>
          <cell r="U3290" t="str">
            <v>Novo</v>
          </cell>
          <cell r="V3290" t="str">
            <v>Mercado Envios grátis</v>
          </cell>
          <cell r="W3290" t="str">
            <v>Premium</v>
          </cell>
          <cell r="X3290" t="str">
            <v>17%</v>
          </cell>
          <cell r="Y3290" t="str">
            <v>Ativo</v>
          </cell>
          <cell r="Z3290" t="b">
            <v>0</v>
          </cell>
          <cell r="AA3290">
            <v>4</v>
          </cell>
          <cell r="AB3290" t="str">
            <v>MLB3953986853</v>
          </cell>
        </row>
        <row r="3291">
          <cell r="E3291" t="str">
            <v>VF00700133</v>
          </cell>
          <cell r="F3291" t="str">
            <v>Evaporador Ar Condicionado Gol G5 Gol G6 Sistema Valeo</v>
          </cell>
          <cell r="G3291" t="str">
            <v>Evaporador Ar Condicionado Gol G5 Gol G6 Sistema Valeo</v>
          </cell>
          <cell r="H3291">
            <v>4</v>
          </cell>
          <cell r="I3291">
            <v>440.95</v>
          </cell>
          <cell r="J3291" t="str">
            <v>R$</v>
          </cell>
          <cell r="U3291" t="str">
            <v>Novo</v>
          </cell>
          <cell r="V3291" t="str">
            <v>Mercado Envios grátis</v>
          </cell>
          <cell r="W3291" t="str">
            <v>Premium</v>
          </cell>
          <cell r="X3291" t="str">
            <v>17%</v>
          </cell>
          <cell r="Y3291" t="str">
            <v>Ativo</v>
          </cell>
          <cell r="Z3291" t="b">
            <v>0</v>
          </cell>
          <cell r="AA3291">
            <v>4</v>
          </cell>
          <cell r="AB3291" t="str">
            <v>MLB3361602457</v>
          </cell>
        </row>
        <row r="3292">
          <cell r="E3292" t="str">
            <v>VF00700133</v>
          </cell>
          <cell r="F3292" t="str">
            <v>Evaporador Gol G5/g6 2009 Fluxo Paralelo Valeo - Novo</v>
          </cell>
          <cell r="G3292" t="str">
            <v>Evaporador Gol G5/g6 2009 Fluxo Paralelo Valeo - Novo</v>
          </cell>
          <cell r="H3292">
            <v>4</v>
          </cell>
          <cell r="I3292">
            <v>452.95</v>
          </cell>
          <cell r="J3292" t="str">
            <v>R$</v>
          </cell>
          <cell r="U3292" t="str">
            <v>Novo</v>
          </cell>
          <cell r="V3292" t="str">
            <v>Mercado Envios grátis</v>
          </cell>
          <cell r="W3292" t="str">
            <v>Clássico</v>
          </cell>
          <cell r="X3292" t="str">
            <v>12%</v>
          </cell>
          <cell r="Y3292" t="str">
            <v>Ativo</v>
          </cell>
          <cell r="Z3292" t="b">
            <v>0</v>
          </cell>
          <cell r="AA3292">
            <v>4</v>
          </cell>
          <cell r="AB3292" t="str">
            <v>MLB3362713889</v>
          </cell>
        </row>
        <row r="3293">
          <cell r="E3293" t="str">
            <v>VF00700135</v>
          </cell>
          <cell r="F3293" t="str">
            <v>Evaporador Gol G3 G4 Saveiro Parati 2002 Até 2008 Behr</v>
          </cell>
          <cell r="G3293" t="str">
            <v>Evaporador Gol G3 G4 Saveiro Parati 2002 Até 2008 Behr</v>
          </cell>
          <cell r="H3293">
            <v>1</v>
          </cell>
          <cell r="I3293">
            <v>433.95</v>
          </cell>
          <cell r="J3293" t="str">
            <v>R$</v>
          </cell>
          <cell r="U3293" t="str">
            <v>Novo</v>
          </cell>
          <cell r="V3293" t="str">
            <v>Mercado Envios grátis</v>
          </cell>
          <cell r="W3293" t="str">
            <v>Premium</v>
          </cell>
          <cell r="X3293" t="str">
            <v>17%</v>
          </cell>
          <cell r="Y3293" t="str">
            <v>Ativo</v>
          </cell>
          <cell r="Z3293" t="b">
            <v>0</v>
          </cell>
          <cell r="AA3293">
            <v>1</v>
          </cell>
          <cell r="AB3293" t="str">
            <v>MLB3362662327</v>
          </cell>
        </row>
        <row r="3294">
          <cell r="E3294" t="str">
            <v>VF00700135</v>
          </cell>
          <cell r="F3294" t="str">
            <v>Evaporador Gol G2 E G3 E G4 2002-2008 Caixa Behr E Valeo</v>
          </cell>
          <cell r="G3294" t="str">
            <v>Evaporador Gol G2 E G3 E G4 2002-2008 Caixa Behr E Valeo</v>
          </cell>
          <cell r="H3294">
            <v>1</v>
          </cell>
          <cell r="I3294">
            <v>406.95</v>
          </cell>
          <cell r="J3294" t="str">
            <v>R$</v>
          </cell>
          <cell r="U3294" t="str">
            <v>Novo</v>
          </cell>
          <cell r="V3294" t="str">
            <v>Mercado Envios grátis</v>
          </cell>
          <cell r="W3294" t="str">
            <v>Clássico</v>
          </cell>
          <cell r="X3294" t="str">
            <v>17%</v>
          </cell>
          <cell r="Y3294" t="str">
            <v>Ativo</v>
          </cell>
          <cell r="Z3294" t="b">
            <v>0</v>
          </cell>
          <cell r="AA3294">
            <v>1</v>
          </cell>
          <cell r="AB3294" t="str">
            <v>MLB3361611081</v>
          </cell>
        </row>
        <row r="3295">
          <cell r="E3295" t="str">
            <v>VF00700135</v>
          </cell>
          <cell r="F3295" t="str">
            <v>Evaporador Ar Condicionado Gol Giii 2002  Valeo - Novo</v>
          </cell>
          <cell r="G3295" t="str">
            <v>Evaporador Ar Condicionado Gol Giii 2002  Valeo - Novo</v>
          </cell>
          <cell r="H3295">
            <v>1</v>
          </cell>
          <cell r="I3295">
            <v>436.95</v>
          </cell>
          <cell r="J3295" t="str">
            <v>R$</v>
          </cell>
          <cell r="U3295" t="str">
            <v>Novo</v>
          </cell>
          <cell r="V3295" t="str">
            <v>Mercado Envios grátis</v>
          </cell>
          <cell r="W3295" t="str">
            <v>Premium</v>
          </cell>
          <cell r="X3295" t="str">
            <v>17%</v>
          </cell>
          <cell r="Y3295" t="str">
            <v>Ativo</v>
          </cell>
          <cell r="Z3295" t="b">
            <v>0</v>
          </cell>
          <cell r="AA3295">
            <v>1</v>
          </cell>
          <cell r="AB3295" t="str">
            <v>MLB3362649729</v>
          </cell>
        </row>
        <row r="3296">
          <cell r="E3296" t="str">
            <v>VF00700137</v>
          </cell>
          <cell r="F3296" t="str">
            <v>Evaporador Ar Condicionado Golf 2007 2008 2009 2010 2011</v>
          </cell>
          <cell r="G3296" t="str">
            <v>Evaporador Ar Condicionado Golf 2007 2008 2009 2010 2011</v>
          </cell>
          <cell r="H3296">
            <v>1</v>
          </cell>
          <cell r="I3296">
            <v>417.95</v>
          </cell>
          <cell r="J3296" t="str">
            <v>R$</v>
          </cell>
          <cell r="U3296" t="str">
            <v>Novo</v>
          </cell>
          <cell r="V3296" t="str">
            <v>Mercado Envios grátis</v>
          </cell>
          <cell r="W3296" t="str">
            <v>Premium</v>
          </cell>
          <cell r="X3296" t="str">
            <v>12%</v>
          </cell>
          <cell r="Y3296" t="str">
            <v>Ativo</v>
          </cell>
          <cell r="Z3296" t="b">
            <v>0</v>
          </cell>
          <cell r="AA3296">
            <v>1</v>
          </cell>
          <cell r="AB3296" t="str">
            <v>MLB3756603344</v>
          </cell>
        </row>
        <row r="3297">
          <cell r="E3297" t="str">
            <v>VF00700137</v>
          </cell>
          <cell r="F3297" t="str">
            <v>Evaporador Ar Condicionado Golf Bora Ano 2007 Até 2012</v>
          </cell>
          <cell r="G3297" t="str">
            <v>Evaporador Ar Condicionado Golf Bora Ano 2007 Até 2012</v>
          </cell>
          <cell r="H3297">
            <v>1</v>
          </cell>
          <cell r="I3297">
            <v>420.95</v>
          </cell>
          <cell r="J3297" t="str">
            <v>R$</v>
          </cell>
          <cell r="U3297" t="str">
            <v>Novo</v>
          </cell>
          <cell r="V3297" t="str">
            <v>Mercado Envios grátis</v>
          </cell>
          <cell r="W3297" t="str">
            <v>Premium</v>
          </cell>
          <cell r="X3297" t="str">
            <v>12%</v>
          </cell>
          <cell r="Y3297" t="str">
            <v>Ativo</v>
          </cell>
          <cell r="Z3297" t="b">
            <v>0</v>
          </cell>
          <cell r="AA3297">
            <v>1</v>
          </cell>
          <cell r="AB3297" t="str">
            <v>MLB3362642803</v>
          </cell>
        </row>
        <row r="3298">
          <cell r="E3298" t="str">
            <v>VF00700152</v>
          </cell>
          <cell r="F3298" t="str">
            <v>Evaporador I30 - Produto Novo Com Nota Fiscal E Gara</v>
          </cell>
          <cell r="G3298" t="str">
            <v>Evaporador I30 - Produto Novo Com Nota Fiscal E Gara</v>
          </cell>
          <cell r="H3298">
            <v>0</v>
          </cell>
          <cell r="I3298">
            <v>249.95</v>
          </cell>
          <cell r="J3298" t="str">
            <v>R$</v>
          </cell>
          <cell r="U3298" t="str">
            <v>Novo</v>
          </cell>
          <cell r="V3298" t="str">
            <v>Mercado Envios grátis</v>
          </cell>
          <cell r="W3298" t="str">
            <v>Premium</v>
          </cell>
          <cell r="X3298" t="str">
            <v>17%</v>
          </cell>
          <cell r="Y3298" t="str">
            <v>Inativo</v>
          </cell>
          <cell r="Z3298" t="b">
            <v>0</v>
          </cell>
          <cell r="AA3298">
            <v>0</v>
          </cell>
          <cell r="AB3298" t="str">
            <v>MLB3362680653</v>
          </cell>
        </row>
        <row r="3299">
          <cell r="E3299" t="str">
            <v>VF00700152</v>
          </cell>
          <cell r="F3299" t="str">
            <v>Evaporador Ar Condicionado I30 ( Oem-971401h000 )</v>
          </cell>
          <cell r="G3299" t="str">
            <v>Evaporador Ar Condicionado I30 ( Oem-971401h000 )</v>
          </cell>
          <cell r="H3299">
            <v>0</v>
          </cell>
          <cell r="I3299">
            <v>257.95</v>
          </cell>
          <cell r="J3299" t="str">
            <v>R$</v>
          </cell>
          <cell r="U3299" t="str">
            <v>Novo</v>
          </cell>
          <cell r="V3299" t="str">
            <v>Mercado Envios grátis</v>
          </cell>
          <cell r="W3299" t="str">
            <v>Premium</v>
          </cell>
          <cell r="X3299" t="str">
            <v>17%</v>
          </cell>
          <cell r="Y3299" t="str">
            <v>Inativo</v>
          </cell>
          <cell r="Z3299" t="b">
            <v>0</v>
          </cell>
          <cell r="AA3299">
            <v>0</v>
          </cell>
          <cell r="AB3299" t="str">
            <v>MLB3760143770</v>
          </cell>
        </row>
        <row r="3300">
          <cell r="E3300" t="str">
            <v>VF00700155</v>
          </cell>
          <cell r="F3300" t="str">
            <v>Evaporador Ar Condicionado Hb20 - Oem-971391r000</v>
          </cell>
          <cell r="G3300" t="str">
            <v>Evaporador Ar Condicionado Hb20 - Oem-971391r000</v>
          </cell>
          <cell r="H3300">
            <v>0</v>
          </cell>
          <cell r="I3300">
            <v>427.95</v>
          </cell>
          <cell r="J3300" t="str">
            <v>R$</v>
          </cell>
          <cell r="U3300" t="str">
            <v>Novo</v>
          </cell>
          <cell r="V3300" t="str">
            <v>Mercado Envios grátis</v>
          </cell>
          <cell r="W3300" t="str">
            <v>Premium</v>
          </cell>
          <cell r="X3300" t="str">
            <v>12%</v>
          </cell>
          <cell r="Y3300" t="str">
            <v>Inativo</v>
          </cell>
          <cell r="Z3300" t="b">
            <v>0</v>
          </cell>
          <cell r="AA3300">
            <v>0</v>
          </cell>
          <cell r="AB3300" t="str">
            <v>MLB3361624759</v>
          </cell>
        </row>
        <row r="3301">
          <cell r="E3301" t="str">
            <v>VF00700155</v>
          </cell>
          <cell r="F3301" t="str">
            <v>Núcleo Evaporador Hb20 Até 2017 ( 971391r000 )</v>
          </cell>
          <cell r="G3301" t="str">
            <v>Núcleo Evaporador Hb20 Até 2017 ( 971391r000 )</v>
          </cell>
          <cell r="H3301">
            <v>0</v>
          </cell>
          <cell r="I3301">
            <v>427.95</v>
          </cell>
          <cell r="J3301" t="str">
            <v>R$</v>
          </cell>
          <cell r="U3301" t="str">
            <v>Novo</v>
          </cell>
          <cell r="V3301" t="str">
            <v>Mercado Envios grátis</v>
          </cell>
          <cell r="W3301" t="str">
            <v>Premium</v>
          </cell>
          <cell r="X3301" t="str">
            <v>17%</v>
          </cell>
          <cell r="Y3301" t="str">
            <v>Inativo</v>
          </cell>
          <cell r="Z3301" t="b">
            <v>0</v>
          </cell>
          <cell r="AA3301">
            <v>0</v>
          </cell>
          <cell r="AB3301" t="str">
            <v>MLB3756456744</v>
          </cell>
        </row>
        <row r="3302">
          <cell r="E3302" t="str">
            <v>VF00700156</v>
          </cell>
          <cell r="F3302" t="str">
            <v>Evaporador Ar Condicionado Gm S10 2011 2012 13 Oem-98139376</v>
          </cell>
          <cell r="G3302" t="str">
            <v>Evaporador Ar Condicionado Gm S10 2011 2012 13 Oem-98139376</v>
          </cell>
          <cell r="H3302">
            <v>1</v>
          </cell>
          <cell r="I3302">
            <v>436.95</v>
          </cell>
          <cell r="J3302" t="str">
            <v>R$</v>
          </cell>
          <cell r="U3302" t="str">
            <v>Novo</v>
          </cell>
          <cell r="V3302" t="str">
            <v>Mercado Envios grátis</v>
          </cell>
          <cell r="W3302" t="str">
            <v>Premium</v>
          </cell>
          <cell r="X3302" t="str">
            <v>17%</v>
          </cell>
          <cell r="Y3302" t="str">
            <v>Ativo</v>
          </cell>
          <cell r="Z3302" t="b">
            <v>0</v>
          </cell>
          <cell r="AA3302">
            <v>1</v>
          </cell>
          <cell r="AB3302" t="str">
            <v>MLB3361528229</v>
          </cell>
        </row>
        <row r="3303">
          <cell r="E3303" t="str">
            <v>VF00700156</v>
          </cell>
          <cell r="F3303" t="str">
            <v>Evaporador Ar Condicionado Gm S10 / Blazer 2011 Em Diante</v>
          </cell>
          <cell r="G3303" t="str">
            <v>Evaporador Ar Condicionado Gm S10 / Blazer 2011 Em Diante</v>
          </cell>
          <cell r="H3303">
            <v>1</v>
          </cell>
          <cell r="I3303">
            <v>445.95</v>
          </cell>
          <cell r="J3303" t="str">
            <v>R$</v>
          </cell>
          <cell r="U3303" t="str">
            <v>Novo</v>
          </cell>
          <cell r="V3303" t="str">
            <v>Mercado Envios grátis</v>
          </cell>
          <cell r="W3303" t="str">
            <v>Clássico</v>
          </cell>
          <cell r="X3303" t="str">
            <v>17%</v>
          </cell>
          <cell r="Y3303" t="str">
            <v>Ativo</v>
          </cell>
          <cell r="Z3303" t="b">
            <v>0</v>
          </cell>
          <cell r="AA3303">
            <v>1</v>
          </cell>
          <cell r="AB3303" t="str">
            <v>MLB3760137768</v>
          </cell>
        </row>
        <row r="3304">
          <cell r="E3304" t="str">
            <v>VF00700163</v>
          </cell>
          <cell r="F3304" t="str">
            <v>Evaporador Ar Condicionado Focus Mês 2011 Até 2008</v>
          </cell>
          <cell r="G3304" t="str">
            <v>Evaporador Ar Condicionado Focus Mês 2011 Até 2008</v>
          </cell>
          <cell r="H3304">
            <v>2</v>
          </cell>
          <cell r="I3304">
            <v>346.95</v>
          </cell>
          <cell r="J3304" t="str">
            <v>R$</v>
          </cell>
          <cell r="U3304" t="str">
            <v>Novo</v>
          </cell>
          <cell r="V3304" t="str">
            <v>Mercado Envios grátis</v>
          </cell>
          <cell r="W3304" t="str">
            <v>Premium</v>
          </cell>
          <cell r="X3304" t="str">
            <v>17%</v>
          </cell>
          <cell r="Y3304" t="str">
            <v>Ativo</v>
          </cell>
          <cell r="Z3304" t="b">
            <v>0</v>
          </cell>
          <cell r="AA3304">
            <v>2</v>
          </cell>
          <cell r="AB3304" t="str">
            <v>MLB4150856223</v>
          </cell>
        </row>
        <row r="3305">
          <cell r="E3305" t="str">
            <v>VF00700188</v>
          </cell>
          <cell r="F3305" t="str">
            <v>Evaporador Ar Condicionado Ford New Fiesta México / Ecosport</v>
          </cell>
          <cell r="G3305" t="str">
            <v>Evaporador Ar Condicionado Ford New Fiesta México / Ecosport</v>
          </cell>
          <cell r="H3305">
            <v>2</v>
          </cell>
          <cell r="I3305">
            <v>549.95000000000005</v>
          </cell>
          <cell r="J3305" t="str">
            <v>R$</v>
          </cell>
          <cell r="U3305" t="str">
            <v>Novo</v>
          </cell>
          <cell r="V3305" t="str">
            <v>Mercado Envios grátis</v>
          </cell>
          <cell r="W3305" t="str">
            <v>Premium</v>
          </cell>
          <cell r="X3305" t="str">
            <v>12%</v>
          </cell>
          <cell r="Y3305" t="str">
            <v>Ativo</v>
          </cell>
          <cell r="Z3305" t="b">
            <v>0</v>
          </cell>
          <cell r="AA3305">
            <v>2</v>
          </cell>
          <cell r="AB3305" t="str">
            <v>MLB3760140880</v>
          </cell>
        </row>
        <row r="3306">
          <cell r="E3306" t="str">
            <v>VF0070020G</v>
          </cell>
          <cell r="F3306" t="str">
            <v>Óleo Para Bomba De Vacuo 1 Litro</v>
          </cell>
          <cell r="G3306" t="str">
            <v>Vacuo Oil</v>
          </cell>
          <cell r="H3306">
            <v>2</v>
          </cell>
          <cell r="I3306">
            <v>58.95</v>
          </cell>
          <cell r="J3306" t="str">
            <v>R$</v>
          </cell>
          <cell r="U3306" t="str">
            <v>Novo</v>
          </cell>
          <cell r="V3306" t="str">
            <v>Mercado Envios por conta do comprador</v>
          </cell>
          <cell r="W3306" t="str">
            <v>Premium</v>
          </cell>
          <cell r="X3306" t="str">
            <v>16.5%</v>
          </cell>
          <cell r="Y3306" t="str">
            <v>Ativo</v>
          </cell>
          <cell r="Z3306" t="b">
            <v>0</v>
          </cell>
          <cell r="AA3306">
            <v>2</v>
          </cell>
          <cell r="AB3306" t="str">
            <v>MLB4234463855</v>
          </cell>
        </row>
        <row r="3307">
          <cell r="E3307" t="str">
            <v>VF00700227</v>
          </cell>
          <cell r="F3307" t="str">
            <v xml:space="preserve">Evaporador Ar Dianteiro Ford Transit Oem-6c1119850aa </v>
          </cell>
          <cell r="G3307" t="str">
            <v xml:space="preserve">Evaporador Ar Dianteiro Ford Transit Oem-6c1119850aa </v>
          </cell>
          <cell r="H3307">
            <v>2</v>
          </cell>
          <cell r="I3307">
            <v>343.95</v>
          </cell>
          <cell r="J3307" t="str">
            <v>R$</v>
          </cell>
          <cell r="U3307" t="str">
            <v>Novo</v>
          </cell>
          <cell r="V3307" t="str">
            <v>Mercado Envios grátis</v>
          </cell>
          <cell r="W3307" t="str">
            <v>Premium</v>
          </cell>
          <cell r="X3307" t="str">
            <v>17%</v>
          </cell>
          <cell r="Y3307" t="str">
            <v>Ativo</v>
          </cell>
          <cell r="Z3307" t="b">
            <v>0</v>
          </cell>
          <cell r="AA3307">
            <v>2</v>
          </cell>
          <cell r="AB3307" t="str">
            <v>MLB3361614123</v>
          </cell>
        </row>
        <row r="3308">
          <cell r="E3308" t="str">
            <v>VF00700228</v>
          </cell>
          <cell r="F3308" t="str">
            <v>Evaporador Ar Condicionado Gm Agile / Montana 2011 Em Diante</v>
          </cell>
          <cell r="G3308" t="str">
            <v>Evaporador Ar Condicionado Gm Agile / Montana 2011 Em Diante</v>
          </cell>
          <cell r="H3308">
            <v>0</v>
          </cell>
          <cell r="I3308">
            <v>444.95</v>
          </cell>
          <cell r="J3308" t="str">
            <v>R$</v>
          </cell>
          <cell r="U3308" t="str">
            <v>Novo</v>
          </cell>
          <cell r="V3308" t="str">
            <v>Mercado Envios grátis</v>
          </cell>
          <cell r="W3308" t="str">
            <v>Premium</v>
          </cell>
          <cell r="X3308" t="str">
            <v>17%</v>
          </cell>
          <cell r="Y3308" t="str">
            <v>Inativo</v>
          </cell>
          <cell r="Z3308" t="b">
            <v>0</v>
          </cell>
          <cell r="AA3308">
            <v>0</v>
          </cell>
          <cell r="AB3308" t="str">
            <v>MLB3756433406</v>
          </cell>
        </row>
        <row r="3309">
          <cell r="E3309" t="str">
            <v>VF00700228</v>
          </cell>
          <cell r="F3309" t="str">
            <v>Evaporador Ar Condicionado Gm Agile Montana 2011 Em Diante</v>
          </cell>
          <cell r="G3309" t="str">
            <v>Evaporador Ar Condicionado Gm Agile Montana 2011 Em Diante</v>
          </cell>
          <cell r="H3309">
            <v>0</v>
          </cell>
          <cell r="I3309">
            <v>444.95</v>
          </cell>
          <cell r="J3309" t="str">
            <v>R$</v>
          </cell>
          <cell r="U3309" t="str">
            <v>Novo</v>
          </cell>
          <cell r="V3309" t="str">
            <v>Mercado Envios grátis</v>
          </cell>
          <cell r="W3309" t="str">
            <v>Premium</v>
          </cell>
          <cell r="X3309" t="str">
            <v>17%</v>
          </cell>
          <cell r="Y3309" t="str">
            <v>Inativo</v>
          </cell>
          <cell r="Z3309" t="b">
            <v>0</v>
          </cell>
          <cell r="AA3309">
            <v>0</v>
          </cell>
          <cell r="AB3309" t="str">
            <v>MLB3756512996</v>
          </cell>
        </row>
        <row r="3310">
          <cell r="E3310" t="str">
            <v>VF00700232</v>
          </cell>
          <cell r="F3310" t="str">
            <v>Evaporador  Ar Condicionado Trator 7500 7505 Material Cobre</v>
          </cell>
          <cell r="G3310" t="str">
            <v>Evaporador  Ar Condicionado Trator 7500 7505 Material Cobre</v>
          </cell>
          <cell r="H3310">
            <v>0</v>
          </cell>
          <cell r="I3310">
            <v>899.95</v>
          </cell>
          <cell r="J3310" t="str">
            <v>R$</v>
          </cell>
          <cell r="U3310" t="str">
            <v>Novo</v>
          </cell>
          <cell r="V3310" t="str">
            <v>Mercado Envios grátis</v>
          </cell>
          <cell r="W3310" t="str">
            <v>Clássico</v>
          </cell>
          <cell r="X3310" t="str">
            <v>17%</v>
          </cell>
          <cell r="Y3310" t="str">
            <v>Inativo</v>
          </cell>
          <cell r="Z3310" t="b">
            <v>0</v>
          </cell>
          <cell r="AA3310">
            <v>0</v>
          </cell>
          <cell r="AB3310" t="str">
            <v>MLB3361541675</v>
          </cell>
        </row>
        <row r="3311">
          <cell r="E3311" t="str">
            <v>VF00700232</v>
          </cell>
          <cell r="F3311" t="str">
            <v>Evaporador Ar Condicionado Serie 5000 6000 7000 7500/7505</v>
          </cell>
          <cell r="G3311" t="str">
            <v>Evaporador Ar Condicionado Serie 5000 6000 7000 7500/7505</v>
          </cell>
          <cell r="H3311">
            <v>0</v>
          </cell>
          <cell r="I3311">
            <v>899.95</v>
          </cell>
          <cell r="J3311" t="str">
            <v>R$</v>
          </cell>
          <cell r="U3311" t="str">
            <v>Novo</v>
          </cell>
          <cell r="V3311" t="str">
            <v>Mercado Envios grátis</v>
          </cell>
          <cell r="W3311" t="str">
            <v>Premium</v>
          </cell>
          <cell r="X3311" t="str">
            <v>17%</v>
          </cell>
          <cell r="Y3311" t="str">
            <v>Inativo</v>
          </cell>
          <cell r="Z3311" t="b">
            <v>0</v>
          </cell>
          <cell r="AA3311">
            <v>0</v>
          </cell>
          <cell r="AB3311" t="str">
            <v>MLB3361611043</v>
          </cell>
        </row>
        <row r="3312">
          <cell r="E3312" t="str">
            <v>VF00700234</v>
          </cell>
          <cell r="F3312" t="str">
            <v>Evaporador Máquin Trator Jd 5000 6000 7000/7500/7505</v>
          </cell>
          <cell r="G3312" t="str">
            <v>Evaporador Máquin Trator Jd 5000 6000 7000/7500/7505</v>
          </cell>
          <cell r="H3312">
            <v>0</v>
          </cell>
          <cell r="I3312">
            <v>752.95</v>
          </cell>
          <cell r="J3312" t="str">
            <v>R$</v>
          </cell>
          <cell r="U3312" t="str">
            <v>Novo</v>
          </cell>
          <cell r="V3312" t="str">
            <v>Mercado Envios grátis</v>
          </cell>
          <cell r="W3312" t="str">
            <v>Premium</v>
          </cell>
          <cell r="X3312" t="str">
            <v>17%</v>
          </cell>
          <cell r="Y3312" t="str">
            <v>Inativo</v>
          </cell>
          <cell r="Z3312" t="b">
            <v>0</v>
          </cell>
          <cell r="AA3312">
            <v>0</v>
          </cell>
          <cell r="AB3312" t="str">
            <v>MLB3756611472</v>
          </cell>
        </row>
        <row r="3313">
          <cell r="E3313" t="str">
            <v>VF00700242</v>
          </cell>
          <cell r="F3313" t="str">
            <v>Evaporador Ar Cond. Citroen C4 Lounge Peugeot 208 E 2008</v>
          </cell>
          <cell r="G3313" t="str">
            <v>Evaporador Ar Cond. Citroen C4 Lounge Peugeot 208 E 2008</v>
          </cell>
          <cell r="H3313">
            <v>0</v>
          </cell>
          <cell r="I3313">
            <v>352.95</v>
          </cell>
          <cell r="J3313" t="str">
            <v>R$</v>
          </cell>
          <cell r="U3313" t="str">
            <v>Novo</v>
          </cell>
          <cell r="V3313" t="str">
            <v>Mercado Envios grátis</v>
          </cell>
          <cell r="W3313" t="str">
            <v>Premium</v>
          </cell>
          <cell r="X3313" t="str">
            <v>14%</v>
          </cell>
          <cell r="Y3313" t="str">
            <v>Inativo</v>
          </cell>
          <cell r="Z3313" t="b">
            <v>0</v>
          </cell>
          <cell r="AA3313">
            <v>0</v>
          </cell>
          <cell r="AB3313" t="str">
            <v>MLB3361633775</v>
          </cell>
        </row>
        <row r="3314">
          <cell r="E3314" t="str">
            <v>VF00700242</v>
          </cell>
          <cell r="F3314" t="str">
            <v>Evaporador Ar Condicionado Citroen C4 Lounge Ds5 Peugeot 208</v>
          </cell>
          <cell r="G3314" t="str">
            <v>Evaporador Ar Condicionado Citroen C4 Lounge Ds5 Peugeot 208</v>
          </cell>
          <cell r="H3314">
            <v>0</v>
          </cell>
          <cell r="I3314">
            <v>353.95</v>
          </cell>
          <cell r="J3314" t="str">
            <v>R$</v>
          </cell>
          <cell r="U3314" t="str">
            <v>Novo</v>
          </cell>
          <cell r="V3314" t="str">
            <v>Mercado Envios grátis</v>
          </cell>
          <cell r="W3314" t="str">
            <v>Clássico</v>
          </cell>
          <cell r="X3314" t="str">
            <v>17%</v>
          </cell>
          <cell r="Y3314" t="str">
            <v>Inativo</v>
          </cell>
          <cell r="Z3314" t="b">
            <v>0</v>
          </cell>
          <cell r="AA3314">
            <v>0</v>
          </cell>
          <cell r="AB3314" t="str">
            <v>MLB3756488082</v>
          </cell>
        </row>
        <row r="3315">
          <cell r="E3315" t="str">
            <v>VF00700328</v>
          </cell>
          <cell r="F3315" t="str">
            <v>Evaporador Ar Condicionado Toyota Hilux Sw4 Srv 2003 Diante</v>
          </cell>
          <cell r="G3315" t="str">
            <v>Evaporador Ar Condicionado Toyota Hilux Sw4 Srv 2003 Diante</v>
          </cell>
          <cell r="H3315">
            <v>0</v>
          </cell>
          <cell r="I3315">
            <v>439.95</v>
          </cell>
          <cell r="J3315" t="str">
            <v>R$</v>
          </cell>
          <cell r="U3315" t="str">
            <v>Novo</v>
          </cell>
          <cell r="V3315" t="str">
            <v>Mercado Envios grátis</v>
          </cell>
          <cell r="W3315" t="str">
            <v>Premium</v>
          </cell>
          <cell r="X3315" t="str">
            <v>12%</v>
          </cell>
          <cell r="Y3315" t="str">
            <v>Inativo</v>
          </cell>
          <cell r="Z3315" t="b">
            <v>0</v>
          </cell>
          <cell r="AA3315">
            <v>0</v>
          </cell>
          <cell r="AB3315" t="str">
            <v>MLB3361623681</v>
          </cell>
        </row>
        <row r="3316">
          <cell r="E3316" t="str">
            <v>VF00700328</v>
          </cell>
          <cell r="F3316" t="str">
            <v>Evaporador Ar Toyota Hilux Sw4 Srv Sr 2004 2005 2006 2009</v>
          </cell>
          <cell r="G3316" t="str">
            <v>Evaporador Ar Toyota Hilux Sw4 Srv Sr 2004 2005 2006 2009</v>
          </cell>
          <cell r="H3316">
            <v>0</v>
          </cell>
          <cell r="I3316">
            <v>439.95</v>
          </cell>
          <cell r="J3316" t="str">
            <v>R$</v>
          </cell>
          <cell r="U3316" t="str">
            <v>Novo</v>
          </cell>
          <cell r="V3316" t="str">
            <v>Mercado Envios grátis</v>
          </cell>
          <cell r="W3316" t="str">
            <v>Premium</v>
          </cell>
          <cell r="X3316" t="str">
            <v>12%</v>
          </cell>
          <cell r="Y3316" t="str">
            <v>Inativo</v>
          </cell>
          <cell r="Z3316" t="b">
            <v>0</v>
          </cell>
          <cell r="AA3316">
            <v>0</v>
          </cell>
          <cell r="AB3316" t="str">
            <v>MLB3759651336</v>
          </cell>
        </row>
        <row r="3317">
          <cell r="E3317" t="str">
            <v>VF00700406</v>
          </cell>
          <cell r="F3317" t="str">
            <v>Evaporador Ar Condicionado Mitsubishi Pajero Sport R134a</v>
          </cell>
          <cell r="G3317" t="str">
            <v>Evaporador Ar Condicionado Mitsubishi Pajero Sport R134a</v>
          </cell>
          <cell r="H3317">
            <v>0</v>
          </cell>
          <cell r="I3317">
            <v>403.95</v>
          </cell>
          <cell r="J3317" t="str">
            <v>R$</v>
          </cell>
          <cell r="U3317" t="str">
            <v>Novo</v>
          </cell>
          <cell r="V3317" t="str">
            <v>Mercado Envios grátis</v>
          </cell>
          <cell r="W3317" t="str">
            <v>Premium</v>
          </cell>
          <cell r="X3317" t="str">
            <v>12%</v>
          </cell>
          <cell r="Y3317" t="str">
            <v>Inativo</v>
          </cell>
          <cell r="Z3317" t="b">
            <v>0</v>
          </cell>
          <cell r="AA3317">
            <v>0</v>
          </cell>
          <cell r="AB3317" t="str">
            <v>MLB3756432230</v>
          </cell>
        </row>
        <row r="3318">
          <cell r="E3318" t="str">
            <v>VF00700406</v>
          </cell>
          <cell r="F3318" t="str">
            <v>Evaporador Ar Condicionado Mitsubishi Pajero Sport 2002-2004</v>
          </cell>
          <cell r="G3318" t="str">
            <v>Evaporador Ar Condicionado Mitsubishi Pajero Sport 2002-2004</v>
          </cell>
          <cell r="H3318">
            <v>0</v>
          </cell>
          <cell r="I3318">
            <v>405.95</v>
          </cell>
          <cell r="J3318" t="str">
            <v>R$</v>
          </cell>
          <cell r="U3318" t="str">
            <v>Novo</v>
          </cell>
          <cell r="V3318" t="str">
            <v>Mercado Envios grátis</v>
          </cell>
          <cell r="W3318" t="str">
            <v>Premium</v>
          </cell>
          <cell r="X3318" t="str">
            <v>17%</v>
          </cell>
          <cell r="Y3318" t="str">
            <v>Inativo</v>
          </cell>
          <cell r="Z3318" t="b">
            <v>0</v>
          </cell>
          <cell r="AA3318">
            <v>0</v>
          </cell>
          <cell r="AB3318" t="str">
            <v>MLB3756617604</v>
          </cell>
        </row>
        <row r="3319">
          <cell r="E3319" t="str">
            <v>VF00700407</v>
          </cell>
          <cell r="F3319" t="str">
            <v>Evaporador Ar Condicionado Honda New Civic 2007 Ate 2012</v>
          </cell>
          <cell r="G3319" t="str">
            <v>Evaporador Ar Condicionado Honda New Civic 2007 Ate 2012</v>
          </cell>
          <cell r="H3319">
            <v>1</v>
          </cell>
          <cell r="I3319">
            <v>434.95</v>
          </cell>
          <cell r="J3319" t="str">
            <v>R$</v>
          </cell>
          <cell r="U3319" t="str">
            <v>Novo</v>
          </cell>
          <cell r="V3319" t="str">
            <v>Mercado Envios grátis</v>
          </cell>
          <cell r="W3319" t="str">
            <v>Premium</v>
          </cell>
          <cell r="X3319" t="str">
            <v>17%</v>
          </cell>
          <cell r="Y3319" t="str">
            <v>Ativo</v>
          </cell>
          <cell r="Z3319" t="b">
            <v>0</v>
          </cell>
          <cell r="AA3319">
            <v>1</v>
          </cell>
          <cell r="AB3319" t="str">
            <v>MLB3361552635</v>
          </cell>
        </row>
        <row r="3320">
          <cell r="E3320" t="str">
            <v>VF00700407</v>
          </cell>
          <cell r="F3320" t="str">
            <v>Evaporador Ar Condicionado Toyota Corolla Rav 4 Lifan 420</v>
          </cell>
          <cell r="G3320" t="str">
            <v>Evaporador Ar Condicionado Toyota Corolla Rav 4 Lifan 420</v>
          </cell>
          <cell r="H3320">
            <v>1</v>
          </cell>
          <cell r="I3320">
            <v>399.95</v>
          </cell>
          <cell r="J3320" t="str">
            <v>R$</v>
          </cell>
          <cell r="U3320" t="str">
            <v>Novo</v>
          </cell>
          <cell r="V3320" t="str">
            <v>Mercado Envios grátis</v>
          </cell>
          <cell r="W3320" t="str">
            <v>Clássico</v>
          </cell>
          <cell r="X3320" t="str">
            <v>17%</v>
          </cell>
          <cell r="Y3320" t="str">
            <v>Ativo</v>
          </cell>
          <cell r="Z3320" t="b">
            <v>0</v>
          </cell>
          <cell r="AA3320">
            <v>1</v>
          </cell>
          <cell r="AB3320" t="str">
            <v>MLB3361591483</v>
          </cell>
        </row>
        <row r="3321">
          <cell r="E3321" t="str">
            <v>VF00700421</v>
          </cell>
          <cell r="F3321" t="str">
            <v>Evaporador Fiat Uno 1995 Em Diante R134a</v>
          </cell>
          <cell r="G3321" t="str">
            <v>Evaporador Fiat Uno 1995 Em Diante R134a</v>
          </cell>
          <cell r="H3321">
            <v>0</v>
          </cell>
          <cell r="I3321">
            <v>644.95000000000005</v>
          </cell>
          <cell r="J3321" t="str">
            <v>R$</v>
          </cell>
          <cell r="U3321" t="str">
            <v>Novo</v>
          </cell>
          <cell r="V3321" t="str">
            <v>Mercado Envios grátis</v>
          </cell>
          <cell r="W3321" t="str">
            <v>Premium</v>
          </cell>
          <cell r="X3321" t="str">
            <v>17%</v>
          </cell>
          <cell r="Y3321" t="str">
            <v>Inativo</v>
          </cell>
          <cell r="Z3321" t="b">
            <v>0</v>
          </cell>
          <cell r="AA3321">
            <v>0</v>
          </cell>
          <cell r="AB3321" t="str">
            <v>MLB5547140858</v>
          </cell>
        </row>
        <row r="3322">
          <cell r="E3322" t="str">
            <v>VF00700451</v>
          </cell>
          <cell r="F3322" t="str">
            <v>Evaporador Gm Zafira 2000 Em Diante Fluxo Paralelo R134a</v>
          </cell>
          <cell r="G3322" t="str">
            <v>Evaporador Gm Zafira 2000 Em Diante Fluxo Paralelo R134a</v>
          </cell>
          <cell r="H3322">
            <v>1</v>
          </cell>
          <cell r="I3322">
            <v>520.95000000000005</v>
          </cell>
          <cell r="J3322" t="str">
            <v>R$</v>
          </cell>
          <cell r="U3322" t="str">
            <v>Novo</v>
          </cell>
          <cell r="V3322" t="str">
            <v>Mercado Envios grátis</v>
          </cell>
          <cell r="W3322" t="str">
            <v>Premium</v>
          </cell>
          <cell r="X3322" t="str">
            <v>17%</v>
          </cell>
          <cell r="Y3322" t="str">
            <v>Ativo</v>
          </cell>
          <cell r="Z3322" t="b">
            <v>0</v>
          </cell>
          <cell r="AA3322">
            <v>1</v>
          </cell>
          <cell r="AB3322" t="str">
            <v>MLB3362637427</v>
          </cell>
        </row>
        <row r="3323">
          <cell r="E3323" t="str">
            <v>VF00700451</v>
          </cell>
          <cell r="F3323" t="str">
            <v>Evaporador Ar Condicionado Gm Zafira - Fluxo Paralelo Novo</v>
          </cell>
          <cell r="G3323" t="str">
            <v>Evaporador Ar Condicionado Gm Zafira - Fluxo Paralelo Novo</v>
          </cell>
          <cell r="H3323">
            <v>1</v>
          </cell>
          <cell r="I3323">
            <v>520.95000000000005</v>
          </cell>
          <cell r="J3323" t="str">
            <v>R$</v>
          </cell>
          <cell r="U3323" t="str">
            <v>Novo</v>
          </cell>
          <cell r="V3323" t="str">
            <v>Mercado Envios grátis</v>
          </cell>
          <cell r="W3323" t="str">
            <v>Premium</v>
          </cell>
          <cell r="X3323" t="str">
            <v>17%</v>
          </cell>
          <cell r="Y3323" t="str">
            <v>Ativo</v>
          </cell>
          <cell r="Z3323" t="b">
            <v>0</v>
          </cell>
          <cell r="AA3323">
            <v>1</v>
          </cell>
          <cell r="AB3323" t="str">
            <v>MLB3362713313</v>
          </cell>
        </row>
        <row r="3324">
          <cell r="E3324" t="str">
            <v>VF00700451</v>
          </cell>
          <cell r="F3324" t="str">
            <v>Evaporador Ar Condicionado Gm Zafira - Produto Novo</v>
          </cell>
          <cell r="G3324" t="str">
            <v>Evaporador Ar Condicionado Gm Zafira - Produto Novo</v>
          </cell>
          <cell r="H3324">
            <v>1</v>
          </cell>
          <cell r="I3324">
            <v>520.95000000000005</v>
          </cell>
          <cell r="J3324" t="str">
            <v>R$</v>
          </cell>
          <cell r="U3324" t="str">
            <v>Novo</v>
          </cell>
          <cell r="V3324" t="str">
            <v>Mercado Envios grátis</v>
          </cell>
          <cell r="W3324" t="str">
            <v>Premium</v>
          </cell>
          <cell r="X3324" t="str">
            <v>17%</v>
          </cell>
          <cell r="Y3324" t="str">
            <v>Ativo</v>
          </cell>
          <cell r="Z3324" t="b">
            <v>0</v>
          </cell>
          <cell r="AA3324">
            <v>1</v>
          </cell>
          <cell r="AB3324" t="str">
            <v>MLB3362740809</v>
          </cell>
        </row>
        <row r="3325">
          <cell r="E3325" t="str">
            <v>VF00700471C (SCD)</v>
          </cell>
          <cell r="F3325" t="str">
            <v xml:space="preserve"> Compressor Gm Zafira / Mercedes Benz C280 C320 2001 A 2004</v>
          </cell>
          <cell r="G3325" t="str">
            <v xml:space="preserve"> Compressor Gm Zafira / Mercedes Benz C280 C320 2001 A 2004</v>
          </cell>
          <cell r="H3325">
            <v>0</v>
          </cell>
          <cell r="I3325">
            <v>3388.5</v>
          </cell>
          <cell r="J3325" t="str">
            <v>R$</v>
          </cell>
          <cell r="U3325" t="str">
            <v>Novo</v>
          </cell>
          <cell r="V3325" t="str">
            <v>Mercado Envios grátis</v>
          </cell>
          <cell r="W3325" t="str">
            <v>Premium</v>
          </cell>
          <cell r="X3325" t="str">
            <v>17%</v>
          </cell>
          <cell r="Y3325" t="str">
            <v>Inativo</v>
          </cell>
          <cell r="Z3325" t="b">
            <v>0</v>
          </cell>
          <cell r="AA3325">
            <v>0</v>
          </cell>
          <cell r="AB3325" t="str">
            <v>MLB3362496761</v>
          </cell>
        </row>
        <row r="3326">
          <cell r="E3326" t="str">
            <v>VF00700471C (SCD)</v>
          </cell>
          <cell r="F3326" t="str">
            <v>Compressor 7sb16c Mercedes Benz E320 Clk320 E430  Slk230</v>
          </cell>
          <cell r="G3326" t="str">
            <v>Compressor 7sb16c Mercedes Benz E320 Clk320 E430  Slk230</v>
          </cell>
          <cell r="H3326">
            <v>0</v>
          </cell>
          <cell r="I3326">
            <v>3388.5</v>
          </cell>
          <cell r="J3326" t="str">
            <v>R$</v>
          </cell>
          <cell r="U3326" t="str">
            <v>Novo</v>
          </cell>
          <cell r="V3326" t="str">
            <v>Mercado Envios grátis</v>
          </cell>
          <cell r="W3326" t="str">
            <v>Premium</v>
          </cell>
          <cell r="X3326" t="str">
            <v>17%</v>
          </cell>
          <cell r="Y3326" t="str">
            <v>Inativo</v>
          </cell>
          <cell r="Z3326" t="b">
            <v>0</v>
          </cell>
          <cell r="AA3326">
            <v>0</v>
          </cell>
          <cell r="AB3326" t="str">
            <v>MLB3362535393</v>
          </cell>
        </row>
        <row r="3327">
          <cell r="E3327" t="str">
            <v>VF00700471C (SCD)</v>
          </cell>
          <cell r="F3327" t="str">
            <v>Compressor Mercedes Clk430 Sprinter W210 1993 1994 1995</v>
          </cell>
          <cell r="G3327" t="str">
            <v>Compressor Mercedes Clk430 Sprinter W210 1993 1994 1995</v>
          </cell>
          <cell r="H3327">
            <v>0</v>
          </cell>
          <cell r="I3327">
            <v>3388.5</v>
          </cell>
          <cell r="J3327" t="str">
            <v>R$</v>
          </cell>
          <cell r="U3327" t="str">
            <v>Novo</v>
          </cell>
          <cell r="V3327" t="str">
            <v>Mercado Envios grátis</v>
          </cell>
          <cell r="W3327" t="str">
            <v>Premium</v>
          </cell>
          <cell r="X3327" t="str">
            <v>17%</v>
          </cell>
          <cell r="Y3327" t="str">
            <v>Inativo</v>
          </cell>
          <cell r="Z3327" t="b">
            <v>0</v>
          </cell>
          <cell r="AA3327">
            <v>0</v>
          </cell>
          <cell r="AB3327" t="str">
            <v>MLB3362548375</v>
          </cell>
        </row>
        <row r="3328">
          <cell r="E3328" t="str">
            <v>VF00700501</v>
          </cell>
          <cell r="F3328" t="str">
            <v>Evaporador Ar Condicionado Honda Fit 2004 2005 2006 2007</v>
          </cell>
          <cell r="G3328" t="str">
            <v>Evaporador Ar Condicionado Honda Fit 2004 2005 2006 2007</v>
          </cell>
          <cell r="H3328">
            <v>3</v>
          </cell>
          <cell r="I3328">
            <v>367.95</v>
          </cell>
          <cell r="J3328" t="str">
            <v>R$</v>
          </cell>
          <cell r="U3328" t="str">
            <v>Novo</v>
          </cell>
          <cell r="V3328" t="str">
            <v>Mercado Envios grátis</v>
          </cell>
          <cell r="W3328" t="str">
            <v>Premium</v>
          </cell>
          <cell r="X3328" t="str">
            <v>17%</v>
          </cell>
          <cell r="Y3328" t="str">
            <v>Inativo</v>
          </cell>
          <cell r="Z3328" t="b">
            <v>0</v>
          </cell>
          <cell r="AA3328">
            <v>0</v>
          </cell>
          <cell r="AB3328" t="str">
            <v>MLB3362622285</v>
          </cell>
        </row>
        <row r="3329">
          <cell r="E3329" t="str">
            <v>VF00700501</v>
          </cell>
          <cell r="F3329" t="str">
            <v>Evaporador Ar Condicionado Honda Fit 2004 Até 2008 - R134a</v>
          </cell>
          <cell r="G3329" t="str">
            <v>Evaporador Ar Condicionado Honda Fit 2004 Até 2008 - R134a</v>
          </cell>
          <cell r="H3329">
            <v>3</v>
          </cell>
          <cell r="I3329">
            <v>367.95</v>
          </cell>
          <cell r="J3329" t="str">
            <v>R$</v>
          </cell>
          <cell r="U3329" t="str">
            <v>Novo</v>
          </cell>
          <cell r="V3329" t="str">
            <v>Mercado Envios grátis</v>
          </cell>
          <cell r="W3329" t="str">
            <v>Premium</v>
          </cell>
          <cell r="X3329" t="str">
            <v>12%</v>
          </cell>
          <cell r="Y3329" t="str">
            <v>Inativo</v>
          </cell>
          <cell r="Z3329" t="b">
            <v>0</v>
          </cell>
          <cell r="AA3329">
            <v>0</v>
          </cell>
          <cell r="AB3329" t="str">
            <v>MLB3362640805</v>
          </cell>
        </row>
        <row r="3330">
          <cell r="E3330" t="str">
            <v>VF00700501</v>
          </cell>
          <cell r="F3330" t="str">
            <v>Evaporador Ar Condicionado Honda Fit 2004 - 2008 - Produto N</v>
          </cell>
          <cell r="G3330" t="str">
            <v>Evaporador Ar Condicionado Honda Fit 2004 - 2008 - Produto N</v>
          </cell>
          <cell r="H3330">
            <v>3</v>
          </cell>
          <cell r="I3330">
            <v>369.95</v>
          </cell>
          <cell r="J3330" t="str">
            <v>R$</v>
          </cell>
          <cell r="U3330" t="str">
            <v>Novo</v>
          </cell>
          <cell r="V3330" t="str">
            <v>Mercado Envios grátis</v>
          </cell>
          <cell r="W3330" t="str">
            <v>Premium</v>
          </cell>
          <cell r="X3330" t="str">
            <v>17%</v>
          </cell>
          <cell r="Y3330" t="str">
            <v>Inativo</v>
          </cell>
          <cell r="Z3330" t="b">
            <v>0</v>
          </cell>
          <cell r="AA3330">
            <v>0</v>
          </cell>
          <cell r="AB3330" t="str">
            <v>MLB3362652653</v>
          </cell>
        </row>
        <row r="3331">
          <cell r="E3331" t="str">
            <v>VF00700501</v>
          </cell>
          <cell r="F3331" t="str">
            <v>Núcleo Evaporador Ar Condicionado Honda Fit 2005 2006 2007</v>
          </cell>
          <cell r="G3331" t="str">
            <v>Núcleo Evaporador Ar Condicionado Honda Fit 2005 2006 2007</v>
          </cell>
          <cell r="H3331">
            <v>3</v>
          </cell>
          <cell r="I3331">
            <v>367.95</v>
          </cell>
          <cell r="J3331" t="str">
            <v>R$</v>
          </cell>
          <cell r="U3331" t="str">
            <v>Novo</v>
          </cell>
          <cell r="V3331" t="str">
            <v>Mercado Envios grátis</v>
          </cell>
          <cell r="W3331" t="str">
            <v>Premium</v>
          </cell>
          <cell r="X3331" t="str">
            <v>12%</v>
          </cell>
          <cell r="Y3331" t="str">
            <v>Inativo</v>
          </cell>
          <cell r="Z3331" t="b">
            <v>0</v>
          </cell>
          <cell r="AA3331">
            <v>0</v>
          </cell>
          <cell r="AB3331" t="str">
            <v>MLB3759589466</v>
          </cell>
        </row>
        <row r="3332">
          <cell r="E3332" t="str">
            <v>VF00700611</v>
          </cell>
          <cell r="F3332" t="str">
            <v>Evaporador Ar Condicionado Mercedes Benz B180 B200 B250 2006</v>
          </cell>
          <cell r="G3332" t="str">
            <v>Evaporador Ar Condicionado Mercedes Benz B180 B200 B250 2006</v>
          </cell>
          <cell r="H3332">
            <v>0</v>
          </cell>
          <cell r="I3332">
            <v>447.95</v>
          </cell>
          <cell r="J3332" t="str">
            <v>R$</v>
          </cell>
          <cell r="U3332" t="str">
            <v>Novo</v>
          </cell>
          <cell r="V3332" t="str">
            <v>Mercado Envios grátis</v>
          </cell>
          <cell r="W3332" t="str">
            <v>Premium</v>
          </cell>
          <cell r="X3332" t="str">
            <v>17%</v>
          </cell>
          <cell r="Y3332" t="str">
            <v>Inativo</v>
          </cell>
          <cell r="Z3332" t="b">
            <v>0</v>
          </cell>
          <cell r="AA3332">
            <v>0</v>
          </cell>
          <cell r="AB3332" t="str">
            <v>MLB3361650987</v>
          </cell>
        </row>
        <row r="3333">
          <cell r="E3333" t="str">
            <v>VF00700611</v>
          </cell>
          <cell r="F3333" t="str">
            <v>Evaporador Ar Condicionado Mercedes Benz Classe B 2006 Em Di</v>
          </cell>
          <cell r="G3333" t="str">
            <v>Evaporador Ar Condicionado Mercedes Benz Classe B 2006 Em Di</v>
          </cell>
          <cell r="H3333">
            <v>0</v>
          </cell>
          <cell r="I3333">
            <v>445.95</v>
          </cell>
          <cell r="J3333" t="str">
            <v>R$</v>
          </cell>
          <cell r="U3333" t="str">
            <v>Novo</v>
          </cell>
          <cell r="V3333" t="str">
            <v>Mercado Envios grátis</v>
          </cell>
          <cell r="W3333" t="str">
            <v>Premium</v>
          </cell>
          <cell r="X3333" t="str">
            <v>17%</v>
          </cell>
          <cell r="Y3333" t="str">
            <v>Inativo</v>
          </cell>
          <cell r="Z3333" t="b">
            <v>0</v>
          </cell>
          <cell r="AA3333">
            <v>0</v>
          </cell>
          <cell r="AB3333" t="str">
            <v>MLB3756320026</v>
          </cell>
        </row>
        <row r="3334">
          <cell r="E3334" t="str">
            <v>VF00700611</v>
          </cell>
          <cell r="F3334" t="str">
            <v xml:space="preserve">Evaporador Mercedes Benz Classe B 2006  Núcleo Evaporador </v>
          </cell>
          <cell r="G3334" t="str">
            <v xml:space="preserve">Evaporador Mercedes Benz Classe B 2006  Núcleo Evaporador </v>
          </cell>
          <cell r="H3334">
            <v>0</v>
          </cell>
          <cell r="I3334">
            <v>447.95</v>
          </cell>
          <cell r="J3334" t="str">
            <v>R$</v>
          </cell>
          <cell r="U3334" t="str">
            <v>Novo</v>
          </cell>
          <cell r="V3334" t="str">
            <v>Mercado Envios grátis</v>
          </cell>
          <cell r="W3334" t="str">
            <v>Premium</v>
          </cell>
          <cell r="X3334" t="str">
            <v>17%</v>
          </cell>
          <cell r="Y3334" t="str">
            <v>Inativo</v>
          </cell>
          <cell r="Z3334" t="b">
            <v>0</v>
          </cell>
          <cell r="AA3334">
            <v>0</v>
          </cell>
          <cell r="AB3334" t="str">
            <v>MLB3756456692</v>
          </cell>
        </row>
        <row r="3335">
          <cell r="E3335" t="str">
            <v>VF00700611</v>
          </cell>
          <cell r="F3335" t="str">
            <v>Evaporador Ar Condicionado Mercedes Classe B B180 B200 B250</v>
          </cell>
          <cell r="G3335" t="str">
            <v>Evaporador Ar Condicionado Mercedes Classe B B180 B200 B250</v>
          </cell>
          <cell r="H3335">
            <v>0</v>
          </cell>
          <cell r="I3335">
            <v>445.95</v>
          </cell>
          <cell r="J3335" t="str">
            <v>R$</v>
          </cell>
          <cell r="U3335" t="str">
            <v>Novo</v>
          </cell>
          <cell r="V3335" t="str">
            <v>Mercado Envios grátis</v>
          </cell>
          <cell r="W3335" t="str">
            <v>Premium</v>
          </cell>
          <cell r="X3335" t="str">
            <v>17%</v>
          </cell>
          <cell r="Y3335" t="str">
            <v>Inativo</v>
          </cell>
          <cell r="Z3335" t="b">
            <v>0</v>
          </cell>
          <cell r="AA3335">
            <v>0</v>
          </cell>
          <cell r="AB3335" t="str">
            <v>MLB3756643008</v>
          </cell>
        </row>
        <row r="3336">
          <cell r="E3336" t="str">
            <v>VF00700640</v>
          </cell>
          <cell r="F3336" t="str">
            <v>Evaporador Gm Monza Kadet 1982 A 1994 Gás R12</v>
          </cell>
          <cell r="G3336" t="str">
            <v>Evaporador Gm Monza Kadet 1982 A 1994 Gás R12</v>
          </cell>
          <cell r="H3336">
            <v>0</v>
          </cell>
          <cell r="I3336">
            <v>514.95000000000005</v>
          </cell>
          <cell r="J3336" t="str">
            <v>R$</v>
          </cell>
          <cell r="U3336" t="str">
            <v>Novo</v>
          </cell>
          <cell r="V3336" t="str">
            <v>Mercado Envios grátis</v>
          </cell>
          <cell r="W3336" t="str">
            <v>Premium</v>
          </cell>
          <cell r="X3336" t="str">
            <v>12%</v>
          </cell>
          <cell r="Y3336" t="str">
            <v>Inativo</v>
          </cell>
          <cell r="Z3336" t="b">
            <v>0</v>
          </cell>
          <cell r="AA3336">
            <v>0</v>
          </cell>
          <cell r="AB3336" t="str">
            <v>MLB3361657689</v>
          </cell>
        </row>
        <row r="3337">
          <cell r="E3337" t="str">
            <v>VF00700640</v>
          </cell>
          <cell r="F3337" t="str">
            <v xml:space="preserve">Evaporador Do Ar Condicionado Monza Kadett 1986 Até 1995 </v>
          </cell>
          <cell r="G3337" t="str">
            <v xml:space="preserve">Evaporador Do Ar Condicionado Monza Kadett 1986 Até 1995 </v>
          </cell>
          <cell r="H3337">
            <v>0</v>
          </cell>
          <cell r="I3337">
            <v>511.95</v>
          </cell>
          <cell r="J3337" t="str">
            <v>R$</v>
          </cell>
          <cell r="U3337" t="str">
            <v>Novo</v>
          </cell>
          <cell r="V3337" t="str">
            <v>Mercado Envios grátis</v>
          </cell>
          <cell r="W3337" t="str">
            <v>Premium</v>
          </cell>
          <cell r="X3337" t="str">
            <v>12%</v>
          </cell>
          <cell r="Y3337" t="str">
            <v>Inativo</v>
          </cell>
          <cell r="Z3337" t="b">
            <v>0</v>
          </cell>
          <cell r="AA3337">
            <v>0</v>
          </cell>
          <cell r="AB3337" t="str">
            <v>MLB3756455404</v>
          </cell>
        </row>
        <row r="3338">
          <cell r="E3338" t="str">
            <v>VF00700640</v>
          </cell>
          <cell r="F3338" t="str">
            <v>Evaporador Gm Monza Kadet 1982 83 84 85 86 87 88 89 1990 R12</v>
          </cell>
          <cell r="G3338" t="str">
            <v>Evaporador Gm Monza Kadet 1982 83 84 85 86 87 88 89 1990 R12</v>
          </cell>
          <cell r="H3338">
            <v>0</v>
          </cell>
          <cell r="I3338">
            <v>542.95000000000005</v>
          </cell>
          <cell r="J3338" t="str">
            <v>R$</v>
          </cell>
          <cell r="U3338" t="str">
            <v>Novo</v>
          </cell>
          <cell r="V3338" t="str">
            <v>Mercado Envios grátis</v>
          </cell>
          <cell r="W3338" t="str">
            <v>Premium</v>
          </cell>
          <cell r="X3338" t="str">
            <v>17%</v>
          </cell>
          <cell r="Y3338" t="str">
            <v>Inativo</v>
          </cell>
          <cell r="Z3338" t="b">
            <v>0</v>
          </cell>
          <cell r="AA3338">
            <v>0</v>
          </cell>
          <cell r="AB3338" t="str">
            <v>MLB3756610236</v>
          </cell>
        </row>
        <row r="3339">
          <cell r="E3339" t="str">
            <v>VF00700640</v>
          </cell>
          <cell r="F3339" t="str">
            <v xml:space="preserve">Evaporador Do Ar Condicionado Monza Kadett 1986 Até 1995 </v>
          </cell>
          <cell r="G3339" t="str">
            <v xml:space="preserve">Evaporador Do Ar Condicionado Monza Kadett 1986 Até 1995 </v>
          </cell>
          <cell r="H3339">
            <v>0</v>
          </cell>
          <cell r="I3339">
            <v>472.95</v>
          </cell>
          <cell r="J3339" t="str">
            <v>R$</v>
          </cell>
          <cell r="U3339" t="str">
            <v>Novo</v>
          </cell>
          <cell r="V3339" t="str">
            <v>Mercado Envios grátis</v>
          </cell>
          <cell r="W3339" t="str">
            <v>Clássico</v>
          </cell>
          <cell r="X3339" t="str">
            <v>17%</v>
          </cell>
          <cell r="Y3339" t="str">
            <v>Inativo</v>
          </cell>
          <cell r="Z3339" t="b">
            <v>0</v>
          </cell>
          <cell r="AA3339">
            <v>0</v>
          </cell>
          <cell r="AB3339" t="str">
            <v>MLB3756642748</v>
          </cell>
        </row>
        <row r="3340">
          <cell r="E3340" t="str">
            <v>VF00700645</v>
          </cell>
          <cell r="F3340" t="str">
            <v>Evaporador Gm Monza Kadett - Modelo De Conexão R134a</v>
          </cell>
          <cell r="G3340" t="str">
            <v>Evaporador Gm Monza Kadett - Modelo De Conexão R134a</v>
          </cell>
          <cell r="H3340">
            <v>0</v>
          </cell>
          <cell r="I3340">
            <v>527.95000000000005</v>
          </cell>
          <cell r="J3340" t="str">
            <v>R$</v>
          </cell>
          <cell r="U3340" t="str">
            <v>Novo</v>
          </cell>
          <cell r="V3340" t="str">
            <v>Mercado Envios grátis</v>
          </cell>
          <cell r="W3340" t="str">
            <v>Premium</v>
          </cell>
          <cell r="X3340" t="str">
            <v>17%</v>
          </cell>
          <cell r="Y3340" t="str">
            <v>Inativo</v>
          </cell>
          <cell r="Z3340" t="b">
            <v>0</v>
          </cell>
          <cell r="AA3340">
            <v>0</v>
          </cell>
          <cell r="AB3340" t="str">
            <v>MLB3362739569</v>
          </cell>
        </row>
        <row r="3341">
          <cell r="E3341" t="str">
            <v>VF00700680</v>
          </cell>
          <cell r="F3341" t="str">
            <v>Evaporador Ar Condicionado Gm S10 / Blazer R134a</v>
          </cell>
          <cell r="G3341" t="str">
            <v>Evaporador Ar Condicionado Gm S10 / Blazer R134a</v>
          </cell>
          <cell r="H3341">
            <v>2</v>
          </cell>
          <cell r="I3341">
            <v>444.95</v>
          </cell>
          <cell r="J3341" t="str">
            <v>R$</v>
          </cell>
          <cell r="U3341" t="str">
            <v>Novo</v>
          </cell>
          <cell r="V3341" t="str">
            <v>Mercado Envios grátis</v>
          </cell>
          <cell r="W3341" t="str">
            <v>Premium</v>
          </cell>
          <cell r="X3341" t="str">
            <v>17%</v>
          </cell>
          <cell r="Y3341" t="str">
            <v>Inativo</v>
          </cell>
          <cell r="Z3341" t="b">
            <v>0</v>
          </cell>
          <cell r="AA3341">
            <v>0</v>
          </cell>
          <cell r="AB3341" t="str">
            <v>MLB3362653497</v>
          </cell>
        </row>
        <row r="3342">
          <cell r="E3342" t="str">
            <v>VF00700680</v>
          </cell>
          <cell r="F3342" t="str">
            <v>Evaporador Ar Condicionado Gm S10 / Blazer Até 2010 R134a</v>
          </cell>
          <cell r="G3342" t="str">
            <v>Evaporador Ar Condicionado Gm S10 / Blazer Até 2010 R134a</v>
          </cell>
          <cell r="H3342">
            <v>2</v>
          </cell>
          <cell r="I3342">
            <v>444.95</v>
          </cell>
          <cell r="J3342" t="str">
            <v>R$</v>
          </cell>
          <cell r="U3342" t="str">
            <v>Novo</v>
          </cell>
          <cell r="V3342" t="str">
            <v>Mercado Envios grátis</v>
          </cell>
          <cell r="W3342" t="str">
            <v>Premium</v>
          </cell>
          <cell r="X3342" t="str">
            <v>17%</v>
          </cell>
          <cell r="Y3342" t="str">
            <v>Inativo</v>
          </cell>
          <cell r="Z3342" t="b">
            <v>0</v>
          </cell>
          <cell r="AA3342">
            <v>0</v>
          </cell>
          <cell r="AB3342" t="str">
            <v>MLB3362653503</v>
          </cell>
        </row>
        <row r="3343">
          <cell r="E3343" t="str">
            <v>VF00700719</v>
          </cell>
          <cell r="F3343" t="str">
            <v>Evaporador Ar Condicionado Gm Corsa Novo Montana Até 2008</v>
          </cell>
          <cell r="G3343" t="str">
            <v>Evaporador Ar Condicionado Gm Corsa Novo Montana Até 2008</v>
          </cell>
          <cell r="H3343">
            <v>2</v>
          </cell>
          <cell r="I3343">
            <v>373.95</v>
          </cell>
          <cell r="J3343" t="str">
            <v>R$</v>
          </cell>
          <cell r="U3343" t="str">
            <v>Novo</v>
          </cell>
          <cell r="V3343" t="str">
            <v>Mercado Envios grátis</v>
          </cell>
          <cell r="W3343" t="str">
            <v>Premium</v>
          </cell>
          <cell r="X3343" t="str">
            <v>17%</v>
          </cell>
          <cell r="Y3343" t="str">
            <v>Ativo</v>
          </cell>
          <cell r="Z3343" t="b">
            <v>0</v>
          </cell>
          <cell r="AA3343">
            <v>2</v>
          </cell>
          <cell r="AB3343" t="str">
            <v>MLB3361655689</v>
          </cell>
        </row>
        <row r="3344">
          <cell r="E3344" t="str">
            <v>VF00700719</v>
          </cell>
          <cell r="F3344" t="str">
            <v>Evaporador Ar Gm Corsa Novo Montana 2004 2005 2006 2007 2008</v>
          </cell>
          <cell r="G3344" t="str">
            <v>Evaporador Ar Gm Corsa Novo Montana 2004 2005 2006 2007 2008</v>
          </cell>
          <cell r="H3344">
            <v>2</v>
          </cell>
          <cell r="I3344">
            <v>375.95</v>
          </cell>
          <cell r="J3344" t="str">
            <v>R$</v>
          </cell>
          <cell r="U3344" t="str">
            <v>Novo</v>
          </cell>
          <cell r="V3344" t="str">
            <v>Mercado Envios grátis</v>
          </cell>
          <cell r="W3344" t="str">
            <v>Premium</v>
          </cell>
          <cell r="X3344" t="str">
            <v>17%</v>
          </cell>
          <cell r="Y3344" t="str">
            <v>Ativo</v>
          </cell>
          <cell r="Z3344" t="b">
            <v>0</v>
          </cell>
          <cell r="AA3344">
            <v>2</v>
          </cell>
          <cell r="AB3344" t="str">
            <v>MLB3361657897</v>
          </cell>
        </row>
        <row r="3345">
          <cell r="E3345" t="str">
            <v>VF00700719</v>
          </cell>
          <cell r="F3345" t="str">
            <v>Evaporador Ar Condicionad Gm Corsa Montana ( 2003 Até 2008 )</v>
          </cell>
          <cell r="G3345" t="str">
            <v>Evaporador Ar Condicionad Gm Corsa Montana ( 2003 Até 2008 )</v>
          </cell>
          <cell r="H3345">
            <v>0</v>
          </cell>
          <cell r="I3345">
            <v>412.95</v>
          </cell>
          <cell r="J3345" t="str">
            <v>R$</v>
          </cell>
          <cell r="U3345" t="str">
            <v>Novo</v>
          </cell>
          <cell r="V3345" t="str">
            <v>Mercado Envios grátis</v>
          </cell>
          <cell r="W3345" t="str">
            <v>Premium</v>
          </cell>
          <cell r="X3345" t="str">
            <v>17%</v>
          </cell>
          <cell r="Y3345" t="str">
            <v>Inativo</v>
          </cell>
          <cell r="Z3345" t="b">
            <v>0</v>
          </cell>
          <cell r="AA3345">
            <v>2</v>
          </cell>
          <cell r="AB3345" t="str">
            <v>MLB3760150596</v>
          </cell>
        </row>
        <row r="3346">
          <cell r="E3346" t="str">
            <v>VF00700760</v>
          </cell>
          <cell r="F3346" t="str">
            <v xml:space="preserve">Evaporador Gm Chevrolet Vectra 97 Até 2005 - Produto Novo </v>
          </cell>
          <cell r="G3346" t="str">
            <v xml:space="preserve">Evaporador Gm Chevrolet Vectra 97 Até 2005 - Produto Novo </v>
          </cell>
          <cell r="H3346">
            <v>1</v>
          </cell>
          <cell r="I3346">
            <v>499.95</v>
          </cell>
          <cell r="J3346" t="str">
            <v>R$</v>
          </cell>
          <cell r="U3346" t="str">
            <v>Novo</v>
          </cell>
          <cell r="V3346" t="str">
            <v>Mercado Envios grátis</v>
          </cell>
          <cell r="W3346" t="str">
            <v>Premium</v>
          </cell>
          <cell r="X3346" t="str">
            <v>17%</v>
          </cell>
          <cell r="Y3346" t="str">
            <v>Ativo</v>
          </cell>
          <cell r="Z3346" t="b">
            <v>0</v>
          </cell>
          <cell r="AA3346">
            <v>1</v>
          </cell>
          <cell r="AB3346" t="str">
            <v>MLB3362701703</v>
          </cell>
        </row>
        <row r="3347">
          <cell r="E3347" t="str">
            <v>VF00700760</v>
          </cell>
          <cell r="F3347" t="str">
            <v>Evaporador Ar Condicionado Gm Vectra 97 Até 2005</v>
          </cell>
          <cell r="G3347" t="str">
            <v>Evaporador Ar Condicionado Gm Vectra 97 Até 2005</v>
          </cell>
          <cell r="H3347">
            <v>1</v>
          </cell>
          <cell r="I3347">
            <v>499.95</v>
          </cell>
          <cell r="J3347" t="str">
            <v>R$</v>
          </cell>
          <cell r="U3347" t="str">
            <v>Novo</v>
          </cell>
          <cell r="V3347" t="str">
            <v>Mercado Envios grátis</v>
          </cell>
          <cell r="W3347" t="str">
            <v>Clássico</v>
          </cell>
          <cell r="X3347" t="str">
            <v>17%</v>
          </cell>
          <cell r="Y3347" t="str">
            <v>Ativo</v>
          </cell>
          <cell r="Z3347" t="b">
            <v>0</v>
          </cell>
          <cell r="AA3347">
            <v>1</v>
          </cell>
          <cell r="AB3347" t="str">
            <v>MLB3759693456</v>
          </cell>
        </row>
        <row r="3348">
          <cell r="E3348" t="str">
            <v>VF00700760</v>
          </cell>
          <cell r="F3348" t="str">
            <v>Evaporador Ar Condicionado Gm Vectra ( 1997 Até 2005 )</v>
          </cell>
          <cell r="G3348" t="str">
            <v>Evaporador Ar Condicionado Gm Vectra ( 1997 Até 2005 )</v>
          </cell>
          <cell r="H3348">
            <v>1</v>
          </cell>
          <cell r="I3348">
            <v>499.95</v>
          </cell>
          <cell r="J3348" t="str">
            <v>R$</v>
          </cell>
          <cell r="U3348" t="str">
            <v>Novo</v>
          </cell>
          <cell r="V3348" t="str">
            <v>Mercado Envios grátis</v>
          </cell>
          <cell r="W3348" t="str">
            <v>Premium</v>
          </cell>
          <cell r="X3348" t="str">
            <v>17%</v>
          </cell>
          <cell r="Y3348" t="str">
            <v>Ativo</v>
          </cell>
          <cell r="Z3348" t="b">
            <v>0</v>
          </cell>
          <cell r="AA3348">
            <v>1</v>
          </cell>
          <cell r="AB3348" t="str">
            <v>MLB3760153440</v>
          </cell>
        </row>
        <row r="3349">
          <cell r="E3349" t="str">
            <v>VF00700776</v>
          </cell>
          <cell r="F3349" t="str">
            <v xml:space="preserve">Evaporador Bmw X1 Todos / Bmw 118 120 130 320 325 328 </v>
          </cell>
          <cell r="G3349" t="str">
            <v xml:space="preserve">Evaporador Bmw X1 Todos / Bmw 118 120 130 320 325 328 </v>
          </cell>
          <cell r="H3349">
            <v>1</v>
          </cell>
          <cell r="I3349">
            <v>597.95000000000005</v>
          </cell>
          <cell r="J3349" t="str">
            <v>R$</v>
          </cell>
          <cell r="U3349" t="str">
            <v>Novo</v>
          </cell>
          <cell r="V3349" t="str">
            <v>Mercado Envios grátis</v>
          </cell>
          <cell r="W3349" t="str">
            <v>Premium</v>
          </cell>
          <cell r="X3349" t="str">
            <v>17%</v>
          </cell>
          <cell r="Y3349" t="str">
            <v>Ativo</v>
          </cell>
          <cell r="Z3349" t="b">
            <v>0</v>
          </cell>
          <cell r="AA3349">
            <v>1</v>
          </cell>
          <cell r="AB3349" t="str">
            <v>MLB3361551897</v>
          </cell>
        </row>
        <row r="3350">
          <cell r="E3350" t="str">
            <v>VF00700776</v>
          </cell>
          <cell r="F3350" t="str">
            <v>Evaporador Ar Condicionado Bmw X1 Todos Bmw X5 2007 Diante</v>
          </cell>
          <cell r="G3350" t="str">
            <v>Evaporador Ar Condicionado Bmw X1 Todos Bmw X5 2007 Diante</v>
          </cell>
          <cell r="H3350">
            <v>1</v>
          </cell>
          <cell r="I3350">
            <v>597.95000000000005</v>
          </cell>
          <cell r="J3350" t="str">
            <v>R$</v>
          </cell>
          <cell r="U3350" t="str">
            <v>Novo</v>
          </cell>
          <cell r="V3350" t="str">
            <v>Mercado Envios grátis</v>
          </cell>
          <cell r="W3350" t="str">
            <v>Premium</v>
          </cell>
          <cell r="X3350" t="str">
            <v>17%</v>
          </cell>
          <cell r="Y3350" t="str">
            <v>Ativo</v>
          </cell>
          <cell r="Z3350" t="b">
            <v>0</v>
          </cell>
          <cell r="AA3350">
            <v>1</v>
          </cell>
          <cell r="AB3350" t="str">
            <v>MLB3361621529</v>
          </cell>
        </row>
        <row r="3351">
          <cell r="E3351" t="str">
            <v>VF00700777</v>
          </cell>
          <cell r="F3351" t="str">
            <v>Evaporador Bmw 316 / 320 / 325 / 328 / 330. 2009 Em Diante</v>
          </cell>
          <cell r="G3351" t="str">
            <v>Evaporador Bmw 316 / 320 / 325 / 328 / 330. 2009 Em Diante</v>
          </cell>
          <cell r="H3351">
            <v>2</v>
          </cell>
          <cell r="I3351">
            <v>392.95</v>
          </cell>
          <cell r="J3351" t="str">
            <v>R$</v>
          </cell>
          <cell r="U3351" t="str">
            <v>Novo</v>
          </cell>
          <cell r="V3351" t="str">
            <v>Mercado Envios grátis</v>
          </cell>
          <cell r="W3351" t="str">
            <v>Premium</v>
          </cell>
          <cell r="X3351" t="str">
            <v>17%</v>
          </cell>
          <cell r="Y3351" t="str">
            <v>Inativo</v>
          </cell>
          <cell r="Z3351" t="b">
            <v>0</v>
          </cell>
          <cell r="AA3351">
            <v>0</v>
          </cell>
          <cell r="AB3351" t="str">
            <v>MLB3361611075</v>
          </cell>
        </row>
        <row r="3352">
          <cell r="E3352" t="str">
            <v>VF00700777</v>
          </cell>
          <cell r="F3352" t="str">
            <v>Evaporador Ar Condicionado Bmw 316/320/325/328/330 2009...</v>
          </cell>
          <cell r="G3352" t="str">
            <v>Evaporador Ar Condicionado Bmw 316/320/325/328/330 2009...</v>
          </cell>
          <cell r="H3352">
            <v>2</v>
          </cell>
          <cell r="I3352">
            <v>392.95</v>
          </cell>
          <cell r="J3352" t="str">
            <v>R$</v>
          </cell>
          <cell r="U3352" t="str">
            <v>Novo</v>
          </cell>
          <cell r="V3352" t="str">
            <v>Mercado Envios grátis</v>
          </cell>
          <cell r="W3352" t="str">
            <v>Premium</v>
          </cell>
          <cell r="X3352" t="str">
            <v>17%</v>
          </cell>
          <cell r="Y3352" t="str">
            <v>Inativo</v>
          </cell>
          <cell r="Z3352" t="b">
            <v>0</v>
          </cell>
          <cell r="AA3352">
            <v>0</v>
          </cell>
          <cell r="AB3352" t="str">
            <v>MLB3756257668</v>
          </cell>
        </row>
        <row r="3353">
          <cell r="E3353" t="str">
            <v>VF00700799</v>
          </cell>
          <cell r="F3353" t="str">
            <v>Evaporador Ar Condicionado Passat Turbo Passat 1998 1999</v>
          </cell>
          <cell r="G3353" t="str">
            <v>Evaporador Ar Condicionado Passat Turbo Passat 1998 1999</v>
          </cell>
          <cell r="H3353">
            <v>1</v>
          </cell>
          <cell r="I3353">
            <v>390.95</v>
          </cell>
          <cell r="J3353" t="str">
            <v>R$</v>
          </cell>
          <cell r="U3353" t="str">
            <v>Novo</v>
          </cell>
          <cell r="V3353" t="str">
            <v>Mercado Envios grátis</v>
          </cell>
          <cell r="W3353" t="str">
            <v>Premium</v>
          </cell>
          <cell r="X3353" t="str">
            <v>17%</v>
          </cell>
          <cell r="Y3353" t="str">
            <v>Ativo</v>
          </cell>
          <cell r="Z3353" t="b">
            <v>0</v>
          </cell>
          <cell r="AA3353">
            <v>1</v>
          </cell>
          <cell r="AB3353" t="str">
            <v>MLB3756450794</v>
          </cell>
        </row>
        <row r="3354">
          <cell r="E3354" t="str">
            <v>VF00700799</v>
          </cell>
          <cell r="F3354" t="str">
            <v>Evaporador Ar Condicionado Audi A4 ( 1996 1997 1998 1999 )</v>
          </cell>
          <cell r="G3354" t="str">
            <v>Evaporador Ar Condicionado Audi A4 ( 1996 1997 1998 1999 )</v>
          </cell>
          <cell r="H3354">
            <v>1</v>
          </cell>
          <cell r="I3354">
            <v>390.95</v>
          </cell>
          <cell r="J3354" t="str">
            <v>R$</v>
          </cell>
          <cell r="U3354" t="str">
            <v>Novo</v>
          </cell>
          <cell r="V3354" t="str">
            <v>Mercado Envios grátis</v>
          </cell>
          <cell r="W3354" t="str">
            <v>Premium</v>
          </cell>
          <cell r="X3354" t="str">
            <v>17%</v>
          </cell>
          <cell r="Y3354" t="str">
            <v>Ativo</v>
          </cell>
          <cell r="Z3354" t="b">
            <v>0</v>
          </cell>
          <cell r="AA3354">
            <v>1</v>
          </cell>
          <cell r="AB3354" t="str">
            <v>MLB3756465522</v>
          </cell>
        </row>
        <row r="3355">
          <cell r="E3355" t="str">
            <v>VF00700799</v>
          </cell>
          <cell r="F3355" t="str">
            <v>Evaporador Ar Condicionado Audi A4 1999 / Passat Turbo</v>
          </cell>
          <cell r="G3355" t="str">
            <v>Evaporador Ar Condicionado Audi A4 1999 / Passat Turbo</v>
          </cell>
          <cell r="H3355">
            <v>1</v>
          </cell>
          <cell r="I3355">
            <v>390.95</v>
          </cell>
          <cell r="J3355" t="str">
            <v>R$</v>
          </cell>
          <cell r="U3355" t="str">
            <v>Novo</v>
          </cell>
          <cell r="V3355" t="str">
            <v>Mercado Envios grátis</v>
          </cell>
          <cell r="W3355" t="str">
            <v>Premium</v>
          </cell>
          <cell r="X3355" t="str">
            <v>17%</v>
          </cell>
          <cell r="Y3355" t="str">
            <v>Ativo</v>
          </cell>
          <cell r="Z3355" t="b">
            <v>0</v>
          </cell>
          <cell r="AA3355">
            <v>1</v>
          </cell>
          <cell r="AB3355" t="str">
            <v>MLB3756599778</v>
          </cell>
        </row>
        <row r="3356">
          <cell r="E3356" t="str">
            <v>VF00700812</v>
          </cell>
          <cell r="F3356" t="str">
            <v>Evaporador Ar Condicionado Gm Celta 2010 2011 2012 Valeo</v>
          </cell>
          <cell r="G3356" t="str">
            <v>Evaporador Ar Condicionado Gm Celta 2010 2011 2012 Valeo</v>
          </cell>
          <cell r="H3356">
            <v>1</v>
          </cell>
          <cell r="I3356">
            <v>350.95</v>
          </cell>
          <cell r="J3356" t="str">
            <v>R$</v>
          </cell>
          <cell r="U3356" t="str">
            <v>Novo</v>
          </cell>
          <cell r="V3356" t="str">
            <v>Mercado Envios grátis</v>
          </cell>
          <cell r="W3356" t="str">
            <v>Premium</v>
          </cell>
          <cell r="X3356" t="str">
            <v>17%</v>
          </cell>
          <cell r="Y3356" t="str">
            <v>Ativo</v>
          </cell>
          <cell r="Z3356" t="b">
            <v>0</v>
          </cell>
          <cell r="AA3356">
            <v>1</v>
          </cell>
          <cell r="AB3356" t="str">
            <v>MLB3361638645</v>
          </cell>
        </row>
        <row r="3357">
          <cell r="E3357" t="str">
            <v>VF00700812</v>
          </cell>
          <cell r="F3357" t="str">
            <v>Evaporador Ar Condicionado Gm Corsa Classic 2011 2012 2013</v>
          </cell>
          <cell r="G3357" t="str">
            <v>Evaporador Ar Condicionado Gm Corsa Classic 2011 2012 2013</v>
          </cell>
          <cell r="H3357">
            <v>1</v>
          </cell>
          <cell r="I3357">
            <v>350.95</v>
          </cell>
          <cell r="J3357" t="str">
            <v>R$</v>
          </cell>
          <cell r="U3357" t="str">
            <v>Novo</v>
          </cell>
          <cell r="V3357" t="str">
            <v>Mercado Envios grátis</v>
          </cell>
          <cell r="W3357" t="str">
            <v>Clássico</v>
          </cell>
          <cell r="X3357" t="str">
            <v>17%</v>
          </cell>
          <cell r="Y3357" t="str">
            <v>Ativo</v>
          </cell>
          <cell r="Z3357" t="b">
            <v>0</v>
          </cell>
          <cell r="AA3357">
            <v>1</v>
          </cell>
          <cell r="AB3357" t="str">
            <v>MLB3756463762</v>
          </cell>
        </row>
        <row r="3358">
          <cell r="E3358" t="str">
            <v>VF00700814</v>
          </cell>
          <cell r="F3358" t="str">
            <v>Núcleo Evaporador Gm Celta, Prisma, Corsa 2003 Até 2010/2011</v>
          </cell>
          <cell r="G3358" t="str">
            <v>Núcleo Evaporador Gm Celta, Prisma, Corsa 2003 Até 2010/2011</v>
          </cell>
          <cell r="H3358">
            <v>2</v>
          </cell>
          <cell r="I3358">
            <v>379.95</v>
          </cell>
          <cell r="J3358" t="str">
            <v>R$</v>
          </cell>
          <cell r="U3358" t="str">
            <v>Novo</v>
          </cell>
          <cell r="V3358" t="str">
            <v>Mercado Envios grátis</v>
          </cell>
          <cell r="W3358" t="str">
            <v>Premium</v>
          </cell>
          <cell r="X3358" t="str">
            <v>17%</v>
          </cell>
          <cell r="Y3358" t="str">
            <v>Ativo</v>
          </cell>
          <cell r="Z3358" t="b">
            <v>0</v>
          </cell>
          <cell r="AA3358">
            <v>2</v>
          </cell>
          <cell r="AB3358" t="str">
            <v>MLB3362679293</v>
          </cell>
        </row>
        <row r="3359">
          <cell r="E3359" t="str">
            <v>VF00700814</v>
          </cell>
          <cell r="F3359" t="str">
            <v>Evaporador Ar Condicionado Corsa Classic 2004 2005 2006 2007</v>
          </cell>
          <cell r="G3359" t="str">
            <v>Evaporador Ar Condicionado Corsa Classic 2004 2005 2006 2007</v>
          </cell>
          <cell r="H3359">
            <v>2</v>
          </cell>
          <cell r="I3359">
            <v>348.95</v>
          </cell>
          <cell r="J3359" t="str">
            <v>R$</v>
          </cell>
          <cell r="U3359" t="str">
            <v>Novo</v>
          </cell>
          <cell r="V3359" t="str">
            <v>Mercado Envios grátis</v>
          </cell>
          <cell r="W3359" t="str">
            <v>Premium</v>
          </cell>
          <cell r="X3359" t="str">
            <v>17%</v>
          </cell>
          <cell r="Y3359" t="str">
            <v>Ativo</v>
          </cell>
          <cell r="Z3359" t="b">
            <v>0</v>
          </cell>
          <cell r="AA3359">
            <v>2</v>
          </cell>
          <cell r="AB3359" t="str">
            <v>MLB3756606090</v>
          </cell>
        </row>
        <row r="3360">
          <cell r="E3360" t="str">
            <v>VF00700814 (ACP)</v>
          </cell>
          <cell r="F3360" t="str">
            <v>Evaporador Ar Condicionado Gm Corsa Celta Prisma + Valvula</v>
          </cell>
          <cell r="G3360" t="str">
            <v>Evaporador Ar Condicionado Gm Corsa Celta Prisma + Valvula</v>
          </cell>
          <cell r="H3360">
            <v>0</v>
          </cell>
          <cell r="I3360">
            <v>603.5</v>
          </cell>
          <cell r="J3360" t="str">
            <v>R$</v>
          </cell>
          <cell r="U3360" t="str">
            <v>Novo</v>
          </cell>
          <cell r="V3360" t="str">
            <v>Mercado Envios grátis</v>
          </cell>
          <cell r="W3360" t="str">
            <v>Clássico</v>
          </cell>
          <cell r="X3360" t="str">
            <v>17%</v>
          </cell>
          <cell r="Y3360" t="str">
            <v>Inativo</v>
          </cell>
          <cell r="Z3360" t="b">
            <v>0</v>
          </cell>
          <cell r="AA3360">
            <v>0</v>
          </cell>
          <cell r="AB3360" t="str">
            <v>MLB3362622405</v>
          </cell>
        </row>
        <row r="3361">
          <cell r="E3361" t="str">
            <v>VF00700814 (ACP)</v>
          </cell>
          <cell r="F3361" t="str">
            <v>Evaporador Ar Condicionado Corsa Celta Prisma + Valv. Block</v>
          </cell>
          <cell r="G3361" t="str">
            <v>Evaporador Ar Condicionado Corsa Celta Prisma + Valv. Block</v>
          </cell>
          <cell r="H3361">
            <v>0</v>
          </cell>
          <cell r="I3361">
            <v>603.5</v>
          </cell>
          <cell r="J3361" t="str">
            <v>R$</v>
          </cell>
          <cell r="U3361" t="str">
            <v>Novo</v>
          </cell>
          <cell r="V3361" t="str">
            <v>Mercado Envios grátis</v>
          </cell>
          <cell r="W3361" t="str">
            <v>Clássico</v>
          </cell>
          <cell r="X3361" t="str">
            <v>17%</v>
          </cell>
          <cell r="Y3361" t="str">
            <v>Inativo</v>
          </cell>
          <cell r="Z3361" t="b">
            <v>0</v>
          </cell>
          <cell r="AA3361">
            <v>0</v>
          </cell>
          <cell r="AB3361" t="str">
            <v>MLB3759627992</v>
          </cell>
        </row>
        <row r="3362">
          <cell r="E3362" t="str">
            <v>VF00700815</v>
          </cell>
          <cell r="F3362" t="str">
            <v>Núcleo Evaporador Gm Corsa 94 / 95 / 96 / 97 / 98 R134a</v>
          </cell>
          <cell r="G3362" t="str">
            <v>Núcleo Evaporador Gm Corsa 94 / 95 / 96 / 97 / 98 R134a</v>
          </cell>
          <cell r="H3362">
            <v>0</v>
          </cell>
          <cell r="I3362">
            <v>424.95</v>
          </cell>
          <cell r="J3362" t="str">
            <v>R$</v>
          </cell>
          <cell r="U3362" t="str">
            <v>Novo</v>
          </cell>
          <cell r="V3362" t="str">
            <v>Mercado Envios grátis</v>
          </cell>
          <cell r="W3362" t="str">
            <v>Premium</v>
          </cell>
          <cell r="X3362" t="str">
            <v>-</v>
          </cell>
          <cell r="Y3362" t="str">
            <v>Inativo</v>
          </cell>
          <cell r="Z3362" t="b">
            <v>0</v>
          </cell>
          <cell r="AA3362">
            <v>0</v>
          </cell>
          <cell r="AB3362" t="str">
            <v>MLB3361576593</v>
          </cell>
        </row>
        <row r="3363">
          <cell r="E3363" t="str">
            <v>VF00700815</v>
          </cell>
          <cell r="F3363" t="str">
            <v>Evaporador Gm Chevrolet Corsa 1994 Até 1998 Produto Novo</v>
          </cell>
          <cell r="G3363" t="str">
            <v>Evaporador Gm Chevrolet Corsa 1994 Até 1998 Produto Novo</v>
          </cell>
          <cell r="H3363">
            <v>0</v>
          </cell>
          <cell r="I3363">
            <v>415.95</v>
          </cell>
          <cell r="J3363" t="str">
            <v>R$</v>
          </cell>
          <cell r="U3363" t="str">
            <v>Novo</v>
          </cell>
          <cell r="V3363" t="str">
            <v>Mercado Envios grátis</v>
          </cell>
          <cell r="W3363" t="str">
            <v>Clássico</v>
          </cell>
          <cell r="X3363" t="str">
            <v>12%</v>
          </cell>
          <cell r="Y3363" t="str">
            <v>Inativo</v>
          </cell>
          <cell r="Z3363" t="b">
            <v>0</v>
          </cell>
          <cell r="AA3363">
            <v>0</v>
          </cell>
          <cell r="AB3363" t="str">
            <v>MLB3756319072</v>
          </cell>
        </row>
        <row r="3364">
          <cell r="E3364" t="str">
            <v>VF00700817</v>
          </cell>
          <cell r="F3364" t="str">
            <v>Evaporador Gm Celta 1999 2000 2001 2003 Gm Corsa Zexel</v>
          </cell>
          <cell r="G3364" t="str">
            <v>Evaporador Gm Celta 1999 2000 2001 2003 Gm Corsa Zexel</v>
          </cell>
          <cell r="H3364">
            <v>1</v>
          </cell>
          <cell r="I3364">
            <v>461.95</v>
          </cell>
          <cell r="J3364" t="str">
            <v>R$</v>
          </cell>
          <cell r="U3364" t="str">
            <v>Novo</v>
          </cell>
          <cell r="V3364" t="str">
            <v>Mercado Envios grátis</v>
          </cell>
          <cell r="W3364" t="str">
            <v>Premium</v>
          </cell>
          <cell r="X3364" t="str">
            <v>17%</v>
          </cell>
          <cell r="Y3364" t="str">
            <v>Ativo</v>
          </cell>
          <cell r="Z3364" t="b">
            <v>0</v>
          </cell>
          <cell r="AA3364">
            <v>1</v>
          </cell>
          <cell r="AB3364" t="str">
            <v>MLB3361640187</v>
          </cell>
        </row>
        <row r="3365">
          <cell r="E3365" t="str">
            <v>VF00700817</v>
          </cell>
          <cell r="F3365" t="str">
            <v>Evaporador Gm Corsa E Celta 1999 2000 2001 2003 Corsa Zexel</v>
          </cell>
          <cell r="G3365" t="str">
            <v>Evaporador Gm Corsa E Celta 1999 2000 2001 2003 Corsa Zexel</v>
          </cell>
          <cell r="H3365">
            <v>1</v>
          </cell>
          <cell r="I3365">
            <v>463.95</v>
          </cell>
          <cell r="J3365" t="str">
            <v>R$</v>
          </cell>
          <cell r="U3365" t="str">
            <v>Novo</v>
          </cell>
          <cell r="V3365" t="str">
            <v>Mercado Envios grátis</v>
          </cell>
          <cell r="W3365" t="str">
            <v>Clássico</v>
          </cell>
          <cell r="X3365" t="str">
            <v>17%</v>
          </cell>
          <cell r="Y3365" t="str">
            <v>Ativo</v>
          </cell>
          <cell r="Z3365" t="b">
            <v>0</v>
          </cell>
          <cell r="AA3365">
            <v>1</v>
          </cell>
          <cell r="AB3365" t="str">
            <v>MLB3756464726</v>
          </cell>
        </row>
        <row r="3366">
          <cell r="E3366" t="str">
            <v>VF00700817</v>
          </cell>
          <cell r="F3366" t="str">
            <v xml:space="preserve">Evaporador Gm Corsa Wind Celta 2000 - 2001 Sistema Zexel </v>
          </cell>
          <cell r="G3366" t="str">
            <v xml:space="preserve">Evaporador Gm Corsa Wind Celta 2000 - 2001 Sistema Zexel </v>
          </cell>
          <cell r="H3366">
            <v>1</v>
          </cell>
          <cell r="I3366">
            <v>337.9</v>
          </cell>
          <cell r="J3366" t="str">
            <v>R$</v>
          </cell>
          <cell r="U3366" t="str">
            <v>Novo</v>
          </cell>
          <cell r="V3366" t="str">
            <v>Mercado Envios grátis</v>
          </cell>
          <cell r="W3366" t="str">
            <v>Premium</v>
          </cell>
          <cell r="X3366" t="str">
            <v>17%</v>
          </cell>
          <cell r="Y3366" t="str">
            <v>Inativo</v>
          </cell>
          <cell r="Z3366" t="b">
            <v>0</v>
          </cell>
          <cell r="AA3366">
            <v>1</v>
          </cell>
          <cell r="AB3366" t="str">
            <v>MLB3362637587</v>
          </cell>
        </row>
        <row r="3367">
          <cell r="E3367" t="str">
            <v>VF00700820</v>
          </cell>
          <cell r="F3367" t="str">
            <v>Evaporador  Palio 1998 Até 2000  Uno 2002 Até 2004</v>
          </cell>
          <cell r="G3367" t="str">
            <v>Evaporador  Palio 1998 Até 2000  Uno 2002 Até 2004</v>
          </cell>
          <cell r="H3367">
            <v>0</v>
          </cell>
          <cell r="I3367">
            <v>367.95</v>
          </cell>
          <cell r="J3367" t="str">
            <v>R$</v>
          </cell>
          <cell r="U3367" t="str">
            <v>Novo</v>
          </cell>
          <cell r="V3367" t="str">
            <v>Mercado Envios grátis</v>
          </cell>
          <cell r="W3367" t="str">
            <v>Premium</v>
          </cell>
          <cell r="X3367" t="str">
            <v>17%</v>
          </cell>
          <cell r="Y3367" t="str">
            <v>Inativo</v>
          </cell>
          <cell r="Z3367" t="b">
            <v>0</v>
          </cell>
          <cell r="AA3367">
            <v>0</v>
          </cell>
          <cell r="AB3367" t="str">
            <v>MLB3361663069</v>
          </cell>
        </row>
        <row r="3368">
          <cell r="E3368" t="str">
            <v>VF00700820</v>
          </cell>
          <cell r="F3368" t="str">
            <v>Evaporador Palio 1998 Até 2000 / Uno 2002 Até 2005</v>
          </cell>
          <cell r="G3368" t="str">
            <v>Evaporador Palio 1998 Até 2000 / Uno 2002 Até 2005</v>
          </cell>
          <cell r="H3368">
            <v>0</v>
          </cell>
          <cell r="I3368">
            <v>367.95</v>
          </cell>
          <cell r="J3368" t="str">
            <v>R$</v>
          </cell>
          <cell r="U3368" t="str">
            <v>Novo</v>
          </cell>
          <cell r="V3368" t="str">
            <v>Mercado Envios grátis</v>
          </cell>
          <cell r="W3368" t="str">
            <v>Premium</v>
          </cell>
          <cell r="X3368" t="str">
            <v>17%</v>
          </cell>
          <cell r="Y3368" t="str">
            <v>Inativo</v>
          </cell>
          <cell r="Z3368" t="b">
            <v>0</v>
          </cell>
          <cell r="AA3368">
            <v>0</v>
          </cell>
          <cell r="AB3368" t="str">
            <v>MLB3760150664</v>
          </cell>
        </row>
        <row r="3369">
          <cell r="E3369" t="str">
            <v>VF00700821</v>
          </cell>
          <cell r="F3369" t="str">
            <v>Evaporador Ar Condicionad  Fire Palio Siena Strada Idea</v>
          </cell>
          <cell r="G3369" t="str">
            <v>Evaporador Ar Condicionad  Fire Palio Siena Strada Idea</v>
          </cell>
          <cell r="H3369">
            <v>0</v>
          </cell>
          <cell r="I3369">
            <v>343.95</v>
          </cell>
          <cell r="J3369" t="str">
            <v>R$</v>
          </cell>
          <cell r="U3369" t="str">
            <v>Novo</v>
          </cell>
          <cell r="V3369" t="str">
            <v>Mercado Envios grátis</v>
          </cell>
          <cell r="W3369" t="str">
            <v>Premium</v>
          </cell>
          <cell r="X3369" t="str">
            <v>12%</v>
          </cell>
          <cell r="Y3369" t="str">
            <v>Inativo</v>
          </cell>
          <cell r="Z3369" t="b">
            <v>0</v>
          </cell>
          <cell r="AA3369">
            <v>0</v>
          </cell>
          <cell r="AB3369" t="str">
            <v>MLB3361567825</v>
          </cell>
        </row>
        <row r="3370">
          <cell r="E3370" t="str">
            <v>VF00700821</v>
          </cell>
          <cell r="F3370" t="str">
            <v>Evaporador Ar Condicionado   Ducato Citroen Jumper Boxer</v>
          </cell>
          <cell r="G3370" t="str">
            <v>Evaporador Ar Condicionado   Ducato Citroen Jumper Boxer</v>
          </cell>
          <cell r="H3370">
            <v>0</v>
          </cell>
          <cell r="I3370">
            <v>316.95</v>
          </cell>
          <cell r="J3370" t="str">
            <v>R$</v>
          </cell>
          <cell r="U3370" t="str">
            <v>Novo</v>
          </cell>
          <cell r="V3370" t="str">
            <v>Mercado Envios grátis</v>
          </cell>
          <cell r="W3370" t="str">
            <v>Clássico</v>
          </cell>
          <cell r="X3370" t="str">
            <v>12%</v>
          </cell>
          <cell r="Y3370" t="str">
            <v>Inativo</v>
          </cell>
          <cell r="Z3370" t="b">
            <v>0</v>
          </cell>
          <cell r="AA3370">
            <v>0</v>
          </cell>
          <cell r="AB3370" t="str">
            <v>MLB3361606597</v>
          </cell>
        </row>
        <row r="3371">
          <cell r="E3371" t="str">
            <v>VF00700822</v>
          </cell>
          <cell r="F3371" t="str">
            <v>Evaporador Uno 2008/2009  Uno Mille 2013 Produto Novo</v>
          </cell>
          <cell r="G3371" t="str">
            <v>Evaporador Uno 2008/2009  Uno Mille 2013 Produto Novo</v>
          </cell>
          <cell r="H3371">
            <v>2</v>
          </cell>
          <cell r="I3371">
            <v>360.95</v>
          </cell>
          <cell r="J3371" t="str">
            <v>R$</v>
          </cell>
          <cell r="U3371" t="str">
            <v>Novo</v>
          </cell>
          <cell r="V3371" t="str">
            <v>Mercado Envios grátis</v>
          </cell>
          <cell r="W3371" t="str">
            <v>Premium</v>
          </cell>
          <cell r="X3371" t="str">
            <v>17%</v>
          </cell>
          <cell r="Y3371" t="str">
            <v>Ativo</v>
          </cell>
          <cell r="Z3371" t="b">
            <v>0</v>
          </cell>
          <cell r="AA3371">
            <v>2</v>
          </cell>
          <cell r="AB3371" t="str">
            <v>MLB3362675359</v>
          </cell>
        </row>
        <row r="3372">
          <cell r="E3372" t="str">
            <v>VF00700823</v>
          </cell>
          <cell r="F3372" t="str">
            <v>Evaporador Ar Condicionado  Palio Evo Grand Siena</v>
          </cell>
          <cell r="G3372" t="str">
            <v>Evaporador Ar Condicionado  Palio Evo Grand Siena</v>
          </cell>
          <cell r="H3372">
            <v>4</v>
          </cell>
          <cell r="I3372">
            <v>397.95</v>
          </cell>
          <cell r="J3372" t="str">
            <v>R$</v>
          </cell>
          <cell r="U3372" t="str">
            <v>Novo</v>
          </cell>
          <cell r="V3372" t="str">
            <v>Mercado Envios grátis</v>
          </cell>
          <cell r="W3372" t="str">
            <v>Premium</v>
          </cell>
          <cell r="X3372" t="str">
            <v>12%</v>
          </cell>
          <cell r="Y3372" t="str">
            <v>Ativo</v>
          </cell>
          <cell r="Z3372" t="b">
            <v>0</v>
          </cell>
          <cell r="AA3372">
            <v>4</v>
          </cell>
          <cell r="AB3372" t="str">
            <v>MLB3361593919</v>
          </cell>
        </row>
        <row r="3373">
          <cell r="E3373" t="str">
            <v>VF00700823</v>
          </cell>
          <cell r="F3373" t="str">
            <v>Evaporador Ar Condicionado  Argo Cronos Mobi</v>
          </cell>
          <cell r="G3373" t="str">
            <v>Evaporador Ar Condicionado  Argo Cronos Mobi</v>
          </cell>
          <cell r="H3373">
            <v>4</v>
          </cell>
          <cell r="I3373">
            <v>403.95</v>
          </cell>
          <cell r="J3373" t="str">
            <v>R$</v>
          </cell>
          <cell r="U3373" t="str">
            <v>Novo</v>
          </cell>
          <cell r="V3373" t="str">
            <v>Mercado Envios grátis</v>
          </cell>
          <cell r="W3373" t="str">
            <v>Clássico</v>
          </cell>
          <cell r="X3373" t="str">
            <v>17%</v>
          </cell>
          <cell r="Y3373" t="str">
            <v>Ativo</v>
          </cell>
          <cell r="Z3373" t="b">
            <v>0</v>
          </cell>
          <cell r="AA3373">
            <v>4</v>
          </cell>
          <cell r="AB3373" t="str">
            <v>MLB3361646535</v>
          </cell>
        </row>
        <row r="3374">
          <cell r="E3374" t="str">
            <v>VF00700833</v>
          </cell>
          <cell r="F3374" t="str">
            <v>Evaporador Ford Fusion 2.5 / 3.0 ( 2009 2010 2011 2012 )</v>
          </cell>
          <cell r="G3374" t="str">
            <v>Evaporador Ford Fusion 2.5 / 3.0 ( 2009 2010 2011 2012 )</v>
          </cell>
          <cell r="H3374">
            <v>1</v>
          </cell>
          <cell r="I3374">
            <v>575.95000000000005</v>
          </cell>
          <cell r="J3374" t="str">
            <v>R$</v>
          </cell>
          <cell r="U3374" t="str">
            <v>Novo</v>
          </cell>
          <cell r="V3374" t="str">
            <v>Mercado Envios grátis</v>
          </cell>
          <cell r="W3374" t="str">
            <v>Premium</v>
          </cell>
          <cell r="X3374" t="str">
            <v>17%</v>
          </cell>
          <cell r="Y3374" t="str">
            <v>Ativo</v>
          </cell>
          <cell r="Z3374" t="b">
            <v>0</v>
          </cell>
          <cell r="AA3374">
            <v>1</v>
          </cell>
          <cell r="AB3374" t="str">
            <v>MLB3362706023</v>
          </cell>
        </row>
        <row r="3375">
          <cell r="E3375" t="str">
            <v>VF00700833</v>
          </cell>
          <cell r="F3375" t="str">
            <v xml:space="preserve">Evaporador Ar Condicionado Ford Fusion 2009 Até 2012 </v>
          </cell>
          <cell r="G3375" t="str">
            <v xml:space="preserve">Evaporador Ar Condicionado Ford Fusion 2009 Até 2012 </v>
          </cell>
          <cell r="H3375">
            <v>1</v>
          </cell>
          <cell r="I3375">
            <v>572.95000000000005</v>
          </cell>
          <cell r="J3375" t="str">
            <v>R$</v>
          </cell>
          <cell r="U3375" t="str">
            <v>Novo</v>
          </cell>
          <cell r="V3375" t="str">
            <v>Mercado Envios grátis</v>
          </cell>
          <cell r="W3375" t="str">
            <v>Premium</v>
          </cell>
          <cell r="X3375" t="str">
            <v>17%</v>
          </cell>
          <cell r="Y3375" t="str">
            <v>Ativo</v>
          </cell>
          <cell r="Z3375" t="b">
            <v>0</v>
          </cell>
          <cell r="AA3375">
            <v>1</v>
          </cell>
          <cell r="AB3375" t="str">
            <v>MLB3361588757</v>
          </cell>
        </row>
        <row r="3376">
          <cell r="E3376" t="str">
            <v>VF00700833</v>
          </cell>
          <cell r="F3376" t="str">
            <v>Evaporador Ar Condicionado Ford Fusion 2009 Até 2012</v>
          </cell>
          <cell r="G3376" t="str">
            <v>Evaporador Ar Condicionado Ford Fusion 2009 Até 2012</v>
          </cell>
          <cell r="H3376">
            <v>1</v>
          </cell>
          <cell r="I3376">
            <v>572.95000000000005</v>
          </cell>
          <cell r="J3376" t="str">
            <v>R$</v>
          </cell>
          <cell r="U3376" t="str">
            <v>Novo</v>
          </cell>
          <cell r="V3376" t="str">
            <v>Mercado Envios grátis</v>
          </cell>
          <cell r="W3376" t="str">
            <v>Premium</v>
          </cell>
          <cell r="X3376" t="str">
            <v>17%</v>
          </cell>
          <cell r="Y3376" t="str">
            <v>Ativo</v>
          </cell>
          <cell r="Z3376" t="b">
            <v>0</v>
          </cell>
          <cell r="AA3376">
            <v>1</v>
          </cell>
          <cell r="AB3376" t="str">
            <v>MLB3760154410</v>
          </cell>
        </row>
        <row r="3377">
          <cell r="E3377" t="str">
            <v>VF00700834</v>
          </cell>
          <cell r="F3377" t="str">
            <v>Evaporador Ar Condicionado Ford Fusion - Até 2008 R134a</v>
          </cell>
          <cell r="G3377" t="str">
            <v>Evaporador Ar Condicionado Ford Fusion - Até 2008 R134a</v>
          </cell>
          <cell r="H3377">
            <v>1</v>
          </cell>
          <cell r="I3377">
            <v>401.95</v>
          </cell>
          <cell r="J3377" t="str">
            <v>R$</v>
          </cell>
          <cell r="U3377" t="str">
            <v>Novo</v>
          </cell>
          <cell r="V3377" t="str">
            <v>Mercado Envios grátis</v>
          </cell>
          <cell r="W3377" t="str">
            <v>Premium</v>
          </cell>
          <cell r="X3377" t="str">
            <v>17%</v>
          </cell>
          <cell r="Y3377" t="str">
            <v>Ativo</v>
          </cell>
          <cell r="Z3377" t="b">
            <v>0</v>
          </cell>
          <cell r="AA3377">
            <v>1</v>
          </cell>
          <cell r="AB3377" t="str">
            <v>MLB3362652659</v>
          </cell>
        </row>
        <row r="3378">
          <cell r="E3378" t="str">
            <v>VF00700834</v>
          </cell>
          <cell r="F3378" t="str">
            <v>Evaporador Ar Condicionado Ford Fusion 2006 2007 2008</v>
          </cell>
          <cell r="G3378" t="str">
            <v>Evaporador Ar Condicionado Ford Fusion 2006 2007 2008</v>
          </cell>
          <cell r="H3378">
            <v>1</v>
          </cell>
          <cell r="I3378">
            <v>397.95</v>
          </cell>
          <cell r="J3378" t="str">
            <v>R$</v>
          </cell>
          <cell r="U3378" t="str">
            <v>Novo</v>
          </cell>
          <cell r="V3378" t="str">
            <v>Mercado Envios grátis</v>
          </cell>
          <cell r="W3378" t="str">
            <v>Premium</v>
          </cell>
          <cell r="X3378" t="str">
            <v>17%</v>
          </cell>
          <cell r="Y3378" t="str">
            <v>Ativo</v>
          </cell>
          <cell r="Z3378" t="b">
            <v>0</v>
          </cell>
          <cell r="AA3378">
            <v>1</v>
          </cell>
          <cell r="AB3378" t="str">
            <v>MLB3759600120</v>
          </cell>
        </row>
        <row r="3379">
          <cell r="E3379" t="str">
            <v>VF00700834</v>
          </cell>
          <cell r="F3379" t="str">
            <v>Núcleo Evaporador Ar Condicionado Ford Fusion 2006 2007 2008</v>
          </cell>
          <cell r="G3379" t="str">
            <v>Núcleo Evaporador Ar Condicionado Ford Fusion 2006 2007 2008</v>
          </cell>
          <cell r="H3379">
            <v>1</v>
          </cell>
          <cell r="I3379">
            <v>397.95</v>
          </cell>
          <cell r="J3379" t="str">
            <v>R$</v>
          </cell>
          <cell r="U3379" t="str">
            <v>Novo</v>
          </cell>
          <cell r="V3379" t="str">
            <v>Mercado Envios grátis</v>
          </cell>
          <cell r="W3379" t="str">
            <v>Premium</v>
          </cell>
          <cell r="X3379" t="str">
            <v>17%</v>
          </cell>
          <cell r="Y3379" t="str">
            <v>Ativo</v>
          </cell>
          <cell r="Z3379" t="b">
            <v>0</v>
          </cell>
          <cell r="AA3379">
            <v>1</v>
          </cell>
          <cell r="AB3379" t="str">
            <v>MLB3759676882</v>
          </cell>
        </row>
        <row r="3380">
          <cell r="E3380" t="str">
            <v>VF00700840</v>
          </cell>
          <cell r="F3380" t="str">
            <v>Evaporador Ar Condicionado Ford Ranger / Explorer / Mazda</v>
          </cell>
          <cell r="G3380" t="str">
            <v>Evaporador Ar Condicionado Ford Ranger / Explorer / Mazda</v>
          </cell>
          <cell r="H3380">
            <v>0</v>
          </cell>
          <cell r="I3380">
            <v>488.95</v>
          </cell>
          <cell r="J3380" t="str">
            <v>R$</v>
          </cell>
          <cell r="U3380" t="str">
            <v>Novo</v>
          </cell>
          <cell r="V3380" t="str">
            <v>Mercado Envios grátis</v>
          </cell>
          <cell r="W3380" t="str">
            <v>Premium</v>
          </cell>
          <cell r="X3380" t="str">
            <v>11%</v>
          </cell>
          <cell r="Y3380" t="str">
            <v>Inativo</v>
          </cell>
          <cell r="Z3380" t="b">
            <v>0</v>
          </cell>
          <cell r="AA3380">
            <v>0</v>
          </cell>
          <cell r="AB3380" t="str">
            <v>MLB3756431260</v>
          </cell>
        </row>
        <row r="3381">
          <cell r="E3381" t="str">
            <v>VF00700840</v>
          </cell>
          <cell r="F3381" t="str">
            <v>Evaporador Ar Condicionado Ford Ranger Explorer Mazda</v>
          </cell>
          <cell r="G3381" t="str">
            <v>Evaporador Ar Condicionado Ford Ranger Explorer Mazda</v>
          </cell>
          <cell r="H3381">
            <v>0</v>
          </cell>
          <cell r="I3381">
            <v>485.95</v>
          </cell>
          <cell r="J3381" t="str">
            <v>R$</v>
          </cell>
          <cell r="U3381" t="str">
            <v>Novo</v>
          </cell>
          <cell r="V3381" t="str">
            <v>Mercado Envios grátis</v>
          </cell>
          <cell r="W3381" t="str">
            <v>Premium</v>
          </cell>
          <cell r="X3381" t="str">
            <v>17%</v>
          </cell>
          <cell r="Y3381" t="str">
            <v>Inativo</v>
          </cell>
          <cell r="Z3381" t="b">
            <v>0</v>
          </cell>
          <cell r="AA3381">
            <v>0</v>
          </cell>
          <cell r="AB3381" t="str">
            <v>MLB3756494574</v>
          </cell>
        </row>
        <row r="3382">
          <cell r="E3382" t="str">
            <v>VF00700840</v>
          </cell>
          <cell r="F3382" t="str">
            <v>Evaporador Ar Condicionado Ford Ranger Explorer Mazda 94</v>
          </cell>
          <cell r="G3382" t="str">
            <v>Evaporador Ar Condicionado Ford Ranger Explorer Mazda 94</v>
          </cell>
          <cell r="H3382">
            <v>0</v>
          </cell>
          <cell r="I3382">
            <v>485.95</v>
          </cell>
          <cell r="J3382" t="str">
            <v>R$</v>
          </cell>
          <cell r="U3382" t="str">
            <v>Novo</v>
          </cell>
          <cell r="V3382" t="str">
            <v>Mercado Envios grátis</v>
          </cell>
          <cell r="W3382" t="str">
            <v>Premium</v>
          </cell>
          <cell r="X3382" t="str">
            <v>17%</v>
          </cell>
          <cell r="Y3382" t="str">
            <v>Inativo</v>
          </cell>
          <cell r="Z3382" t="b">
            <v>0</v>
          </cell>
          <cell r="AA3382">
            <v>0</v>
          </cell>
          <cell r="AB3382" t="str">
            <v>MLB3756501166</v>
          </cell>
        </row>
        <row r="3383">
          <cell r="E3383" t="str">
            <v>VF00700840</v>
          </cell>
          <cell r="F3383" t="str">
            <v>Evaporador Ar Condicionado Ford Ranger Explorer Mazda 94-00</v>
          </cell>
          <cell r="G3383" t="str">
            <v>Evaporador Ar Condicionado Ford Ranger Explorer Mazda 94-00</v>
          </cell>
          <cell r="H3383">
            <v>0</v>
          </cell>
          <cell r="I3383">
            <v>485.95</v>
          </cell>
          <cell r="J3383" t="str">
            <v>R$</v>
          </cell>
          <cell r="U3383" t="str">
            <v>Novo</v>
          </cell>
          <cell r="V3383" t="str">
            <v>Mercado Envios grátis</v>
          </cell>
          <cell r="W3383" t="str">
            <v>Premium</v>
          </cell>
          <cell r="X3383" t="str">
            <v>17%</v>
          </cell>
          <cell r="Y3383" t="str">
            <v>Inativo</v>
          </cell>
          <cell r="Z3383" t="b">
            <v>0</v>
          </cell>
          <cell r="AA3383">
            <v>0</v>
          </cell>
          <cell r="AB3383" t="str">
            <v>MLB3756576980</v>
          </cell>
        </row>
        <row r="3384">
          <cell r="E3384" t="str">
            <v>VF00700851</v>
          </cell>
          <cell r="F3384" t="str">
            <v>Evaporador Nissan Frontier 2008 Em Diante - Produto Novo</v>
          </cell>
          <cell r="G3384" t="str">
            <v>Evaporador Nissan Frontier 2008 Em Diante - Produto Novo</v>
          </cell>
          <cell r="H3384">
            <v>0</v>
          </cell>
          <cell r="I3384">
            <v>345.95</v>
          </cell>
          <cell r="J3384" t="str">
            <v>R$</v>
          </cell>
          <cell r="U3384" t="str">
            <v>Novo</v>
          </cell>
          <cell r="V3384" t="str">
            <v>Mercado Envios grátis</v>
          </cell>
          <cell r="W3384" t="str">
            <v>Clássico</v>
          </cell>
          <cell r="X3384" t="str">
            <v>17%</v>
          </cell>
          <cell r="Y3384" t="str">
            <v>Inativo</v>
          </cell>
          <cell r="Z3384" t="b">
            <v>0</v>
          </cell>
          <cell r="AA3384">
            <v>0</v>
          </cell>
          <cell r="AB3384" t="str">
            <v>MLB3362625427</v>
          </cell>
        </row>
        <row r="3385">
          <cell r="E3385" t="str">
            <v>VF00700909</v>
          </cell>
          <cell r="F3385" t="str">
            <v>Nucleo Evaporador Ar Condicionado Renault Clio Nacional</v>
          </cell>
          <cell r="G3385" t="str">
            <v>Nucleo Evaporador Ar Condicionado Renault Clio Nacional</v>
          </cell>
          <cell r="H3385">
            <v>2</v>
          </cell>
          <cell r="I3385">
            <v>413.95</v>
          </cell>
          <cell r="J3385" t="str">
            <v>R$</v>
          </cell>
          <cell r="U3385" t="str">
            <v>Novo</v>
          </cell>
          <cell r="V3385" t="str">
            <v>Mercado Envios grátis</v>
          </cell>
          <cell r="W3385" t="str">
            <v>Premium</v>
          </cell>
          <cell r="X3385" t="str">
            <v>17%</v>
          </cell>
          <cell r="Y3385" t="str">
            <v>Ativo</v>
          </cell>
          <cell r="Z3385" t="b">
            <v>0</v>
          </cell>
          <cell r="AA3385">
            <v>2</v>
          </cell>
          <cell r="AB3385" t="str">
            <v>MLB3362662749</v>
          </cell>
        </row>
        <row r="3386">
          <cell r="E3386" t="str">
            <v>VF00700909</v>
          </cell>
          <cell r="F3386" t="str">
            <v>Evaporador Ar Condicionado Renault Clio 99 Até 2009 / Master</v>
          </cell>
          <cell r="G3386" t="str">
            <v>Evaporador Ar Condicionado Renault Clio 99 Até 2009 / Master</v>
          </cell>
          <cell r="H3386">
            <v>2</v>
          </cell>
          <cell r="I3386">
            <v>416.95</v>
          </cell>
          <cell r="J3386" t="str">
            <v>R$</v>
          </cell>
          <cell r="U3386" t="str">
            <v>Novo</v>
          </cell>
          <cell r="V3386" t="str">
            <v>Mercado Envios grátis</v>
          </cell>
          <cell r="W3386" t="str">
            <v>Premium</v>
          </cell>
          <cell r="X3386" t="str">
            <v>17%</v>
          </cell>
          <cell r="Y3386" t="str">
            <v>Ativo</v>
          </cell>
          <cell r="Z3386" t="b">
            <v>0</v>
          </cell>
          <cell r="AA3386">
            <v>2</v>
          </cell>
          <cell r="AB3386" t="str">
            <v>MLB3760138446</v>
          </cell>
        </row>
        <row r="3387">
          <cell r="E3387" t="str">
            <v>VF00700914</v>
          </cell>
          <cell r="F3387" t="str">
            <v>Evaporador Ar Condicionado Renault Clio / Kangoo / Symbol</v>
          </cell>
          <cell r="G3387" t="str">
            <v>Evaporador Ar Condicionado Renault Clio / Kangoo / Symbol</v>
          </cell>
          <cell r="H3387">
            <v>2</v>
          </cell>
          <cell r="I3387">
            <v>490.95</v>
          </cell>
          <cell r="J3387" t="str">
            <v>R$</v>
          </cell>
          <cell r="U3387" t="str">
            <v>Novo</v>
          </cell>
          <cell r="V3387" t="str">
            <v>Mercado Envios grátis</v>
          </cell>
          <cell r="W3387" t="str">
            <v>Premium</v>
          </cell>
          <cell r="X3387" t="str">
            <v>17%</v>
          </cell>
          <cell r="Y3387" t="str">
            <v>Ativo</v>
          </cell>
          <cell r="Z3387" t="b">
            <v>0</v>
          </cell>
          <cell r="AA3387">
            <v>2</v>
          </cell>
          <cell r="AB3387" t="str">
            <v>MLB3760143980</v>
          </cell>
        </row>
        <row r="3388">
          <cell r="E3388" t="str">
            <v>VF00700914</v>
          </cell>
          <cell r="F3388" t="str">
            <v>Evaporador Renault Clio 2010 Symbol Kangoo - Produto Novo</v>
          </cell>
          <cell r="G3388" t="str">
            <v>Evaporador Renault Clio 2010 Symbol Kangoo - Produto Novo</v>
          </cell>
          <cell r="H3388">
            <v>2</v>
          </cell>
          <cell r="I3388">
            <v>490.95</v>
          </cell>
          <cell r="J3388" t="str">
            <v>R$</v>
          </cell>
          <cell r="U3388" t="str">
            <v>Novo</v>
          </cell>
          <cell r="V3388" t="str">
            <v>Mercado Envios grátis</v>
          </cell>
          <cell r="W3388" t="str">
            <v>Premium</v>
          </cell>
          <cell r="X3388" t="str">
            <v>17%</v>
          </cell>
          <cell r="Y3388" t="str">
            <v>Ativo</v>
          </cell>
          <cell r="Z3388" t="b">
            <v>0</v>
          </cell>
          <cell r="AA3388">
            <v>2</v>
          </cell>
          <cell r="AB3388" t="str">
            <v>MLB3760151464</v>
          </cell>
        </row>
        <row r="3389">
          <cell r="E3389" t="str">
            <v>VF00700969</v>
          </cell>
          <cell r="F3389" t="str">
            <v>Evaporador Ar Condicionado Honda Civic 2001 Até 2006 Novo</v>
          </cell>
          <cell r="G3389" t="str">
            <v>Evaporador Ar Condicionado Honda Civic 2001 Até 2006 Novo</v>
          </cell>
          <cell r="H3389">
            <v>0</v>
          </cell>
          <cell r="I3389">
            <v>488.95</v>
          </cell>
          <cell r="J3389" t="str">
            <v>R$</v>
          </cell>
          <cell r="U3389" t="str">
            <v>Novo</v>
          </cell>
          <cell r="V3389" t="str">
            <v>Mercado Envios grátis</v>
          </cell>
          <cell r="W3389" t="str">
            <v>Premium</v>
          </cell>
          <cell r="X3389" t="str">
            <v>17%</v>
          </cell>
          <cell r="Y3389" t="str">
            <v>Inativo</v>
          </cell>
          <cell r="Z3389" t="b">
            <v>0</v>
          </cell>
          <cell r="AA3389">
            <v>0</v>
          </cell>
          <cell r="AB3389" t="str">
            <v>MLB3362651185</v>
          </cell>
        </row>
        <row r="3390">
          <cell r="E3390" t="str">
            <v>VF00700969</v>
          </cell>
          <cell r="F3390" t="str">
            <v xml:space="preserve">Núcleo Evaporador Honda Civic 2001 2002 2003 2004 2005 2006 </v>
          </cell>
          <cell r="G3390" t="str">
            <v xml:space="preserve">Núcleo Evaporador Honda Civic 2001 2002 2003 2004 2005 2006 </v>
          </cell>
          <cell r="H3390">
            <v>0</v>
          </cell>
          <cell r="I3390">
            <v>488.95</v>
          </cell>
          <cell r="J3390" t="str">
            <v>R$</v>
          </cell>
          <cell r="U3390" t="str">
            <v>Novo</v>
          </cell>
          <cell r="V3390" t="str">
            <v>Mercado Envios grátis</v>
          </cell>
          <cell r="W3390" t="str">
            <v>Premium</v>
          </cell>
          <cell r="X3390" t="str">
            <v>17%</v>
          </cell>
          <cell r="Y3390" t="str">
            <v>Inativo</v>
          </cell>
          <cell r="Z3390" t="b">
            <v>0</v>
          </cell>
          <cell r="AA3390">
            <v>0</v>
          </cell>
          <cell r="AB3390" t="str">
            <v>MLB3760137482</v>
          </cell>
        </row>
        <row r="3391">
          <cell r="E3391" t="str">
            <v>VF00700969</v>
          </cell>
          <cell r="F3391" t="str">
            <v>Evaporador Honda Civic 2001 Até 2006 - Produto Novo</v>
          </cell>
          <cell r="G3391" t="str">
            <v>Evaporador Honda Civic 2001 Até 2006 - Produto Novo</v>
          </cell>
          <cell r="H3391">
            <v>0</v>
          </cell>
          <cell r="I3391">
            <v>488.95</v>
          </cell>
          <cell r="J3391" t="str">
            <v>R$</v>
          </cell>
          <cell r="U3391" t="str">
            <v>Novo</v>
          </cell>
          <cell r="V3391" t="str">
            <v>Mercado Envios grátis</v>
          </cell>
          <cell r="W3391" t="str">
            <v>Premium</v>
          </cell>
          <cell r="X3391" t="str">
            <v>17%</v>
          </cell>
          <cell r="Y3391" t="str">
            <v>Inativo</v>
          </cell>
          <cell r="Z3391" t="b">
            <v>0</v>
          </cell>
          <cell r="AA3391">
            <v>0</v>
          </cell>
          <cell r="AB3391" t="str">
            <v>MLB3760138880</v>
          </cell>
        </row>
        <row r="3392">
          <cell r="E3392" t="str">
            <v>VF00700974</v>
          </cell>
          <cell r="F3392" t="str">
            <v>Evaporador Ar Condicionado Golf Audi A3 1997 Até 2007</v>
          </cell>
          <cell r="G3392" t="str">
            <v>Evaporador Ar Condicionado Golf Audi A3 1997 Até 2007</v>
          </cell>
          <cell r="H3392">
            <v>6</v>
          </cell>
          <cell r="I3392">
            <v>434.95</v>
          </cell>
          <cell r="J3392" t="str">
            <v>R$</v>
          </cell>
          <cell r="U3392" t="str">
            <v>Novo</v>
          </cell>
          <cell r="V3392" t="str">
            <v>Mercado Envios grátis</v>
          </cell>
          <cell r="W3392" t="str">
            <v>Premium</v>
          </cell>
          <cell r="X3392" t="str">
            <v>17%</v>
          </cell>
          <cell r="Y3392" t="str">
            <v>Ativo</v>
          </cell>
          <cell r="Z3392" t="b">
            <v>0</v>
          </cell>
          <cell r="AA3392">
            <v>6</v>
          </cell>
          <cell r="AB3392" t="str">
            <v>MLB3361637683</v>
          </cell>
        </row>
        <row r="3393">
          <cell r="E3393" t="str">
            <v>VF00703032</v>
          </cell>
          <cell r="F3393" t="str">
            <v>Manifold Ar Condicionado R134 Com Visor Glicerina Completo</v>
          </cell>
          <cell r="G3393" t="str">
            <v>Manifold Ar Condicionado R134 Com Visor Glicerina Completo</v>
          </cell>
          <cell r="H3393">
            <v>2</v>
          </cell>
          <cell r="I3393">
            <v>443.29</v>
          </cell>
          <cell r="J3393" t="str">
            <v>R$</v>
          </cell>
          <cell r="U3393" t="str">
            <v>Novo</v>
          </cell>
          <cell r="V3393" t="str">
            <v>Mercado Envios grátis</v>
          </cell>
          <cell r="W3393" t="str">
            <v>Premium</v>
          </cell>
          <cell r="X3393" t="str">
            <v>14%</v>
          </cell>
          <cell r="Y3393" t="str">
            <v>Ativo</v>
          </cell>
          <cell r="Z3393" t="b">
            <v>0</v>
          </cell>
          <cell r="AA3393">
            <v>2</v>
          </cell>
          <cell r="AB3393" t="str">
            <v>MLB5839989028</v>
          </cell>
        </row>
        <row r="3394">
          <cell r="E3394" t="str">
            <v>VF00703039</v>
          </cell>
          <cell r="F3394" t="str">
            <v>Saca Embreagem Do Compressor Toyota Corolla, Mercedes Benz</v>
          </cell>
          <cell r="G3394" t="str">
            <v>Saca Embreagem Do Compressor Toyota Corolla, Mercedes Benz</v>
          </cell>
          <cell r="H3394">
            <v>1</v>
          </cell>
          <cell r="I3394">
            <v>692.95</v>
          </cell>
          <cell r="J3394" t="str">
            <v>R$</v>
          </cell>
          <cell r="U3394" t="str">
            <v>Novo</v>
          </cell>
          <cell r="V3394" t="str">
            <v>Mercado Envios grátis</v>
          </cell>
          <cell r="W3394" t="str">
            <v>Premium</v>
          </cell>
          <cell r="X3394" t="str">
            <v>17%</v>
          </cell>
          <cell r="Y3394" t="str">
            <v>Ativo</v>
          </cell>
          <cell r="Z3394" t="b">
            <v>0</v>
          </cell>
          <cell r="AA3394">
            <v>2</v>
          </cell>
          <cell r="AB3394" t="str">
            <v>MLB4125204973</v>
          </cell>
        </row>
        <row r="3395">
          <cell r="E3395" t="str">
            <v>VF00703043</v>
          </cell>
          <cell r="F3395" t="str">
            <v>Kit Saca Embreagens Disco Plato Compressor Ar Condicionado</v>
          </cell>
          <cell r="G3395" t="str">
            <v>Kit Saca Embreagens Disco Plato Compressor Ar Condicionado</v>
          </cell>
          <cell r="H3395">
            <v>2</v>
          </cell>
          <cell r="I3395">
            <v>599.95000000000005</v>
          </cell>
          <cell r="J3395" t="str">
            <v>R$</v>
          </cell>
          <cell r="U3395" t="str">
            <v>Novo</v>
          </cell>
          <cell r="V3395" t="str">
            <v>Mercado Envios grátis</v>
          </cell>
          <cell r="W3395" t="str">
            <v>Premium</v>
          </cell>
          <cell r="X3395" t="str">
            <v>17%</v>
          </cell>
          <cell r="Y3395" t="str">
            <v>Ativo</v>
          </cell>
          <cell r="Z3395" t="b">
            <v>0</v>
          </cell>
          <cell r="AA3395">
            <v>2</v>
          </cell>
          <cell r="AB3395" t="str">
            <v>MLB3361076661</v>
          </cell>
        </row>
        <row r="3396">
          <cell r="E3396" t="str">
            <v>VF00703048</v>
          </cell>
          <cell r="F3396" t="str">
            <v>Estação Vácuo E Pressão Para Ar Condicionado Com Pressostato</v>
          </cell>
          <cell r="G3396" t="str">
            <v>Estação Vácuo E Pressão Para Ar Condicionado Com Pressostato</v>
          </cell>
          <cell r="H3396">
            <v>1</v>
          </cell>
          <cell r="I3396">
            <v>2232.9499999999998</v>
          </cell>
          <cell r="J3396" t="str">
            <v>R$</v>
          </cell>
          <cell r="U3396" t="str">
            <v>Novo</v>
          </cell>
          <cell r="V3396" t="str">
            <v>Mercado Envios grátis</v>
          </cell>
          <cell r="W3396" t="str">
            <v>Premium</v>
          </cell>
          <cell r="X3396" t="str">
            <v>17%</v>
          </cell>
          <cell r="Y3396" t="str">
            <v>Inativo</v>
          </cell>
          <cell r="Z3396" t="b">
            <v>0</v>
          </cell>
          <cell r="AA3396">
            <v>0</v>
          </cell>
          <cell r="AB3396" t="str">
            <v>MLB4103133749</v>
          </cell>
        </row>
        <row r="3397">
          <cell r="E3397" t="str">
            <v>VF00703124</v>
          </cell>
          <cell r="F3397" t="str">
            <v>Manômetro Ar Condicionado R134 Com Relógio E Mangueiras 2,5m</v>
          </cell>
          <cell r="G3397" t="str">
            <v>Manômetro Ar Condicionado R134 Com Relógio E Mangueiras 2,5m</v>
          </cell>
          <cell r="H3397">
            <v>0</v>
          </cell>
          <cell r="I3397">
            <v>454.95</v>
          </cell>
          <cell r="J3397" t="str">
            <v>R$</v>
          </cell>
          <cell r="U3397" t="str">
            <v>Novo</v>
          </cell>
          <cell r="V3397" t="str">
            <v>Mercado Envios grátis</v>
          </cell>
          <cell r="W3397" t="str">
            <v>Premium</v>
          </cell>
          <cell r="X3397" t="str">
            <v>14%</v>
          </cell>
          <cell r="Y3397" t="str">
            <v>Inativo</v>
          </cell>
          <cell r="Z3397" t="b">
            <v>0</v>
          </cell>
          <cell r="AA3397">
            <v>0</v>
          </cell>
          <cell r="AB3397" t="str">
            <v>MLB4271753743</v>
          </cell>
        </row>
        <row r="3398">
          <cell r="E3398" t="str">
            <v>VF00703140</v>
          </cell>
          <cell r="F3398" t="str">
            <v>Teste De Vazamento Ar Condicionado Automotivo Maleta Kit</v>
          </cell>
          <cell r="G3398" t="str">
            <v>Teste De Vazamento Ar Condicionado Automotivo Maleta Kit</v>
          </cell>
          <cell r="H3398">
            <v>0</v>
          </cell>
          <cell r="I3398">
            <v>270.95</v>
          </cell>
          <cell r="J3398" t="str">
            <v>R$</v>
          </cell>
          <cell r="U3398" t="str">
            <v>Novo</v>
          </cell>
          <cell r="V3398" t="str">
            <v>Mercado Envios grátis</v>
          </cell>
          <cell r="W3398" t="str">
            <v>Clássico</v>
          </cell>
          <cell r="X3398" t="str">
            <v>17%</v>
          </cell>
          <cell r="Y3398" t="str">
            <v>Inativo</v>
          </cell>
          <cell r="Z3398" t="b">
            <v>0</v>
          </cell>
          <cell r="AA3398">
            <v>0</v>
          </cell>
          <cell r="AB3398" t="str">
            <v>MLB3361088751</v>
          </cell>
        </row>
        <row r="3399">
          <cell r="E3399" t="str">
            <v>VF00703140</v>
          </cell>
          <cell r="F3399" t="str">
            <v>Teste De Vazamento Ar Condicionado Automotivo Maleta Kit</v>
          </cell>
          <cell r="G3399" t="str">
            <v>Teste De Vazamento Ar Condicionado Automotivo Maleta Kit</v>
          </cell>
          <cell r="H3399">
            <v>0</v>
          </cell>
          <cell r="I3399">
            <v>270.95</v>
          </cell>
          <cell r="J3399" t="str">
            <v>R$</v>
          </cell>
          <cell r="U3399" t="str">
            <v>Novo</v>
          </cell>
          <cell r="V3399" t="str">
            <v>Mercado Envios grátis</v>
          </cell>
          <cell r="W3399" t="str">
            <v>Premium</v>
          </cell>
          <cell r="X3399" t="str">
            <v>12%</v>
          </cell>
          <cell r="Y3399" t="str">
            <v>Inativo</v>
          </cell>
          <cell r="Z3399" t="b">
            <v>0</v>
          </cell>
          <cell r="AA3399">
            <v>0</v>
          </cell>
          <cell r="AB3399" t="str">
            <v>MLB3754244868</v>
          </cell>
        </row>
        <row r="3400">
          <cell r="E3400" t="str">
            <v>VF00704176</v>
          </cell>
          <cell r="F3400" t="str">
            <v>Estação De Vacuo Pressão Com Manômetro Para Ar Condicionado</v>
          </cell>
          <cell r="G3400" t="str">
            <v>Estação De Vacuo Pressão Com Manômetro Para Ar Condicionado</v>
          </cell>
          <cell r="H3400">
            <v>1</v>
          </cell>
          <cell r="I3400">
            <v>1364.95</v>
          </cell>
          <cell r="J3400" t="str">
            <v>R$</v>
          </cell>
          <cell r="U3400" t="str">
            <v>Novo</v>
          </cell>
          <cell r="V3400" t="str">
            <v>Mercado Envios grátis</v>
          </cell>
          <cell r="W3400" t="str">
            <v>Premium</v>
          </cell>
          <cell r="X3400" t="str">
            <v>17%</v>
          </cell>
          <cell r="Y3400" t="str">
            <v>Inativo</v>
          </cell>
          <cell r="Z3400" t="b">
            <v>0</v>
          </cell>
          <cell r="AA3400">
            <v>0</v>
          </cell>
          <cell r="AB3400" t="str">
            <v>MLB4103132533</v>
          </cell>
        </row>
        <row r="3401">
          <cell r="E3401" t="str">
            <v>VF00704181</v>
          </cell>
          <cell r="F3401" t="str">
            <v>Estação Vácuo E Pressão Ar Condicionado E Refrigeração 110v</v>
          </cell>
          <cell r="G3401" t="str">
            <v>Estação Vácuo E Pressão Ar Condicionado E Refrigeração 110v</v>
          </cell>
          <cell r="H3401">
            <v>0</v>
          </cell>
          <cell r="I3401">
            <v>949.95</v>
          </cell>
          <cell r="J3401" t="str">
            <v>R$</v>
          </cell>
          <cell r="U3401" t="str">
            <v>Novo</v>
          </cell>
          <cell r="V3401" t="str">
            <v>Mercado Envios grátis</v>
          </cell>
          <cell r="W3401" t="str">
            <v>Premium</v>
          </cell>
          <cell r="X3401" t="str">
            <v>17%</v>
          </cell>
          <cell r="Y3401" t="str">
            <v>Inativo</v>
          </cell>
          <cell r="Z3401" t="b">
            <v>0</v>
          </cell>
          <cell r="AA3401">
            <v>0</v>
          </cell>
          <cell r="AB3401" t="str">
            <v>MLB5835873808</v>
          </cell>
        </row>
        <row r="3402">
          <cell r="E3402" t="str">
            <v>VF00706021</v>
          </cell>
          <cell r="F3402" t="str">
            <v>Regulador De Pressao Nitrogenio 360 Libras</v>
          </cell>
          <cell r="G3402" t="str">
            <v>Regulador De Pressao Nitrogenio 360 Libras</v>
          </cell>
          <cell r="H3402">
            <v>6</v>
          </cell>
          <cell r="I3402">
            <v>484.95</v>
          </cell>
          <cell r="J3402" t="str">
            <v>R$</v>
          </cell>
          <cell r="U3402" t="str">
            <v>Novo</v>
          </cell>
          <cell r="V3402" t="str">
            <v>Mercado Envios grátis</v>
          </cell>
          <cell r="W3402" t="str">
            <v>Premium</v>
          </cell>
          <cell r="X3402" t="str">
            <v>14%</v>
          </cell>
          <cell r="Y3402" t="str">
            <v>Ativo</v>
          </cell>
          <cell r="Z3402" t="b">
            <v>0</v>
          </cell>
          <cell r="AA3402">
            <v>6</v>
          </cell>
          <cell r="AB3402" t="str">
            <v>MLB4103518241</v>
          </cell>
        </row>
        <row r="3403">
          <cell r="E3403" t="str">
            <v>VF00708034</v>
          </cell>
          <cell r="F3403" t="str">
            <v>Kit Anel De Vedação O-ring Roxo 119 Peças Ar Condicionado</v>
          </cell>
          <cell r="G3403" t="str">
            <v>Kit Anel De Vedação O-ring Roxo 119 Peças Ar Condicionado</v>
          </cell>
          <cell r="H3403">
            <v>0</v>
          </cell>
          <cell r="I3403">
            <v>69.95</v>
          </cell>
          <cell r="J3403" t="str">
            <v>R$</v>
          </cell>
          <cell r="U3403" t="str">
            <v>Novo</v>
          </cell>
          <cell r="V3403" t="str">
            <v>Mercado Envios por conta do comprador</v>
          </cell>
          <cell r="W3403" t="str">
            <v>Premium</v>
          </cell>
          <cell r="X3403" t="str">
            <v>17%</v>
          </cell>
          <cell r="Y3403" t="str">
            <v>Inativo</v>
          </cell>
          <cell r="Z3403" t="b">
            <v>0</v>
          </cell>
          <cell r="AA3403">
            <v>0</v>
          </cell>
          <cell r="AB3403" t="str">
            <v>MLB3749048392</v>
          </cell>
        </row>
        <row r="3404">
          <cell r="E3404" t="str">
            <v>VF00708034</v>
          </cell>
          <cell r="F3404" t="str">
            <v>Kit Anel De Vedação Oring Roxo 119 Peças Ar Condicionado</v>
          </cell>
          <cell r="G3404" t="str">
            <v>Kit Anel De Vedação Oring Roxo 119 Peças Ar Condicionado</v>
          </cell>
          <cell r="H3404">
            <v>0</v>
          </cell>
          <cell r="I3404">
            <v>69.95</v>
          </cell>
          <cell r="J3404" t="str">
            <v>R$</v>
          </cell>
          <cell r="U3404" t="str">
            <v>Novo</v>
          </cell>
          <cell r="V3404" t="str">
            <v>Mercado Envios por conta do comprador</v>
          </cell>
          <cell r="W3404" t="str">
            <v>Premium</v>
          </cell>
          <cell r="X3404" t="str">
            <v>17%</v>
          </cell>
          <cell r="Y3404" t="str">
            <v>Inativo</v>
          </cell>
          <cell r="Z3404" t="b">
            <v>0</v>
          </cell>
          <cell r="AA3404">
            <v>0</v>
          </cell>
          <cell r="AB3404" t="str">
            <v>MLB3749048834</v>
          </cell>
        </row>
        <row r="3405">
          <cell r="E3405" t="str">
            <v>VF00708034</v>
          </cell>
          <cell r="F3405" t="str">
            <v>Estojo Anel De Vedação Oring Roxo 119 Peças Ar Condicionado</v>
          </cell>
          <cell r="G3405" t="str">
            <v>Estojo Anel De Vedação Oring Roxo 119 Peças Ar Condicionado</v>
          </cell>
          <cell r="H3405">
            <v>1</v>
          </cell>
          <cell r="I3405">
            <v>63.95</v>
          </cell>
          <cell r="J3405" t="str">
            <v>R$</v>
          </cell>
          <cell r="U3405" t="str">
            <v>Novo</v>
          </cell>
          <cell r="V3405" t="str">
            <v>Mercado Envios por conta do comprador</v>
          </cell>
          <cell r="W3405" t="str">
            <v>Premium</v>
          </cell>
          <cell r="X3405" t="str">
            <v>12%</v>
          </cell>
          <cell r="Y3405" t="str">
            <v>Inativo</v>
          </cell>
          <cell r="Z3405" t="b">
            <v>0</v>
          </cell>
          <cell r="AA3405">
            <v>0</v>
          </cell>
          <cell r="AB3405" t="str">
            <v>MLB3749040682</v>
          </cell>
        </row>
        <row r="3406">
          <cell r="E3406" t="str">
            <v>VF00708034</v>
          </cell>
          <cell r="F3406" t="str">
            <v>Anel Oring De Vedação Borracha Roxo 119 Peças Estojo 8 Tipos</v>
          </cell>
          <cell r="G3406" t="str">
            <v>Anel Oring De Vedação Borracha Roxo 119 Peças Estojo 8 Tipos</v>
          </cell>
          <cell r="H3406">
            <v>1</v>
          </cell>
          <cell r="I3406">
            <v>63.95</v>
          </cell>
          <cell r="J3406" t="str">
            <v>R$</v>
          </cell>
          <cell r="U3406" t="str">
            <v>Novo</v>
          </cell>
          <cell r="V3406" t="str">
            <v>Mercado Envios por conta do comprador</v>
          </cell>
          <cell r="W3406" t="str">
            <v>Premium</v>
          </cell>
          <cell r="X3406" t="str">
            <v>12%</v>
          </cell>
          <cell r="Y3406" t="str">
            <v>Inativo</v>
          </cell>
          <cell r="Z3406" t="b">
            <v>0</v>
          </cell>
          <cell r="AA3406">
            <v>0</v>
          </cell>
          <cell r="AB3406" t="str">
            <v>MLB3359033937</v>
          </cell>
        </row>
        <row r="3407">
          <cell r="E3407" t="str">
            <v>VF00708034</v>
          </cell>
          <cell r="F3407" t="str">
            <v>Caixa Anel De Vedação O-ring Roxo 119 Peças Ar Condicionado</v>
          </cell>
          <cell r="G3407" t="str">
            <v>Caixa Anel De Vedação O-ring Roxo 119 Peças Ar Condicionado</v>
          </cell>
          <cell r="H3407">
            <v>1</v>
          </cell>
          <cell r="I3407">
            <v>63.95</v>
          </cell>
          <cell r="J3407" t="str">
            <v>R$</v>
          </cell>
          <cell r="U3407" t="str">
            <v>Novo</v>
          </cell>
          <cell r="V3407" t="str">
            <v>Mercado Envios por conta do comprador</v>
          </cell>
          <cell r="W3407" t="str">
            <v>Premium</v>
          </cell>
          <cell r="X3407" t="str">
            <v>12%</v>
          </cell>
          <cell r="Y3407" t="str">
            <v>Inativo</v>
          </cell>
          <cell r="Z3407" t="b">
            <v>0</v>
          </cell>
          <cell r="AA3407">
            <v>0</v>
          </cell>
          <cell r="AB3407" t="str">
            <v>MLB3359025859</v>
          </cell>
        </row>
        <row r="3408">
          <cell r="E3408" t="str">
            <v>VF00708034</v>
          </cell>
          <cell r="F3408" t="str">
            <v>Caixa Oring Anel De Vedação Borracha Roxo 119 Peças</v>
          </cell>
          <cell r="G3408" t="str">
            <v>Caixa Oring Anel De Vedação Borracha Roxo 119 Peças</v>
          </cell>
          <cell r="H3408">
            <v>1</v>
          </cell>
          <cell r="I3408">
            <v>63.95</v>
          </cell>
          <cell r="J3408" t="str">
            <v>R$</v>
          </cell>
          <cell r="U3408" t="str">
            <v>Novo</v>
          </cell>
          <cell r="V3408" t="str">
            <v>Mercado Envios por conta do comprador</v>
          </cell>
          <cell r="W3408" t="str">
            <v>Premium</v>
          </cell>
          <cell r="X3408" t="str">
            <v>17%</v>
          </cell>
          <cell r="Y3408" t="str">
            <v>Inativo</v>
          </cell>
          <cell r="Z3408" t="b">
            <v>0</v>
          </cell>
          <cell r="AA3408">
            <v>0</v>
          </cell>
          <cell r="AB3408" t="str">
            <v>MLB3359030855</v>
          </cell>
        </row>
        <row r="3409">
          <cell r="E3409" t="str">
            <v>VF00708034</v>
          </cell>
          <cell r="F3409" t="str">
            <v>Estojo Anel De Vedação O-ring Roxo 119 Peças Ar Condicionado</v>
          </cell>
          <cell r="G3409" t="str">
            <v>Estojo Anel De Vedação O-ring Roxo 119 Peças Ar Condicionado</v>
          </cell>
          <cell r="H3409">
            <v>1</v>
          </cell>
          <cell r="I3409">
            <v>63.95</v>
          </cell>
          <cell r="J3409" t="str">
            <v>R$</v>
          </cell>
          <cell r="U3409" t="str">
            <v>Novo</v>
          </cell>
          <cell r="V3409" t="str">
            <v>Mercado Envios por conta do comprador</v>
          </cell>
          <cell r="W3409" t="str">
            <v>Premium</v>
          </cell>
          <cell r="X3409" t="str">
            <v>17%</v>
          </cell>
          <cell r="Y3409" t="str">
            <v>Inativo</v>
          </cell>
          <cell r="Z3409" t="b">
            <v>0</v>
          </cell>
          <cell r="AA3409">
            <v>0</v>
          </cell>
          <cell r="AB3409" t="str">
            <v>MLB3359038475</v>
          </cell>
        </row>
        <row r="3410">
          <cell r="E3410" t="str">
            <v>VF00708034</v>
          </cell>
          <cell r="F3410" t="str">
            <v>Kit Oring Anel De Vedação Borracha Roxo 119 Peças</v>
          </cell>
          <cell r="G3410" t="str">
            <v>Kit Oring Anel De Vedação Borracha Roxo 119 Peças</v>
          </cell>
          <cell r="H3410">
            <v>1</v>
          </cell>
          <cell r="I3410">
            <v>63.95</v>
          </cell>
          <cell r="J3410" t="str">
            <v>R$</v>
          </cell>
          <cell r="U3410" t="str">
            <v>Novo</v>
          </cell>
          <cell r="V3410" t="str">
            <v>Mercado Envios por conta do comprador</v>
          </cell>
          <cell r="W3410" t="str">
            <v>Premium</v>
          </cell>
          <cell r="X3410" t="str">
            <v>17%</v>
          </cell>
          <cell r="Y3410" t="str">
            <v>Inativo</v>
          </cell>
          <cell r="Z3410" t="b">
            <v>0</v>
          </cell>
          <cell r="AA3410">
            <v>0</v>
          </cell>
          <cell r="AB3410" t="str">
            <v>MLB3359061433</v>
          </cell>
        </row>
        <row r="3411">
          <cell r="E3411" t="str">
            <v>VF00708034</v>
          </cell>
          <cell r="F3411" t="str">
            <v>Kit Anel O-ring De Vedação Borracha Roxo 119 Peças</v>
          </cell>
          <cell r="G3411" t="str">
            <v>Kit Anel O-ring De Vedação Borracha Roxo 119 Peças</v>
          </cell>
          <cell r="H3411">
            <v>1</v>
          </cell>
          <cell r="I3411">
            <v>63.95</v>
          </cell>
          <cell r="J3411" t="str">
            <v>R$</v>
          </cell>
          <cell r="U3411" t="str">
            <v>Novo</v>
          </cell>
          <cell r="V3411" t="str">
            <v>Mercado Envios por conta do comprador</v>
          </cell>
          <cell r="W3411" t="str">
            <v>Premium</v>
          </cell>
          <cell r="X3411" t="str">
            <v>17%</v>
          </cell>
          <cell r="Y3411" t="str">
            <v>Inativo</v>
          </cell>
          <cell r="Z3411" t="b">
            <v>0</v>
          </cell>
          <cell r="AA3411">
            <v>0</v>
          </cell>
          <cell r="AB3411" t="str">
            <v>MLB3359064785</v>
          </cell>
        </row>
        <row r="3412">
          <cell r="E3412" t="str">
            <v>VF00708034</v>
          </cell>
          <cell r="F3412" t="str">
            <v>Estojo O-ring Anel De Vedação Borracha Roxo 119 Peças</v>
          </cell>
          <cell r="G3412" t="str">
            <v>Estojo O-ring Anel De Vedação Borracha Roxo 119 Peças</v>
          </cell>
          <cell r="H3412">
            <v>1</v>
          </cell>
          <cell r="I3412">
            <v>63.95</v>
          </cell>
          <cell r="J3412" t="str">
            <v>R$</v>
          </cell>
          <cell r="U3412" t="str">
            <v>Novo</v>
          </cell>
          <cell r="V3412" t="str">
            <v>Mercado Envios por conta do comprador</v>
          </cell>
          <cell r="W3412" t="str">
            <v>Premium</v>
          </cell>
          <cell r="X3412" t="str">
            <v>17%</v>
          </cell>
          <cell r="Y3412" t="str">
            <v>Inativo</v>
          </cell>
          <cell r="Z3412" t="b">
            <v>0</v>
          </cell>
          <cell r="AA3412">
            <v>0</v>
          </cell>
          <cell r="AB3412" t="str">
            <v>MLB3359073641</v>
          </cell>
        </row>
        <row r="3413">
          <cell r="E3413" t="str">
            <v>VF00708034</v>
          </cell>
          <cell r="F3413" t="str">
            <v>Estojo Anel O-ring De Vedação Borracha Roxo 119 Peças</v>
          </cell>
          <cell r="G3413" t="str">
            <v>Estojo Anel O-ring De Vedação Borracha Roxo 119 Peças</v>
          </cell>
          <cell r="H3413">
            <v>1</v>
          </cell>
          <cell r="I3413">
            <v>63.95</v>
          </cell>
          <cell r="J3413" t="str">
            <v>R$</v>
          </cell>
          <cell r="U3413" t="str">
            <v>Novo</v>
          </cell>
          <cell r="V3413" t="str">
            <v>Mercado Envios por conta do comprador</v>
          </cell>
          <cell r="W3413" t="str">
            <v>Premium</v>
          </cell>
          <cell r="X3413" t="str">
            <v>17%</v>
          </cell>
          <cell r="Y3413" t="str">
            <v>Inativo</v>
          </cell>
          <cell r="Z3413" t="b">
            <v>0</v>
          </cell>
          <cell r="AA3413">
            <v>0</v>
          </cell>
          <cell r="AB3413" t="str">
            <v>MLB3359134835</v>
          </cell>
        </row>
        <row r="3414">
          <cell r="E3414" t="str">
            <v>VF00708034</v>
          </cell>
          <cell r="F3414" t="str">
            <v>Kit Anel Oring De Vedação Borracha Roxo 119 Peças</v>
          </cell>
          <cell r="G3414" t="str">
            <v>Kit Anel Oring De Vedação Borracha Roxo 119 Peças</v>
          </cell>
          <cell r="H3414">
            <v>1</v>
          </cell>
          <cell r="I3414">
            <v>63.95</v>
          </cell>
          <cell r="J3414" t="str">
            <v>R$</v>
          </cell>
          <cell r="U3414" t="str">
            <v>Novo</v>
          </cell>
          <cell r="V3414" t="str">
            <v>Mercado Envios por conta do comprador</v>
          </cell>
          <cell r="W3414" t="str">
            <v>Premium</v>
          </cell>
          <cell r="X3414" t="str">
            <v>17%</v>
          </cell>
          <cell r="Y3414" t="str">
            <v>Inativo</v>
          </cell>
          <cell r="Z3414" t="b">
            <v>0</v>
          </cell>
          <cell r="AA3414">
            <v>0</v>
          </cell>
          <cell r="AB3414" t="str">
            <v>MLB3359150623</v>
          </cell>
        </row>
        <row r="3415">
          <cell r="E3415" t="str">
            <v>VF00708034</v>
          </cell>
          <cell r="F3415" t="str">
            <v>Anel O-ring De Vedação Borracha Roxo 119 Peças Kit 8 Tamanho</v>
          </cell>
          <cell r="G3415" t="str">
            <v>Anel O-ring De Vedação Borracha Roxo 119 Peças Kit 8 Tamanho</v>
          </cell>
          <cell r="H3415">
            <v>1</v>
          </cell>
          <cell r="I3415">
            <v>63.95</v>
          </cell>
          <cell r="J3415" t="str">
            <v>R$</v>
          </cell>
          <cell r="U3415" t="str">
            <v>Novo</v>
          </cell>
          <cell r="V3415" t="str">
            <v>Mercado Envios por conta do comprador</v>
          </cell>
          <cell r="W3415" t="str">
            <v>Premium</v>
          </cell>
          <cell r="X3415" t="str">
            <v>17%</v>
          </cell>
          <cell r="Y3415" t="str">
            <v>Inativo</v>
          </cell>
          <cell r="Z3415" t="b">
            <v>0</v>
          </cell>
          <cell r="AA3415">
            <v>0</v>
          </cell>
          <cell r="AB3415" t="str">
            <v>MLB3748888220</v>
          </cell>
        </row>
        <row r="3416">
          <cell r="E3416" t="str">
            <v>VF00708034</v>
          </cell>
          <cell r="F3416" t="str">
            <v>Anel O-ring De Vedação Borracha Roxo 119 Peças Caixa 8 Tipos</v>
          </cell>
          <cell r="G3416" t="str">
            <v>Anel O-ring De Vedação Borracha Roxo 119 Peças Caixa 8 Tipos</v>
          </cell>
          <cell r="H3416">
            <v>1</v>
          </cell>
          <cell r="I3416">
            <v>63.95</v>
          </cell>
          <cell r="J3416" t="str">
            <v>R$</v>
          </cell>
          <cell r="U3416" t="str">
            <v>Novo</v>
          </cell>
          <cell r="V3416" t="str">
            <v>Mercado Envios por conta do comprador</v>
          </cell>
          <cell r="W3416" t="str">
            <v>Premium</v>
          </cell>
          <cell r="X3416" t="str">
            <v>17%</v>
          </cell>
          <cell r="Y3416" t="str">
            <v>Inativo</v>
          </cell>
          <cell r="Z3416" t="b">
            <v>0</v>
          </cell>
          <cell r="AA3416">
            <v>0</v>
          </cell>
          <cell r="AB3416" t="str">
            <v>MLB3748900156</v>
          </cell>
        </row>
        <row r="3417">
          <cell r="E3417" t="str">
            <v>VF00708034</v>
          </cell>
          <cell r="F3417" t="str">
            <v>Caixa Anel De Vedação Oring Roxo 119 Peças Ar Condicionado</v>
          </cell>
          <cell r="G3417" t="str">
            <v>Caixa Anel De Vedação Oring Roxo 119 Peças Ar Condicionado</v>
          </cell>
          <cell r="H3417">
            <v>1</v>
          </cell>
          <cell r="I3417">
            <v>63.95</v>
          </cell>
          <cell r="J3417" t="str">
            <v>R$</v>
          </cell>
          <cell r="U3417" t="str">
            <v>Novo</v>
          </cell>
          <cell r="V3417" t="str">
            <v>Mercado Envios por conta do comprador</v>
          </cell>
          <cell r="W3417" t="str">
            <v>Premium</v>
          </cell>
          <cell r="X3417" t="str">
            <v>17%</v>
          </cell>
          <cell r="Y3417" t="str">
            <v>Inativo</v>
          </cell>
          <cell r="Z3417" t="b">
            <v>0</v>
          </cell>
          <cell r="AA3417">
            <v>0</v>
          </cell>
          <cell r="AB3417" t="str">
            <v>MLB3748928820</v>
          </cell>
        </row>
        <row r="3418">
          <cell r="E3418" t="str">
            <v>VF00708034</v>
          </cell>
          <cell r="F3418" t="str">
            <v>Anel Oring De Vedação Borracha Roxo 119 Peças Caixa 8 Tipos</v>
          </cell>
          <cell r="G3418" t="str">
            <v>Anel Oring De Vedação Borracha Roxo 119 Peças Caixa 8 Tipos</v>
          </cell>
          <cell r="H3418">
            <v>1</v>
          </cell>
          <cell r="I3418">
            <v>63.95</v>
          </cell>
          <cell r="J3418" t="str">
            <v>R$</v>
          </cell>
          <cell r="U3418" t="str">
            <v>Novo</v>
          </cell>
          <cell r="V3418" t="str">
            <v>Mercado Envios por conta do comprador</v>
          </cell>
          <cell r="W3418" t="str">
            <v>Premium</v>
          </cell>
          <cell r="X3418" t="str">
            <v>17%</v>
          </cell>
          <cell r="Y3418" t="str">
            <v>Inativo</v>
          </cell>
          <cell r="Z3418" t="b">
            <v>0</v>
          </cell>
          <cell r="AA3418">
            <v>0</v>
          </cell>
          <cell r="AB3418" t="str">
            <v>MLB3748933828</v>
          </cell>
        </row>
        <row r="3419">
          <cell r="E3419" t="str">
            <v>VF00708034</v>
          </cell>
          <cell r="F3419" t="str">
            <v>Caixa O-ring Anel De Vedação Borracha Roxo 119 Peças</v>
          </cell>
          <cell r="G3419" t="str">
            <v>Caixa O-ring Anel De Vedação Borracha Roxo 119 Peças</v>
          </cell>
          <cell r="H3419">
            <v>1</v>
          </cell>
          <cell r="I3419">
            <v>63.95</v>
          </cell>
          <cell r="J3419" t="str">
            <v>R$</v>
          </cell>
          <cell r="U3419" t="str">
            <v>Novo</v>
          </cell>
          <cell r="V3419" t="str">
            <v>Mercado Envios por conta do comprador</v>
          </cell>
          <cell r="W3419" t="str">
            <v>Premium</v>
          </cell>
          <cell r="X3419" t="str">
            <v>17%</v>
          </cell>
          <cell r="Y3419" t="str">
            <v>Inativo</v>
          </cell>
          <cell r="Z3419" t="b">
            <v>0</v>
          </cell>
          <cell r="AA3419">
            <v>0</v>
          </cell>
          <cell r="AB3419" t="str">
            <v>MLB3749029716</v>
          </cell>
        </row>
        <row r="3420">
          <cell r="E3420" t="str">
            <v>VF00708034</v>
          </cell>
          <cell r="F3420" t="str">
            <v>Anel Oring De Vedação Borracha Roxo 119 Peças Kit 8 Tamanhos</v>
          </cell>
          <cell r="G3420" t="str">
            <v>Anel Oring De Vedação Borracha Roxo 119 Peças Kit 8 Tamanhos</v>
          </cell>
          <cell r="H3420">
            <v>1</v>
          </cell>
          <cell r="I3420">
            <v>63.95</v>
          </cell>
          <cell r="J3420" t="str">
            <v>R$</v>
          </cell>
          <cell r="U3420" t="str">
            <v>Novo</v>
          </cell>
          <cell r="V3420" t="str">
            <v>Mercado Envios por conta do comprador</v>
          </cell>
          <cell r="W3420" t="str">
            <v>Premium</v>
          </cell>
          <cell r="X3420" t="str">
            <v>17%</v>
          </cell>
          <cell r="Y3420" t="str">
            <v>Inativo</v>
          </cell>
          <cell r="Z3420" t="b">
            <v>0</v>
          </cell>
          <cell r="AA3420">
            <v>0</v>
          </cell>
          <cell r="AB3420" t="str">
            <v>MLB3749033726</v>
          </cell>
        </row>
        <row r="3421">
          <cell r="E3421" t="str">
            <v>VF00708034</v>
          </cell>
          <cell r="F3421" t="str">
            <v>Kit O-ring Anel De Vedação Borracha Roxo 119 Peças</v>
          </cell>
          <cell r="G3421" t="str">
            <v>Kit O-ring Anel De Vedação Borracha Roxo 119 Peças</v>
          </cell>
          <cell r="H3421">
            <v>1</v>
          </cell>
          <cell r="I3421">
            <v>63.95</v>
          </cell>
          <cell r="J3421" t="str">
            <v>R$</v>
          </cell>
          <cell r="U3421" t="str">
            <v>Novo</v>
          </cell>
          <cell r="V3421" t="str">
            <v>Mercado Envios por conta do comprador</v>
          </cell>
          <cell r="W3421" t="str">
            <v>Premium</v>
          </cell>
          <cell r="X3421" t="str">
            <v>17%</v>
          </cell>
          <cell r="Y3421" t="str">
            <v>Inativo</v>
          </cell>
          <cell r="Z3421" t="b">
            <v>0</v>
          </cell>
          <cell r="AA3421">
            <v>0</v>
          </cell>
          <cell r="AB3421" t="str">
            <v>MLB3749041178</v>
          </cell>
        </row>
        <row r="3422">
          <cell r="E3422" t="str">
            <v>VF00708034</v>
          </cell>
          <cell r="F3422" t="str">
            <v>Anel O-ring De Vedação Borracha Roxo 119 Peças Estojo 8 Tipo</v>
          </cell>
          <cell r="G3422" t="str">
            <v>Anel O-ring De Vedação Borracha Roxo 119 Peças Estojo 8 Tipo</v>
          </cell>
          <cell r="H3422">
            <v>1</v>
          </cell>
          <cell r="I3422">
            <v>63.95</v>
          </cell>
          <cell r="J3422" t="str">
            <v>R$</v>
          </cell>
          <cell r="U3422" t="str">
            <v>Novo</v>
          </cell>
          <cell r="V3422" t="str">
            <v>Mercado Envios por conta do comprador</v>
          </cell>
          <cell r="W3422" t="str">
            <v>Premium</v>
          </cell>
          <cell r="X3422" t="str">
            <v>17%</v>
          </cell>
          <cell r="Y3422" t="str">
            <v>Inativo</v>
          </cell>
          <cell r="Z3422" t="b">
            <v>0</v>
          </cell>
          <cell r="AA3422">
            <v>0</v>
          </cell>
          <cell r="AB3422" t="str">
            <v>MLB3749047276</v>
          </cell>
        </row>
        <row r="3423">
          <cell r="E3423" t="str">
            <v>VF00708034</v>
          </cell>
          <cell r="F3423" t="str">
            <v>Estojo Oring Anel De Vedação Borracha Roxo 119 Peças</v>
          </cell>
          <cell r="G3423" t="str">
            <v>Estojo Oring Anel De Vedação Borracha Roxo 119 Peças</v>
          </cell>
          <cell r="H3423">
            <v>1</v>
          </cell>
          <cell r="I3423">
            <v>63.95</v>
          </cell>
          <cell r="J3423" t="str">
            <v>R$</v>
          </cell>
          <cell r="U3423" t="str">
            <v>Novo</v>
          </cell>
          <cell r="V3423" t="str">
            <v>Mercado Envios por conta do comprador</v>
          </cell>
          <cell r="W3423" t="str">
            <v>Premium</v>
          </cell>
          <cell r="X3423" t="str">
            <v>17%</v>
          </cell>
          <cell r="Y3423" t="str">
            <v>Inativo</v>
          </cell>
          <cell r="Z3423" t="b">
            <v>0</v>
          </cell>
          <cell r="AA3423">
            <v>0</v>
          </cell>
          <cell r="AB3423" t="str">
            <v>MLB3749065558</v>
          </cell>
        </row>
        <row r="3424">
          <cell r="E3424" t="str">
            <v>VF00708034</v>
          </cell>
          <cell r="F3424" t="str">
            <v>Caixa Anel O-ring De Vedação Borracha Roxo 119 Peças</v>
          </cell>
          <cell r="G3424" t="str">
            <v>Caixa Anel O-ring De Vedação Borracha Roxo 119 Peças</v>
          </cell>
          <cell r="H3424">
            <v>1</v>
          </cell>
          <cell r="I3424">
            <v>63.95</v>
          </cell>
          <cell r="J3424" t="str">
            <v>R$</v>
          </cell>
          <cell r="U3424" t="str">
            <v>Novo</v>
          </cell>
          <cell r="V3424" t="str">
            <v>Mercado Envios por conta do comprador</v>
          </cell>
          <cell r="W3424" t="str">
            <v>Premium</v>
          </cell>
          <cell r="X3424" t="str">
            <v>17%</v>
          </cell>
          <cell r="Y3424" t="str">
            <v>Inativo</v>
          </cell>
          <cell r="Z3424" t="b">
            <v>0</v>
          </cell>
          <cell r="AA3424">
            <v>0</v>
          </cell>
          <cell r="AB3424" t="str">
            <v>MLB3749207236</v>
          </cell>
        </row>
        <row r="3425">
          <cell r="E3425" t="str">
            <v>VF00708034</v>
          </cell>
          <cell r="F3425" t="str">
            <v>Caixa Anel Oring De Vedação Borracha Roxo 119 Peças</v>
          </cell>
          <cell r="G3425" t="str">
            <v>Caixa Anel Oring De Vedação Borracha Roxo 119 Peças</v>
          </cell>
          <cell r="H3425">
            <v>1</v>
          </cell>
          <cell r="I3425">
            <v>63.95</v>
          </cell>
          <cell r="J3425" t="str">
            <v>R$</v>
          </cell>
          <cell r="U3425" t="str">
            <v>Novo</v>
          </cell>
          <cell r="V3425" t="str">
            <v>Mercado Envios por conta do comprador</v>
          </cell>
          <cell r="W3425" t="str">
            <v>Premium</v>
          </cell>
          <cell r="X3425" t="str">
            <v>17%</v>
          </cell>
          <cell r="Y3425" t="str">
            <v>Inativo</v>
          </cell>
          <cell r="Z3425" t="b">
            <v>0</v>
          </cell>
          <cell r="AA3425">
            <v>0</v>
          </cell>
          <cell r="AB3425" t="str">
            <v>MLB3749207894</v>
          </cell>
        </row>
        <row r="3426">
          <cell r="E3426" t="str">
            <v>VF00708034</v>
          </cell>
          <cell r="F3426" t="str">
            <v>Estojo Anel Oring De Vedação Borracha Roxo 119 Peças</v>
          </cell>
          <cell r="G3426" t="str">
            <v>Estojo Anel Oring De Vedação Borracha Roxo 119 Peças</v>
          </cell>
          <cell r="H3426">
            <v>1</v>
          </cell>
          <cell r="I3426">
            <v>63.95</v>
          </cell>
          <cell r="J3426" t="str">
            <v>R$</v>
          </cell>
          <cell r="U3426" t="str">
            <v>Novo</v>
          </cell>
          <cell r="V3426" t="str">
            <v>Mercado Envios por conta do comprador</v>
          </cell>
          <cell r="W3426" t="str">
            <v>Premium</v>
          </cell>
          <cell r="X3426" t="str">
            <v>17%</v>
          </cell>
          <cell r="Y3426" t="str">
            <v>Inativo</v>
          </cell>
          <cell r="Z3426" t="b">
            <v>0</v>
          </cell>
          <cell r="AA3426">
            <v>0</v>
          </cell>
          <cell r="AB3426" t="str">
            <v>MLB3749208848</v>
          </cell>
        </row>
        <row r="3427">
          <cell r="E3427" t="str">
            <v>VF00720003D</v>
          </cell>
          <cell r="F3427" t="str">
            <v xml:space="preserve">Eletroventilador Universal Ventoinha Radiador 9 Polegadas </v>
          </cell>
          <cell r="G3427" t="str">
            <v xml:space="preserve">Eletroventilador Universal Ventoinha Radiador 9 Polegadas </v>
          </cell>
          <cell r="H3427">
            <v>0</v>
          </cell>
          <cell r="I3427">
            <v>216.5</v>
          </cell>
          <cell r="J3427" t="str">
            <v>R$</v>
          </cell>
          <cell r="U3427" t="str">
            <v>Novo</v>
          </cell>
          <cell r="V3427" t="str">
            <v>Mercado Envios grátis</v>
          </cell>
          <cell r="W3427" t="str">
            <v>Premium</v>
          </cell>
          <cell r="X3427" t="str">
            <v>14%</v>
          </cell>
          <cell r="Y3427" t="str">
            <v>Inativo</v>
          </cell>
          <cell r="Z3427" t="b">
            <v>0</v>
          </cell>
          <cell r="AA3427">
            <v>0</v>
          </cell>
          <cell r="AB3427" t="str">
            <v>MLB3361606173</v>
          </cell>
        </row>
        <row r="3428">
          <cell r="E3428" t="str">
            <v>VF00720003D</v>
          </cell>
          <cell r="F3428" t="str">
            <v>Eletro Ventilador Ventoinha Do Radiador / Condensador</v>
          </cell>
          <cell r="G3428" t="str">
            <v>Eletro Ventilador Ventoinha Do Radiador / Condensador</v>
          </cell>
          <cell r="H3428">
            <v>0</v>
          </cell>
          <cell r="I3428">
            <v>126.95</v>
          </cell>
          <cell r="J3428" t="str">
            <v>R$</v>
          </cell>
          <cell r="U3428" t="str">
            <v>Novo</v>
          </cell>
          <cell r="V3428" t="str">
            <v>Mercado Envios grátis</v>
          </cell>
          <cell r="W3428" t="str">
            <v>Premium</v>
          </cell>
          <cell r="X3428" t="str">
            <v>17%</v>
          </cell>
          <cell r="Y3428" t="str">
            <v>Inativo</v>
          </cell>
          <cell r="Z3428" t="b">
            <v>0</v>
          </cell>
          <cell r="AA3428">
            <v>0</v>
          </cell>
          <cell r="AB3428" t="str">
            <v>MLB3361609523</v>
          </cell>
        </row>
        <row r="3429">
          <cell r="E3429" t="str">
            <v>VF00720003D</v>
          </cell>
          <cell r="F3429" t="str">
            <v>Eletro Ventilador Ar Condicionado 9 Polegadas 12v Pás Retas</v>
          </cell>
          <cell r="G3429" t="str">
            <v>Eletro Ventilador Ar Condicionado 9 Polegadas 12v Pás Retas</v>
          </cell>
          <cell r="H3429">
            <v>0</v>
          </cell>
          <cell r="I3429">
            <v>121.95</v>
          </cell>
          <cell r="J3429" t="str">
            <v>R$</v>
          </cell>
          <cell r="U3429" t="str">
            <v>Novo</v>
          </cell>
          <cell r="V3429" t="str">
            <v>Mercado Envios grátis</v>
          </cell>
          <cell r="W3429" t="str">
            <v>Premium</v>
          </cell>
          <cell r="X3429" t="str">
            <v>17%</v>
          </cell>
          <cell r="Y3429" t="str">
            <v>Inativo</v>
          </cell>
          <cell r="Z3429" t="b">
            <v>0</v>
          </cell>
          <cell r="AA3429">
            <v>0</v>
          </cell>
          <cell r="AB3429" t="str">
            <v>MLB3362705969</v>
          </cell>
        </row>
        <row r="3430">
          <cell r="E3430" t="str">
            <v>VF00720003D</v>
          </cell>
          <cell r="F3430" t="str">
            <v>Eletroventilador Universal Ventoinha Do Radiador 9 Polegadas</v>
          </cell>
          <cell r="G3430" t="str">
            <v>Eletroventilador Universal Ventoinha Do Radiador 9 Polegadas</v>
          </cell>
          <cell r="H3430">
            <v>0</v>
          </cell>
          <cell r="I3430">
            <v>126.95</v>
          </cell>
          <cell r="J3430" t="str">
            <v>R$</v>
          </cell>
          <cell r="U3430" t="str">
            <v>Novo</v>
          </cell>
          <cell r="V3430" t="str">
            <v>Mercado Envios grátis</v>
          </cell>
          <cell r="W3430" t="str">
            <v>Premium</v>
          </cell>
          <cell r="X3430" t="str">
            <v>17%</v>
          </cell>
          <cell r="Y3430" t="str">
            <v>Inativo</v>
          </cell>
          <cell r="Z3430" t="b">
            <v>0</v>
          </cell>
          <cell r="AA3430">
            <v>0</v>
          </cell>
          <cell r="AB3430" t="str">
            <v>MLB3362714457</v>
          </cell>
        </row>
        <row r="3431">
          <cell r="E3431" t="str">
            <v>VF00720101 (SCD)</v>
          </cell>
          <cell r="F3431" t="str">
            <v>Eletroventilador Universal Ar Condicionado 16pls 12v = 44cm</v>
          </cell>
          <cell r="G3431" t="str">
            <v>Eletroventilador Universal Ar Condicionado 16pls 12v = 44cm</v>
          </cell>
          <cell r="H3431">
            <v>0</v>
          </cell>
          <cell r="I3431">
            <v>320.5</v>
          </cell>
          <cell r="J3431" t="str">
            <v>R$</v>
          </cell>
          <cell r="U3431" t="str">
            <v>Novo</v>
          </cell>
          <cell r="V3431" t="str">
            <v>Mercado Envios grátis</v>
          </cell>
          <cell r="W3431" t="str">
            <v>Premium</v>
          </cell>
          <cell r="X3431" t="str">
            <v>14%</v>
          </cell>
          <cell r="Y3431" t="str">
            <v>Inativo</v>
          </cell>
          <cell r="Z3431" t="b">
            <v>0</v>
          </cell>
          <cell r="AA3431">
            <v>0</v>
          </cell>
          <cell r="AB3431" t="str">
            <v>MLB3362622939</v>
          </cell>
        </row>
        <row r="3432">
          <cell r="E3432" t="str">
            <v>VF00720101 (SCD)</v>
          </cell>
          <cell r="F3432" t="str">
            <v>Eletroventilador Ventoinha 16 Polegadas 12volts Largura 44cm</v>
          </cell>
          <cell r="G3432" t="str">
            <v>Eletroventilador Ventoinha 16 Polegadas 12volts Largura 44cm</v>
          </cell>
          <cell r="H3432">
            <v>0</v>
          </cell>
          <cell r="I3432">
            <v>302.5</v>
          </cell>
          <cell r="J3432" t="str">
            <v>R$</v>
          </cell>
          <cell r="U3432" t="str">
            <v>Novo</v>
          </cell>
          <cell r="V3432" t="str">
            <v>Mercado Envios grátis</v>
          </cell>
          <cell r="W3432" t="str">
            <v>Clássico</v>
          </cell>
          <cell r="X3432" t="str">
            <v>14%</v>
          </cell>
          <cell r="Y3432" t="str">
            <v>Inativo</v>
          </cell>
          <cell r="Z3432" t="b">
            <v>0</v>
          </cell>
          <cell r="AA3432">
            <v>0</v>
          </cell>
          <cell r="AB3432" t="str">
            <v>MLB3759614996</v>
          </cell>
        </row>
        <row r="3433">
          <cell r="E3433" t="str">
            <v>VF00725003 (SCD)</v>
          </cell>
          <cell r="F3433" t="str">
            <v>Resistência Da Cx Evaporadora Ar Condicionado Gol / Fox</v>
          </cell>
          <cell r="G3433" t="str">
            <v>Resistência Da Cx Evaporadora Ar Condicionado Gol / Fox</v>
          </cell>
          <cell r="H3433">
            <v>0</v>
          </cell>
          <cell r="I3433">
            <v>113.5</v>
          </cell>
          <cell r="J3433" t="str">
            <v>R$</v>
          </cell>
          <cell r="U3433" t="str">
            <v>Novo</v>
          </cell>
          <cell r="V3433" t="str">
            <v>Mercado Envios grátis</v>
          </cell>
          <cell r="W3433" t="str">
            <v>Clássico</v>
          </cell>
          <cell r="X3433" t="str">
            <v>12%</v>
          </cell>
          <cell r="Y3433" t="str">
            <v>Inativo</v>
          </cell>
          <cell r="Z3433" t="b">
            <v>0</v>
          </cell>
          <cell r="AA3433">
            <v>0</v>
          </cell>
          <cell r="AB3433" t="str">
            <v>MLB3361553319</v>
          </cell>
        </row>
        <row r="3434">
          <cell r="E3434" t="str">
            <v>VF00725003 (SCD)</v>
          </cell>
          <cell r="F3434" t="str">
            <v xml:space="preserve">Resistência Do Ar Condicionado Gm Meriva Todas </v>
          </cell>
          <cell r="G3434" t="str">
            <v xml:space="preserve">Resistência Do Ar Condicionado Gm Meriva Todas </v>
          </cell>
          <cell r="H3434">
            <v>0</v>
          </cell>
          <cell r="I3434">
            <v>119.5</v>
          </cell>
          <cell r="J3434" t="str">
            <v>R$</v>
          </cell>
          <cell r="U3434" t="str">
            <v>Novo</v>
          </cell>
          <cell r="V3434" t="str">
            <v>Mercado Envios grátis</v>
          </cell>
          <cell r="W3434" t="str">
            <v>Premium</v>
          </cell>
          <cell r="X3434" t="str">
            <v>17%</v>
          </cell>
          <cell r="Y3434" t="str">
            <v>Inativo</v>
          </cell>
          <cell r="Z3434" t="b">
            <v>0</v>
          </cell>
          <cell r="AA3434">
            <v>0</v>
          </cell>
          <cell r="AB3434" t="str">
            <v>MLB3361724799</v>
          </cell>
        </row>
        <row r="3435">
          <cell r="E3435" t="str">
            <v>VF00725003 (SCD)</v>
          </cell>
          <cell r="F3435" t="str">
            <v>Resistência Do Motor De Ventilação Ar Condicionado Gm Meriva</v>
          </cell>
          <cell r="G3435" t="str">
            <v>Resistência Do Motor De Ventilação Ar Condicionado Gm Meriva</v>
          </cell>
          <cell r="H3435">
            <v>0</v>
          </cell>
          <cell r="I3435">
            <v>220.5</v>
          </cell>
          <cell r="J3435" t="str">
            <v>R$</v>
          </cell>
          <cell r="U3435" t="str">
            <v>Novo</v>
          </cell>
          <cell r="V3435" t="str">
            <v>Mercado Envios grátis</v>
          </cell>
          <cell r="W3435" t="str">
            <v>Clássico</v>
          </cell>
          <cell r="X3435" t="str">
            <v>17%</v>
          </cell>
          <cell r="Y3435" t="str">
            <v>Inativo</v>
          </cell>
          <cell r="Z3435" t="b">
            <v>0</v>
          </cell>
          <cell r="AA3435">
            <v>0</v>
          </cell>
          <cell r="AB3435" t="str">
            <v>MLB3756430572</v>
          </cell>
        </row>
        <row r="3436">
          <cell r="E3436" t="str">
            <v>VF00725003 (SCD)</v>
          </cell>
          <cell r="F3436" t="str">
            <v>Resistência Ar Condicionado Gol G3/g4 Fox 4 Vias</v>
          </cell>
          <cell r="G3436" t="str">
            <v>Resistência Ar Condicionado Gol G3/g4 Fox 4 Vias</v>
          </cell>
          <cell r="H3436">
            <v>0</v>
          </cell>
          <cell r="I3436">
            <v>220.5</v>
          </cell>
          <cell r="J3436" t="str">
            <v>R$</v>
          </cell>
          <cell r="U3436" t="str">
            <v>Novo</v>
          </cell>
          <cell r="V3436" t="str">
            <v>Mercado Envios grátis</v>
          </cell>
          <cell r="W3436" t="str">
            <v>Clássico</v>
          </cell>
          <cell r="X3436" t="str">
            <v>17%</v>
          </cell>
          <cell r="Y3436" t="str">
            <v>Inativo</v>
          </cell>
          <cell r="Z3436" t="b">
            <v>0</v>
          </cell>
          <cell r="AA3436">
            <v>0</v>
          </cell>
          <cell r="AB3436" t="str">
            <v>MLB3756438202</v>
          </cell>
        </row>
        <row r="3437">
          <cell r="E3437" t="str">
            <v>VF00725003 (SCD)</v>
          </cell>
          <cell r="F3437" t="str">
            <v xml:space="preserve">Resistência Ar Condicionado Palio Doblo Punto Uno 7078695 </v>
          </cell>
          <cell r="G3437" t="str">
            <v xml:space="preserve">Resistência Ar Condicionado Palio Doblo Punto Uno 7078695 </v>
          </cell>
          <cell r="H3437">
            <v>0</v>
          </cell>
          <cell r="I3437">
            <v>220.5</v>
          </cell>
          <cell r="J3437" t="str">
            <v>R$</v>
          </cell>
          <cell r="U3437" t="str">
            <v>Novo</v>
          </cell>
          <cell r="V3437" t="str">
            <v>Mercado Envios grátis</v>
          </cell>
          <cell r="W3437" t="str">
            <v>Clássico</v>
          </cell>
          <cell r="X3437" t="str">
            <v>17%</v>
          </cell>
          <cell r="Y3437" t="str">
            <v>Inativo</v>
          </cell>
          <cell r="Z3437" t="b">
            <v>0</v>
          </cell>
          <cell r="AA3437">
            <v>0</v>
          </cell>
          <cell r="AB3437" t="str">
            <v>MLB3756459676</v>
          </cell>
        </row>
        <row r="3438">
          <cell r="E3438" t="str">
            <v>VF00725003 (SCD)</v>
          </cell>
          <cell r="F3438" t="str">
            <v>Resistência Do Ar Condicionado Gol G2/g3/g4 Gol Gii Giii</v>
          </cell>
          <cell r="G3438" t="str">
            <v>Resistência Do Ar Condicionado Gol G2/g3/g4 Gol Gii Giii</v>
          </cell>
          <cell r="H3438">
            <v>0</v>
          </cell>
          <cell r="I3438">
            <v>118.5</v>
          </cell>
          <cell r="J3438" t="str">
            <v>R$</v>
          </cell>
          <cell r="U3438" t="str">
            <v>Novo</v>
          </cell>
          <cell r="V3438" t="str">
            <v>Mercado Envios grátis</v>
          </cell>
          <cell r="W3438" t="str">
            <v>Premium</v>
          </cell>
          <cell r="X3438" t="str">
            <v>17%</v>
          </cell>
          <cell r="Y3438" t="str">
            <v>Inativo</v>
          </cell>
          <cell r="Z3438" t="b">
            <v>0</v>
          </cell>
          <cell r="AA3438">
            <v>0</v>
          </cell>
          <cell r="AB3438" t="str">
            <v>MLB3756487900</v>
          </cell>
        </row>
        <row r="3439">
          <cell r="E3439" t="str">
            <v>VF00740012</v>
          </cell>
          <cell r="F3439" t="str">
            <v>Caixa Evaporadora Universal Traseira  Sprinter 12v</v>
          </cell>
          <cell r="G3439" t="str">
            <v>Caixa Evaporadora Universal Traseira  Sprinter 12v</v>
          </cell>
          <cell r="H3439">
            <v>1</v>
          </cell>
          <cell r="I3439">
            <v>1150.95</v>
          </cell>
          <cell r="J3439" t="str">
            <v>R$</v>
          </cell>
          <cell r="U3439" t="str">
            <v>Novo</v>
          </cell>
          <cell r="V3439" t="str">
            <v>Mercado Envios grátis</v>
          </cell>
          <cell r="W3439" t="str">
            <v>Premium</v>
          </cell>
          <cell r="X3439" t="str">
            <v>17%</v>
          </cell>
          <cell r="Y3439" t="str">
            <v>Ativo</v>
          </cell>
          <cell r="Z3439" t="b">
            <v>0</v>
          </cell>
          <cell r="AA3439">
            <v>1</v>
          </cell>
          <cell r="AB3439" t="str">
            <v>MLB3735657950</v>
          </cell>
        </row>
        <row r="3440">
          <cell r="E3440" t="str">
            <v>VF00740058</v>
          </cell>
          <cell r="F3440" t="str">
            <v>Caixa Evaporadora Universal Completa 12v Válvula Capilar</v>
          </cell>
          <cell r="G3440" t="str">
            <v>Caixa Evaporadora Universal Completa 12v Válvula Capilar</v>
          </cell>
          <cell r="H3440">
            <v>0</v>
          </cell>
          <cell r="I3440">
            <v>447.95</v>
          </cell>
          <cell r="J3440" t="str">
            <v>R$</v>
          </cell>
          <cell r="U3440" t="str">
            <v>Novo</v>
          </cell>
          <cell r="V3440" t="str">
            <v>Mercado Envios grátis</v>
          </cell>
          <cell r="W3440" t="str">
            <v>Clássico</v>
          </cell>
          <cell r="X3440" t="str">
            <v>17%</v>
          </cell>
          <cell r="Y3440" t="str">
            <v>Inativo</v>
          </cell>
          <cell r="Z3440" t="b">
            <v>0</v>
          </cell>
          <cell r="AA3440">
            <v>0</v>
          </cell>
          <cell r="AB3440" t="str">
            <v>MLB3362729331</v>
          </cell>
        </row>
        <row r="3441">
          <cell r="E3441" t="str">
            <v>VF0080016</v>
          </cell>
          <cell r="F3441" t="str">
            <v>Oleo P/ Compressor Ar Condicionado Automotivo R134a 1 Litro</v>
          </cell>
          <cell r="G3441" t="str">
            <v>Oleo P/ Compressor Ar Condicionado Automotivo R134a 1 Litro</v>
          </cell>
          <cell r="H3441">
            <v>57</v>
          </cell>
          <cell r="I3441">
            <v>55</v>
          </cell>
          <cell r="J3441" t="str">
            <v>R$</v>
          </cell>
          <cell r="U3441" t="str">
            <v>Novo</v>
          </cell>
          <cell r="V3441" t="str">
            <v>Indisponível</v>
          </cell>
          <cell r="W3441" t="str">
            <v>Premium</v>
          </cell>
          <cell r="X3441" t="str">
            <v>17%</v>
          </cell>
          <cell r="Y3441" t="str">
            <v>Ativo</v>
          </cell>
          <cell r="Z3441" t="b">
            <v>0</v>
          </cell>
          <cell r="AA3441">
            <v>57</v>
          </cell>
          <cell r="AB3441" t="str">
            <v>MLB3361031433</v>
          </cell>
        </row>
        <row r="3442">
          <cell r="E3442" t="str">
            <v>VF0080016</v>
          </cell>
          <cell r="F3442" t="str">
            <v>Óleo Hb32 Para Compressor Ar Condicionado Automotivo</v>
          </cell>
          <cell r="G3442" t="str">
            <v>Óleo Hb32 Para Compressor Ar Condicionado Automotivo</v>
          </cell>
          <cell r="H3442">
            <v>57</v>
          </cell>
          <cell r="I3442">
            <v>60.95</v>
          </cell>
          <cell r="J3442" t="str">
            <v>R$</v>
          </cell>
          <cell r="K3442">
            <v>45</v>
          </cell>
          <cell r="L3442">
            <v>24</v>
          </cell>
          <cell r="U3442" t="str">
            <v>Novo</v>
          </cell>
          <cell r="V3442" t="str">
            <v>Mercado Envios por conta do comprador</v>
          </cell>
          <cell r="W3442" t="str">
            <v>Premium</v>
          </cell>
          <cell r="X3442" t="str">
            <v>17%</v>
          </cell>
          <cell r="Y3442" t="str">
            <v>Ativo</v>
          </cell>
          <cell r="Z3442" t="b">
            <v>0</v>
          </cell>
          <cell r="AA3442">
            <v>57</v>
          </cell>
          <cell r="AB3442" t="str">
            <v>MLB3756433736</v>
          </cell>
        </row>
        <row r="3443">
          <cell r="E3443" t="str">
            <v>VF0080016</v>
          </cell>
          <cell r="F3443" t="str">
            <v>Óleo Sintético P/ Compressor Ar Condicionado R134a -1 Litro</v>
          </cell>
          <cell r="G3443" t="str">
            <v>Óleo Sintético P/ Compressor Ar Condicionado R134a -1 Litro</v>
          </cell>
          <cell r="H3443">
            <v>57</v>
          </cell>
          <cell r="I3443">
            <v>60.95</v>
          </cell>
          <cell r="J3443" t="str">
            <v>R$</v>
          </cell>
          <cell r="U3443" t="str">
            <v>Novo</v>
          </cell>
          <cell r="V3443" t="str">
            <v>Mercado Envios por conta do comprador</v>
          </cell>
          <cell r="W3443" t="str">
            <v>Premium</v>
          </cell>
          <cell r="X3443" t="str">
            <v>17%</v>
          </cell>
          <cell r="Y3443" t="str">
            <v>Ativo</v>
          </cell>
          <cell r="Z3443" t="b">
            <v>0</v>
          </cell>
          <cell r="AA3443">
            <v>57</v>
          </cell>
          <cell r="AB3443" t="str">
            <v>MLB3362701789</v>
          </cell>
        </row>
        <row r="3444">
          <cell r="E3444" t="str">
            <v>VF0080016</v>
          </cell>
          <cell r="F3444" t="str">
            <v>Óleo Hb32 P/ Compressor Ar Condicionado Automotivo 1l R134a</v>
          </cell>
          <cell r="G3444" t="str">
            <v>Óleo Hb32 P/ Compressor Ar Condicionado Automotivo 1l R134a</v>
          </cell>
          <cell r="H3444">
            <v>57</v>
          </cell>
          <cell r="I3444">
            <v>55.95</v>
          </cell>
          <cell r="J3444" t="str">
            <v>R$</v>
          </cell>
          <cell r="U3444" t="str">
            <v>Novo</v>
          </cell>
          <cell r="V3444" t="str">
            <v>Mercado Envios por conta do comprador</v>
          </cell>
          <cell r="W3444" t="str">
            <v>Premium</v>
          </cell>
          <cell r="X3444" t="str">
            <v>17%</v>
          </cell>
          <cell r="Y3444" t="str">
            <v>Ativo</v>
          </cell>
          <cell r="Z3444" t="b">
            <v>0</v>
          </cell>
          <cell r="AA3444">
            <v>57</v>
          </cell>
          <cell r="AB3444" t="str">
            <v>MLB3756602936</v>
          </cell>
        </row>
        <row r="3445">
          <cell r="E3445" t="str">
            <v>VF0080016</v>
          </cell>
          <cell r="F3445" t="str">
            <v>Oleo Para Compressor Ar Condicionado Automotiv R134a 1 Litro</v>
          </cell>
          <cell r="G3445" t="str">
            <v>Oleo Para Compressor Ar Condicionado Automotiv R134a 1 Litro</v>
          </cell>
          <cell r="H3445">
            <v>57</v>
          </cell>
          <cell r="I3445">
            <v>60.95</v>
          </cell>
          <cell r="J3445" t="str">
            <v>R$</v>
          </cell>
          <cell r="U3445" t="str">
            <v>Novo</v>
          </cell>
          <cell r="V3445" t="str">
            <v>Mercado Envios por conta do comprador</v>
          </cell>
          <cell r="W3445" t="str">
            <v>Premium</v>
          </cell>
          <cell r="X3445" t="str">
            <v>17%</v>
          </cell>
          <cell r="Y3445" t="str">
            <v>Ativo</v>
          </cell>
          <cell r="Z3445" t="b">
            <v>0</v>
          </cell>
          <cell r="AA3445">
            <v>57</v>
          </cell>
          <cell r="AB3445" t="str">
            <v>MLB3361635957</v>
          </cell>
        </row>
        <row r="3446">
          <cell r="E3446" t="str">
            <v>VF0080016</v>
          </cell>
          <cell r="F3446" t="str">
            <v>Óleo Hb32 Para Compressor Ar Condicionado Automotivo R134a</v>
          </cell>
          <cell r="G3446" t="str">
            <v>Óleo Hb32 Para Compressor Ar Condicionado Automotivo R134a</v>
          </cell>
          <cell r="H3446">
            <v>57</v>
          </cell>
          <cell r="I3446">
            <v>55.95</v>
          </cell>
          <cell r="J3446" t="str">
            <v>R$</v>
          </cell>
          <cell r="U3446" t="str">
            <v>Novo</v>
          </cell>
          <cell r="V3446" t="str">
            <v>Mercado Envios por conta do comprador</v>
          </cell>
          <cell r="W3446" t="str">
            <v>Premium</v>
          </cell>
          <cell r="X3446" t="str">
            <v>12%</v>
          </cell>
          <cell r="Y3446" t="str">
            <v>Ativo</v>
          </cell>
          <cell r="Z3446" t="b">
            <v>0</v>
          </cell>
          <cell r="AA3446">
            <v>57</v>
          </cell>
          <cell r="AB3446" t="str">
            <v>MLB3361615363</v>
          </cell>
        </row>
        <row r="3447">
          <cell r="E3447" t="str">
            <v>VF0080016</v>
          </cell>
          <cell r="F3447" t="str">
            <v>Óleo Hb32 Para Compressor Ar Condicionado Automotivo 1 Litro</v>
          </cell>
          <cell r="G3447" t="str">
            <v>Óleo Hb32 Para Compressor Ar Condicionado Automotivo 1 Litro</v>
          </cell>
          <cell r="H3447">
            <v>57</v>
          </cell>
          <cell r="I3447">
            <v>55.95</v>
          </cell>
          <cell r="J3447" t="str">
            <v>R$</v>
          </cell>
          <cell r="U3447" t="str">
            <v>Novo</v>
          </cell>
          <cell r="V3447" t="str">
            <v>Mercado Envios por conta do comprador</v>
          </cell>
          <cell r="W3447" t="str">
            <v>Premium</v>
          </cell>
          <cell r="X3447" t="str">
            <v>17%</v>
          </cell>
          <cell r="Y3447" t="str">
            <v>Ativo</v>
          </cell>
          <cell r="Z3447" t="b">
            <v>0</v>
          </cell>
          <cell r="AA3447">
            <v>57</v>
          </cell>
          <cell r="AB3447" t="str">
            <v>MLB3362563197</v>
          </cell>
        </row>
        <row r="3448">
          <cell r="E3448" t="str">
            <v>VF0080016-5</v>
          </cell>
          <cell r="F3448" t="str">
            <v>Óleo Hb32 Para Compressor Ar Condicionado Automotivo (5 Un)</v>
          </cell>
          <cell r="G3448" t="str">
            <v>Óleo Hb32 Para Compressor Ar Condicionado Automotivo (5 Un)</v>
          </cell>
          <cell r="H3448">
            <v>11</v>
          </cell>
          <cell r="I3448">
            <v>179.9</v>
          </cell>
          <cell r="J3448" t="str">
            <v>R$</v>
          </cell>
          <cell r="U3448" t="str">
            <v>Novo</v>
          </cell>
          <cell r="V3448" t="str">
            <v>Mercado Envios grátis</v>
          </cell>
          <cell r="W3448" t="str">
            <v>Premium</v>
          </cell>
          <cell r="X3448" t="str">
            <v>17%</v>
          </cell>
          <cell r="Y3448" t="str">
            <v>Ativo</v>
          </cell>
          <cell r="Z3448" t="b">
            <v>0</v>
          </cell>
          <cell r="AA3448" t="e">
            <v>#N/A</v>
          </cell>
          <cell r="AB3448" t="str">
            <v>MLB3760143970</v>
          </cell>
        </row>
        <row r="3449">
          <cell r="E3449" t="str">
            <v>VF00800200</v>
          </cell>
          <cell r="F3449" t="str">
            <v>Mangueira Ar Condicionado 06mm 5/16 (7,9mm) O Metro</v>
          </cell>
          <cell r="G3449" t="str">
            <v>Mangueira Ar Condicionado 06mm 5/16 (7,9mm) O Metro</v>
          </cell>
          <cell r="H3449">
            <v>10</v>
          </cell>
          <cell r="I3449">
            <v>59.95</v>
          </cell>
          <cell r="J3449" t="str">
            <v>R$</v>
          </cell>
          <cell r="U3449" t="str">
            <v>Novo</v>
          </cell>
          <cell r="V3449" t="str">
            <v>Mercado Envios por conta do comprador</v>
          </cell>
          <cell r="W3449" t="str">
            <v>Clássico</v>
          </cell>
          <cell r="X3449" t="str">
            <v>17%</v>
          </cell>
          <cell r="Y3449" t="str">
            <v>Ativo</v>
          </cell>
          <cell r="Z3449" t="b">
            <v>0</v>
          </cell>
          <cell r="AA3449">
            <v>10</v>
          </cell>
          <cell r="AB3449" t="str">
            <v>MLB3360926457</v>
          </cell>
        </row>
        <row r="3450">
          <cell r="E3450" t="str">
            <v>VF00800200</v>
          </cell>
          <cell r="F3450" t="str">
            <v>Mangueira Ar Condicionado 06mm 5/16 (7,9mm) O Metro</v>
          </cell>
          <cell r="G3450" t="str">
            <v>Mangueira Ar Condicionado 06mm 5/16 (7,9mm) O Metro</v>
          </cell>
          <cell r="H3450">
            <v>10</v>
          </cell>
          <cell r="I3450">
            <v>64.95</v>
          </cell>
          <cell r="J3450" t="str">
            <v>R$</v>
          </cell>
          <cell r="U3450" t="str">
            <v>Novo</v>
          </cell>
          <cell r="V3450" t="str">
            <v>Mercado Envios por conta do comprador</v>
          </cell>
          <cell r="W3450" t="str">
            <v>Premium</v>
          </cell>
          <cell r="X3450" t="str">
            <v>17%</v>
          </cell>
          <cell r="Y3450" t="str">
            <v>Ativo</v>
          </cell>
          <cell r="Z3450" t="b">
            <v>0</v>
          </cell>
          <cell r="AA3450">
            <v>10</v>
          </cell>
          <cell r="AB3450" t="str">
            <v>MLB3360634745</v>
          </cell>
        </row>
        <row r="3451">
          <cell r="E3451" t="str">
            <v>VF00800200</v>
          </cell>
          <cell r="F3451" t="str">
            <v>Mangueira Ar Condicionado Carro 06mm 5/16 (7,9mm) O Metro</v>
          </cell>
          <cell r="G3451" t="str">
            <v>Mangueira Ar Condicionado Carro 06mm 5/16 (7,9mm) O Metro</v>
          </cell>
          <cell r="H3451">
            <v>10</v>
          </cell>
          <cell r="I3451">
            <v>64.95</v>
          </cell>
          <cell r="J3451" t="str">
            <v>R$</v>
          </cell>
          <cell r="U3451" t="str">
            <v>Novo</v>
          </cell>
          <cell r="V3451" t="str">
            <v>Mercado Envios por conta do comprador</v>
          </cell>
          <cell r="W3451" t="str">
            <v>Premium</v>
          </cell>
          <cell r="X3451" t="str">
            <v>17%</v>
          </cell>
          <cell r="Y3451" t="str">
            <v>Ativo</v>
          </cell>
          <cell r="Z3451" t="b">
            <v>0</v>
          </cell>
          <cell r="AA3451">
            <v>10</v>
          </cell>
          <cell r="AB3451" t="str">
            <v>MLB3360957949</v>
          </cell>
        </row>
        <row r="3452">
          <cell r="E3452" t="str">
            <v>VF00800200</v>
          </cell>
          <cell r="F3452" t="str">
            <v>Mangueira Ar Condicionado Carro 06mm 5/16 (7,9mm) O Metro</v>
          </cell>
          <cell r="G3452" t="str">
            <v>Mangueira Ar Condicionado Carro 06mm 5/16 (7,9mm) O Metro</v>
          </cell>
          <cell r="H3452">
            <v>10</v>
          </cell>
          <cell r="I3452">
            <v>59.95</v>
          </cell>
          <cell r="J3452" t="str">
            <v>R$</v>
          </cell>
          <cell r="U3452" t="str">
            <v>Novo</v>
          </cell>
          <cell r="V3452" t="str">
            <v>Mercado Envios por conta do comprador</v>
          </cell>
          <cell r="W3452" t="str">
            <v>Clássico</v>
          </cell>
          <cell r="X3452" t="str">
            <v>17%</v>
          </cell>
          <cell r="Y3452" t="str">
            <v>Ativo</v>
          </cell>
          <cell r="Z3452" t="b">
            <v>0</v>
          </cell>
          <cell r="AA3452">
            <v>10</v>
          </cell>
          <cell r="AB3452" t="str">
            <v>MLB3754150368</v>
          </cell>
        </row>
        <row r="3453">
          <cell r="E3453" t="str">
            <v>VF00800201</v>
          </cell>
          <cell r="F3453" t="str">
            <v>Mangueira Ar Condicionado Carro 08mm 13/32 (10mm) O Metro</v>
          </cell>
          <cell r="G3453" t="str">
            <v>Mangueira Ar Condicionado Carro 08mm 13/32 (10mm) O Metro</v>
          </cell>
          <cell r="H3453">
            <v>0</v>
          </cell>
          <cell r="I3453">
            <v>61.95</v>
          </cell>
          <cell r="J3453" t="str">
            <v>R$</v>
          </cell>
          <cell r="U3453" t="str">
            <v>Novo</v>
          </cell>
          <cell r="V3453" t="str">
            <v>Mercado Envios por conta do comprador</v>
          </cell>
          <cell r="W3453" t="str">
            <v>Clássico</v>
          </cell>
          <cell r="X3453" t="str">
            <v>17%</v>
          </cell>
          <cell r="Y3453" t="str">
            <v>Inativo</v>
          </cell>
          <cell r="Z3453" t="b">
            <v>0</v>
          </cell>
          <cell r="AA3453">
            <v>0</v>
          </cell>
          <cell r="AB3453" t="str">
            <v>MLB3361080265</v>
          </cell>
        </row>
        <row r="3454">
          <cell r="E3454" t="str">
            <v>VF00800201</v>
          </cell>
          <cell r="F3454" t="str">
            <v>Mangueira Ar Condicionado 08mm 13/32 (10mm) O Metro</v>
          </cell>
          <cell r="G3454" t="str">
            <v>Mangueira Ar Condicionado 08mm 13/32 (10mm) O Metro</v>
          </cell>
          <cell r="H3454">
            <v>0</v>
          </cell>
          <cell r="I3454">
            <v>67.95</v>
          </cell>
          <cell r="J3454" t="str">
            <v>R$</v>
          </cell>
          <cell r="U3454" t="str">
            <v>Novo</v>
          </cell>
          <cell r="V3454" t="str">
            <v>Mercado Envios por conta do comprador</v>
          </cell>
          <cell r="W3454" t="str">
            <v>Clássico</v>
          </cell>
          <cell r="X3454" t="str">
            <v>17%</v>
          </cell>
          <cell r="Y3454" t="str">
            <v>Inativo</v>
          </cell>
          <cell r="Z3454" t="b">
            <v>0</v>
          </cell>
          <cell r="AA3454">
            <v>0</v>
          </cell>
          <cell r="AB3454" t="str">
            <v>MLB3361009397</v>
          </cell>
        </row>
        <row r="3455">
          <cell r="E3455" t="str">
            <v>VF00800201</v>
          </cell>
          <cell r="F3455" t="str">
            <v>Mangueira Ar Condicionado 08mm 13/32 (10mm) O Metro</v>
          </cell>
          <cell r="G3455" t="str">
            <v>Mangueira Ar Condicionado 08mm 13/32 (10mm) O Metro</v>
          </cell>
          <cell r="H3455">
            <v>0</v>
          </cell>
          <cell r="I3455">
            <v>67.95</v>
          </cell>
          <cell r="J3455" t="str">
            <v>R$</v>
          </cell>
          <cell r="U3455" t="str">
            <v>Novo</v>
          </cell>
          <cell r="V3455" t="str">
            <v>Mercado Envios por conta do comprador</v>
          </cell>
          <cell r="W3455" t="str">
            <v>Premium</v>
          </cell>
          <cell r="X3455" t="str">
            <v>17%</v>
          </cell>
          <cell r="Y3455" t="str">
            <v>Inativo</v>
          </cell>
          <cell r="Z3455" t="b">
            <v>0</v>
          </cell>
          <cell r="AA3455">
            <v>0</v>
          </cell>
          <cell r="AB3455" t="str">
            <v>MLB3360995255</v>
          </cell>
        </row>
        <row r="3456">
          <cell r="E3456" t="str">
            <v>VF00800201</v>
          </cell>
          <cell r="F3456" t="str">
            <v>Mangueira Ar Condicionado Carro 08mm 13/32 (10mm) O Metro</v>
          </cell>
          <cell r="G3456" t="str">
            <v>Mangueira Ar Condicionado Carro 08mm 13/32 (10mm) O Metro</v>
          </cell>
          <cell r="H3456">
            <v>0</v>
          </cell>
          <cell r="I3456">
            <v>67.95</v>
          </cell>
          <cell r="J3456" t="str">
            <v>R$</v>
          </cell>
          <cell r="U3456" t="str">
            <v>Novo</v>
          </cell>
          <cell r="V3456" t="str">
            <v>Mercado Envios por conta do comprador</v>
          </cell>
          <cell r="W3456" t="str">
            <v>Premium</v>
          </cell>
          <cell r="X3456" t="str">
            <v>17%</v>
          </cell>
          <cell r="Y3456" t="str">
            <v>Inativo</v>
          </cell>
          <cell r="Z3456" t="b">
            <v>0</v>
          </cell>
          <cell r="AA3456">
            <v>0</v>
          </cell>
          <cell r="AB3456" t="str">
            <v>MLB3754287724</v>
          </cell>
        </row>
        <row r="3457">
          <cell r="E3457" t="str">
            <v>VF00800203</v>
          </cell>
          <cell r="F3457" t="str">
            <v xml:space="preserve">Mangueira Ar Condicionado Automotivo 12 (5/8) O Metro </v>
          </cell>
          <cell r="G3457" t="str">
            <v xml:space="preserve">Mangueira Ar Condicionado Automotivo 12 (5/8) O Metro </v>
          </cell>
          <cell r="H3457">
            <v>0</v>
          </cell>
          <cell r="I3457">
            <v>79.95</v>
          </cell>
          <cell r="J3457" t="str">
            <v>R$</v>
          </cell>
          <cell r="U3457" t="str">
            <v>Novo</v>
          </cell>
          <cell r="V3457" t="str">
            <v>Mercado Envios grátis</v>
          </cell>
          <cell r="W3457" t="str">
            <v>Premium</v>
          </cell>
          <cell r="X3457" t="str">
            <v>17%</v>
          </cell>
          <cell r="Y3457" t="str">
            <v>Inativo</v>
          </cell>
          <cell r="Z3457" t="b">
            <v>0</v>
          </cell>
          <cell r="AA3457">
            <v>0</v>
          </cell>
          <cell r="AB3457" t="str">
            <v>MLB3361031423</v>
          </cell>
        </row>
        <row r="3458">
          <cell r="E3458" t="str">
            <v>VF00822300</v>
          </cell>
          <cell r="F3458" t="str">
            <v>Condensador Ar Condicionado Gol Gti Parati Tubo Aletas</v>
          </cell>
          <cell r="G3458" t="str">
            <v>Condensador Ar Condicionado Gol Gti Parati Tubo Aletas</v>
          </cell>
          <cell r="H3458">
            <v>0</v>
          </cell>
          <cell r="I3458">
            <v>578.95000000000005</v>
          </cell>
          <cell r="J3458" t="str">
            <v>R$</v>
          </cell>
          <cell r="U3458" t="str">
            <v>Novo</v>
          </cell>
          <cell r="V3458" t="str">
            <v>Mercado Envios grátis</v>
          </cell>
          <cell r="W3458" t="str">
            <v>Premium</v>
          </cell>
          <cell r="X3458" t="str">
            <v>14%</v>
          </cell>
          <cell r="Y3458" t="str">
            <v>Inativo</v>
          </cell>
          <cell r="Z3458" t="b">
            <v>0</v>
          </cell>
          <cell r="AA3458">
            <v>0</v>
          </cell>
          <cell r="AB3458" t="str">
            <v>MLB3362622933</v>
          </cell>
        </row>
        <row r="3459">
          <cell r="E3459" t="str">
            <v>VF00822300</v>
          </cell>
          <cell r="F3459" t="str">
            <v>Condensador Ar Condicionado Gol Gti 85 Até 95 Novo.</v>
          </cell>
          <cell r="G3459" t="str">
            <v>Condensador Ar Condicionado Gol Gti 85 Até 95 Novo.</v>
          </cell>
          <cell r="H3459">
            <v>0</v>
          </cell>
          <cell r="I3459">
            <v>578.95000000000005</v>
          </cell>
          <cell r="J3459" t="str">
            <v>R$</v>
          </cell>
          <cell r="U3459" t="str">
            <v>Novo</v>
          </cell>
          <cell r="V3459" t="str">
            <v>Mercado Envios grátis</v>
          </cell>
          <cell r="W3459" t="str">
            <v>Premium</v>
          </cell>
          <cell r="X3459" t="str">
            <v>14%</v>
          </cell>
          <cell r="Y3459" t="str">
            <v>Inativo</v>
          </cell>
          <cell r="Z3459" t="b">
            <v>0</v>
          </cell>
          <cell r="AA3459">
            <v>0</v>
          </cell>
          <cell r="AB3459" t="str">
            <v>MLB3362626871</v>
          </cell>
        </row>
        <row r="3460">
          <cell r="E3460" t="str">
            <v>VF00822300</v>
          </cell>
          <cell r="F3460" t="str">
            <v>Condensador  Gol / Parati / Saveiro 1985 Até 1995</v>
          </cell>
          <cell r="G3460" t="str">
            <v>Condensador  Gol / Parati / Saveiro 1985 Até 1995</v>
          </cell>
          <cell r="H3460">
            <v>0</v>
          </cell>
          <cell r="I3460" t="str">
            <v/>
          </cell>
          <cell r="J3460" t="str">
            <v>R$</v>
          </cell>
          <cell r="U3460" t="str">
            <v>Novo</v>
          </cell>
          <cell r="V3460" t="str">
            <v>Mercado Envios grátis</v>
          </cell>
          <cell r="W3460" t="str">
            <v>Premium</v>
          </cell>
          <cell r="X3460" t="str">
            <v>14%</v>
          </cell>
          <cell r="Y3460" t="str">
            <v>Inativo</v>
          </cell>
          <cell r="Z3460" t="b">
            <v>0</v>
          </cell>
          <cell r="AA3460">
            <v>0</v>
          </cell>
          <cell r="AB3460" t="str">
            <v>MLB3759691444</v>
          </cell>
        </row>
        <row r="3461">
          <cell r="E3461" t="str">
            <v>VF00822300 (ACP)</v>
          </cell>
          <cell r="F3461" t="str">
            <v>Condensador Gol Quadrado 1985 - 1995 + Filtro E Sensores</v>
          </cell>
          <cell r="G3461" t="str">
            <v>Condensador Gol Quadrado 1985 - 1995 + Filtro E Sensores</v>
          </cell>
          <cell r="H3461">
            <v>0</v>
          </cell>
          <cell r="I3461">
            <v>1512.5</v>
          </cell>
          <cell r="J3461" t="str">
            <v>R$</v>
          </cell>
          <cell r="U3461" t="str">
            <v>Novo</v>
          </cell>
          <cell r="V3461" t="str">
            <v>Mercado Envios grátis</v>
          </cell>
          <cell r="W3461" t="str">
            <v>Clássico</v>
          </cell>
          <cell r="X3461" t="str">
            <v>17%</v>
          </cell>
          <cell r="Y3461" t="str">
            <v>Inativo</v>
          </cell>
          <cell r="Z3461" t="b">
            <v>0</v>
          </cell>
          <cell r="AA3461">
            <v>0</v>
          </cell>
          <cell r="AB3461" t="str">
            <v>MLB3362660963</v>
          </cell>
        </row>
        <row r="3462">
          <cell r="E3462" t="str">
            <v>VF00822300 (ACP)</v>
          </cell>
          <cell r="F3462" t="str">
            <v>Condensador Gol Quadrado 1986 - 1995 + Filtro Pressostato</v>
          </cell>
          <cell r="G3462" t="str">
            <v>Condensador Gol Quadrado 1986 - 1995 + Filtro Pressostato</v>
          </cell>
          <cell r="H3462">
            <v>0</v>
          </cell>
          <cell r="I3462">
            <v>1512.5</v>
          </cell>
          <cell r="J3462" t="str">
            <v>R$</v>
          </cell>
          <cell r="U3462" t="str">
            <v>Novo</v>
          </cell>
          <cell r="V3462" t="str">
            <v>Mercado Envios grátis</v>
          </cell>
          <cell r="W3462" t="str">
            <v>Premium</v>
          </cell>
          <cell r="X3462" t="str">
            <v>17%</v>
          </cell>
          <cell r="Y3462" t="str">
            <v>Inativo</v>
          </cell>
          <cell r="Z3462" t="b">
            <v>0</v>
          </cell>
          <cell r="AA3462">
            <v>0</v>
          </cell>
          <cell r="AB3462" t="str">
            <v>MLB3760149742</v>
          </cell>
        </row>
        <row r="3463">
          <cell r="E3463" t="str">
            <v>VF00827600 (NAF)</v>
          </cell>
          <cell r="F3463" t="str">
            <v>Condensador Ar Condicionado Gm S10 Blazer 95 Em Diante -novo</v>
          </cell>
          <cell r="G3463" t="str">
            <v>Condensador Ar Condicionado Gm S10 Blazer 95 Em Diante -novo</v>
          </cell>
          <cell r="H3463">
            <v>1</v>
          </cell>
          <cell r="I3463">
            <v>682.5</v>
          </cell>
          <cell r="J3463" t="str">
            <v>R$</v>
          </cell>
          <cell r="U3463" t="str">
            <v>Novo</v>
          </cell>
          <cell r="V3463" t="str">
            <v>Mercado Envios grátis</v>
          </cell>
          <cell r="W3463" t="str">
            <v>Premium</v>
          </cell>
          <cell r="X3463" t="str">
            <v>14%</v>
          </cell>
          <cell r="Y3463" t="str">
            <v>Inativo</v>
          </cell>
          <cell r="Z3463" t="b">
            <v>0</v>
          </cell>
          <cell r="AA3463">
            <v>0</v>
          </cell>
          <cell r="AB3463" t="str">
            <v>MLB3362725779</v>
          </cell>
        </row>
        <row r="3464">
          <cell r="E3464" t="str">
            <v>VF00829702 (SCD)</v>
          </cell>
          <cell r="F3464" t="str">
            <v>Condensador Universal 12x18 Aletas Serpentina</v>
          </cell>
          <cell r="G3464" t="str">
            <v>Condensador Universal 12x18 Aletas Serpentina</v>
          </cell>
          <cell r="H3464">
            <v>0</v>
          </cell>
          <cell r="I3464">
            <v>1027.5</v>
          </cell>
          <cell r="J3464" t="str">
            <v>R$</v>
          </cell>
          <cell r="U3464" t="str">
            <v>Novo</v>
          </cell>
          <cell r="V3464" t="str">
            <v>Mercado Envios grátis</v>
          </cell>
          <cell r="W3464" t="str">
            <v>Premium</v>
          </cell>
          <cell r="X3464" t="str">
            <v>17%</v>
          </cell>
          <cell r="Y3464" t="str">
            <v>Inativo</v>
          </cell>
          <cell r="Z3464" t="b">
            <v>0</v>
          </cell>
          <cell r="AA3464">
            <v>0</v>
          </cell>
          <cell r="AB3464" t="str">
            <v>MLB3362563115</v>
          </cell>
        </row>
        <row r="3465">
          <cell r="E3465" t="str">
            <v>VF00829702 (SCD)</v>
          </cell>
          <cell r="F3465" t="str">
            <v>Condensador Ar Condicionado Modelo 12x18 Aletas Serpentina</v>
          </cell>
          <cell r="G3465" t="str">
            <v>Condensador Ar Condicionado Modelo 12x18 Aletas Serpentina</v>
          </cell>
          <cell r="H3465">
            <v>0</v>
          </cell>
          <cell r="I3465">
            <v>1027.5</v>
          </cell>
          <cell r="J3465" t="str">
            <v>R$</v>
          </cell>
          <cell r="U3465" t="str">
            <v>Novo</v>
          </cell>
          <cell r="V3465" t="str">
            <v>Mercado Envios grátis</v>
          </cell>
          <cell r="W3465" t="str">
            <v>Premium</v>
          </cell>
          <cell r="X3465" t="str">
            <v>17%</v>
          </cell>
          <cell r="Y3465" t="str">
            <v>Inativo</v>
          </cell>
          <cell r="Z3465" t="b">
            <v>0</v>
          </cell>
          <cell r="AA3465">
            <v>0</v>
          </cell>
          <cell r="AB3465" t="str">
            <v>MLB3362588765</v>
          </cell>
        </row>
        <row r="3466">
          <cell r="E3466" t="str">
            <v>VF00850142</v>
          </cell>
          <cell r="F3466" t="str">
            <v>Óleo Para Compressor R134a Pag 150 237ml S/ Contraste</v>
          </cell>
          <cell r="G3466" t="str">
            <v>Preto</v>
          </cell>
          <cell r="H3466">
            <v>2</v>
          </cell>
          <cell r="I3466">
            <v>79.95</v>
          </cell>
          <cell r="J3466" t="str">
            <v>R$</v>
          </cell>
          <cell r="U3466" t="str">
            <v>Novo</v>
          </cell>
          <cell r="V3466" t="str">
            <v>Mercado Envios grátis</v>
          </cell>
          <cell r="W3466" t="str">
            <v>Premium</v>
          </cell>
          <cell r="X3466" t="str">
            <v>17%</v>
          </cell>
          <cell r="Y3466" t="str">
            <v>Ativo</v>
          </cell>
          <cell r="Z3466" t="b">
            <v>0</v>
          </cell>
          <cell r="AA3466">
            <v>2</v>
          </cell>
          <cell r="AB3466" t="str">
            <v>MLB4286699461</v>
          </cell>
        </row>
        <row r="3467">
          <cell r="E3467" t="str">
            <v>VF00850170</v>
          </cell>
          <cell r="F3467" t="str">
            <v>Óleo Pag 150 Supercool Para Compressor Ar Condicionado 237ml</v>
          </cell>
          <cell r="G3467" t="str">
            <v>Óleo Pag 150 Supercool Para Compressor Ar Condicionado 237ml</v>
          </cell>
          <cell r="H3467">
            <v>18</v>
          </cell>
          <cell r="I3467">
            <v>86.95</v>
          </cell>
          <cell r="J3467" t="str">
            <v>R$</v>
          </cell>
          <cell r="K3467">
            <v>85</v>
          </cell>
          <cell r="L3467">
            <v>2</v>
          </cell>
          <cell r="U3467" t="str">
            <v>Novo</v>
          </cell>
          <cell r="V3467" t="str">
            <v>Mercado Envios grátis</v>
          </cell>
          <cell r="W3467" t="str">
            <v>Premium</v>
          </cell>
          <cell r="X3467" t="str">
            <v>17%</v>
          </cell>
          <cell r="Y3467" t="str">
            <v>Ativo</v>
          </cell>
          <cell r="Z3467" t="b">
            <v>0</v>
          </cell>
          <cell r="AA3467">
            <v>18</v>
          </cell>
          <cell r="AB3467" t="str">
            <v>MLB3362707903</v>
          </cell>
        </row>
        <row r="3468">
          <cell r="E3468" t="str">
            <v>VF00850170</v>
          </cell>
          <cell r="F3468" t="str">
            <v>Oleo Para Compressor R134a Pag 150 Supercool 237ml</v>
          </cell>
          <cell r="G3468" t="str">
            <v>Oleo Para Compressor R134a Pag 150 Supercool 237ml</v>
          </cell>
          <cell r="H3468">
            <v>18</v>
          </cell>
          <cell r="I3468">
            <v>91.95</v>
          </cell>
          <cell r="J3468" t="str">
            <v>R$</v>
          </cell>
          <cell r="U3468" t="str">
            <v>Novo</v>
          </cell>
          <cell r="V3468" t="str">
            <v>Mercado Envios grátis</v>
          </cell>
          <cell r="W3468" t="str">
            <v>Premium</v>
          </cell>
          <cell r="X3468" t="str">
            <v>17%</v>
          </cell>
          <cell r="Y3468" t="str">
            <v>Ativo</v>
          </cell>
          <cell r="Z3468" t="b">
            <v>0</v>
          </cell>
          <cell r="AA3468">
            <v>18</v>
          </cell>
          <cell r="AB3468" t="str">
            <v>MLB3361551093</v>
          </cell>
        </row>
        <row r="3469">
          <cell r="E3469" t="str">
            <v>VF00850170</v>
          </cell>
          <cell r="F3469" t="str">
            <v>Óleo Pag 150 Supercool Para Compressor Ar Condicionado</v>
          </cell>
          <cell r="G3469" t="str">
            <v>Óleo Pag 150 Supercool Para Compressor Ar Condicionado</v>
          </cell>
          <cell r="H3469">
            <v>18</v>
          </cell>
          <cell r="I3469">
            <v>91.95</v>
          </cell>
          <cell r="J3469" t="str">
            <v>R$</v>
          </cell>
          <cell r="U3469" t="str">
            <v>Novo</v>
          </cell>
          <cell r="V3469" t="str">
            <v>Mercado Envios grátis</v>
          </cell>
          <cell r="W3469" t="str">
            <v>Premium</v>
          </cell>
          <cell r="X3469" t="str">
            <v>17%</v>
          </cell>
          <cell r="Y3469" t="str">
            <v>Ativo</v>
          </cell>
          <cell r="Z3469" t="b">
            <v>0</v>
          </cell>
          <cell r="AA3469">
            <v>18</v>
          </cell>
          <cell r="AB3469" t="str">
            <v>MLB3756576826</v>
          </cell>
        </row>
        <row r="3470">
          <cell r="E3470" t="str">
            <v>VF00850171</v>
          </cell>
          <cell r="F3470" t="str">
            <v>Oleo Para Compressor R134a Pag 150 Supercool C/ Ultravioleta</v>
          </cell>
          <cell r="G3470" t="str">
            <v>Oleo Para Compressor R134a Pag 150 Supercool C/ Ultravioleta</v>
          </cell>
          <cell r="H3470">
            <v>39</v>
          </cell>
          <cell r="I3470">
            <v>85.95</v>
          </cell>
          <cell r="J3470" t="str">
            <v>R$</v>
          </cell>
          <cell r="U3470" t="str">
            <v>Novo</v>
          </cell>
          <cell r="V3470" t="str">
            <v>Mercado Envios grátis</v>
          </cell>
          <cell r="W3470" t="str">
            <v>Premium</v>
          </cell>
          <cell r="X3470" t="str">
            <v>17%</v>
          </cell>
          <cell r="Y3470" t="str">
            <v>Ativo</v>
          </cell>
          <cell r="Z3470" t="b">
            <v>0</v>
          </cell>
          <cell r="AA3470">
            <v>39</v>
          </cell>
          <cell r="AB3470" t="str">
            <v>MLB3362649253</v>
          </cell>
        </row>
        <row r="3471">
          <cell r="E3471" t="str">
            <v>VF00850171</v>
          </cell>
          <cell r="F3471" t="str">
            <v>Oleo Para Compressor R134a Pag 150 Supercool C/ Ultravioleta</v>
          </cell>
          <cell r="G3471" t="str">
            <v>Oleo Para Compressor R134a Pag 150 Supercool C/ Ultravioleta</v>
          </cell>
          <cell r="H3471">
            <v>39</v>
          </cell>
          <cell r="I3471">
            <v>79.95</v>
          </cell>
          <cell r="J3471" t="str">
            <v>R$</v>
          </cell>
          <cell r="U3471" t="str">
            <v>Novo</v>
          </cell>
          <cell r="V3471" t="str">
            <v>Mercado Envios grátis</v>
          </cell>
          <cell r="W3471" t="str">
            <v>Premium</v>
          </cell>
          <cell r="X3471" t="str">
            <v>17%</v>
          </cell>
          <cell r="Y3471" t="str">
            <v>Ativo</v>
          </cell>
          <cell r="Z3471" t="b">
            <v>0</v>
          </cell>
          <cell r="AA3471">
            <v>39</v>
          </cell>
          <cell r="AB3471" t="str">
            <v>MLB3756613056</v>
          </cell>
        </row>
        <row r="3472">
          <cell r="E3472" t="str">
            <v>VF00850171</v>
          </cell>
          <cell r="F3472" t="str">
            <v>Óleo Para Compressor Pag 150 Supercool 237ml Ct Ultravioleta</v>
          </cell>
          <cell r="G3472" t="str">
            <v>Óleo Para Compressor Pag 150 Supercool 237ml Ct Ultravioleta</v>
          </cell>
          <cell r="H3472">
            <v>39</v>
          </cell>
          <cell r="I3472">
            <v>79.95</v>
          </cell>
          <cell r="J3472" t="str">
            <v>R$</v>
          </cell>
          <cell r="U3472" t="str">
            <v>Novo</v>
          </cell>
          <cell r="V3472" t="str">
            <v>Mercado Envios grátis</v>
          </cell>
          <cell r="W3472" t="str">
            <v>Clássico</v>
          </cell>
          <cell r="X3472" t="str">
            <v>17%</v>
          </cell>
          <cell r="Y3472" t="str">
            <v>Ativo</v>
          </cell>
          <cell r="Z3472" t="b">
            <v>0</v>
          </cell>
          <cell r="AA3472">
            <v>39</v>
          </cell>
          <cell r="AB3472" t="str">
            <v>MLB3756580218</v>
          </cell>
        </row>
        <row r="3473">
          <cell r="E3473" t="str">
            <v>VF00850175</v>
          </cell>
          <cell r="F3473" t="str">
            <v>Óleo Montreal Compressores Elétricos/hibrido Iso Vg 68 250ml</v>
          </cell>
          <cell r="G3473" t="str">
            <v>Óleo Montreal Compressores Elétricos/hibrido Iso Vg 68 250ml</v>
          </cell>
          <cell r="H3473">
            <v>3</v>
          </cell>
          <cell r="I3473">
            <v>80.95</v>
          </cell>
          <cell r="J3473" t="str">
            <v>R$</v>
          </cell>
          <cell r="U3473" t="str">
            <v>Novo</v>
          </cell>
          <cell r="V3473" t="str">
            <v>Mercado Envios grátis</v>
          </cell>
          <cell r="W3473" t="str">
            <v>Premium</v>
          </cell>
          <cell r="X3473" t="str">
            <v>17%</v>
          </cell>
          <cell r="Y3473" t="str">
            <v>Ativo</v>
          </cell>
          <cell r="Z3473" t="b">
            <v>0</v>
          </cell>
          <cell r="AA3473">
            <v>3</v>
          </cell>
          <cell r="AB3473" t="str">
            <v>MLB4268091781</v>
          </cell>
        </row>
        <row r="3474">
          <cell r="E3474" t="str">
            <v>VF00850180</v>
          </cell>
          <cell r="F3474" t="str">
            <v>Óleo Para Compressor R134a Pag 46 237ml</v>
          </cell>
          <cell r="G3474" t="str">
            <v>Óleo Para Compressor R134a Pag 46 237ml</v>
          </cell>
          <cell r="H3474">
            <v>1</v>
          </cell>
          <cell r="I3474">
            <v>79.95</v>
          </cell>
          <cell r="J3474" t="str">
            <v>R$</v>
          </cell>
          <cell r="U3474" t="str">
            <v>Novo</v>
          </cell>
          <cell r="V3474" t="str">
            <v>Mercado Envios grátis</v>
          </cell>
          <cell r="W3474" t="str">
            <v>Premium</v>
          </cell>
          <cell r="X3474" t="str">
            <v>17%</v>
          </cell>
          <cell r="Y3474" t="str">
            <v>Ativo</v>
          </cell>
          <cell r="Z3474" t="b">
            <v>0</v>
          </cell>
          <cell r="AA3474">
            <v>1</v>
          </cell>
          <cell r="AB3474" t="str">
            <v>MLB3361019641</v>
          </cell>
        </row>
        <row r="3475">
          <cell r="E3475" t="str">
            <v>VF00850180</v>
          </cell>
          <cell r="F3475" t="str">
            <v>Óleo Para Compressor R134a Pag 46 237ml</v>
          </cell>
          <cell r="G3475" t="str">
            <v>Óleo Para Compressor R134a Pag 46 237ml</v>
          </cell>
          <cell r="H3475">
            <v>1</v>
          </cell>
          <cell r="I3475">
            <v>85.95</v>
          </cell>
          <cell r="J3475" t="str">
            <v>R$</v>
          </cell>
          <cell r="U3475" t="str">
            <v>Novo</v>
          </cell>
          <cell r="V3475" t="str">
            <v>Mercado Envios grátis</v>
          </cell>
          <cell r="W3475" t="str">
            <v>Premium</v>
          </cell>
          <cell r="X3475" t="str">
            <v>17%</v>
          </cell>
          <cell r="Y3475" t="str">
            <v>Ativo</v>
          </cell>
          <cell r="Z3475" t="b">
            <v>0</v>
          </cell>
          <cell r="AA3475">
            <v>1</v>
          </cell>
          <cell r="AB3475" t="str">
            <v>MLB3361088313</v>
          </cell>
        </row>
        <row r="3476">
          <cell r="E3476" t="str">
            <v>VF00850180</v>
          </cell>
          <cell r="F3476" t="str">
            <v>Óleo Para Compressor R134a Pag 46 237ml</v>
          </cell>
          <cell r="G3476" t="str">
            <v>Óleo Para Compressor R134a Pag 46 237ml</v>
          </cell>
          <cell r="H3476">
            <v>1</v>
          </cell>
          <cell r="I3476">
            <v>79.95</v>
          </cell>
          <cell r="J3476" t="str">
            <v>R$</v>
          </cell>
          <cell r="U3476" t="str">
            <v>Novo</v>
          </cell>
          <cell r="V3476" t="str">
            <v>Mercado Envios grátis</v>
          </cell>
          <cell r="W3476" t="str">
            <v>Premium</v>
          </cell>
          <cell r="X3476" t="str">
            <v>17%</v>
          </cell>
          <cell r="Y3476" t="str">
            <v>Ativo</v>
          </cell>
          <cell r="Z3476" t="b">
            <v>0</v>
          </cell>
          <cell r="AA3476">
            <v>1</v>
          </cell>
          <cell r="AB3476" t="str">
            <v>MLB3361077907</v>
          </cell>
        </row>
        <row r="3477">
          <cell r="E3477" t="str">
            <v>VF00850180</v>
          </cell>
          <cell r="F3477" t="str">
            <v>Óleo Para Compressor R134a Pag 46 237ml</v>
          </cell>
          <cell r="G3477" t="str">
            <v>Óleo Para Compressor R134a Pag 46 237ml</v>
          </cell>
          <cell r="H3477">
            <v>1</v>
          </cell>
          <cell r="I3477">
            <v>79.95</v>
          </cell>
          <cell r="J3477" t="str">
            <v>R$</v>
          </cell>
          <cell r="U3477" t="str">
            <v>Novo</v>
          </cell>
          <cell r="V3477" t="str">
            <v>Mercado Envios grátis</v>
          </cell>
          <cell r="W3477" t="str">
            <v>Premium</v>
          </cell>
          <cell r="X3477" t="str">
            <v>17%</v>
          </cell>
          <cell r="Y3477" t="str">
            <v>Ativo</v>
          </cell>
          <cell r="Z3477" t="b">
            <v>0</v>
          </cell>
          <cell r="AA3477">
            <v>1</v>
          </cell>
          <cell r="AB3477" t="str">
            <v>MLB3361028221</v>
          </cell>
        </row>
        <row r="3478">
          <cell r="E3478" t="str">
            <v>VF00850181</v>
          </cell>
          <cell r="F3478" t="str">
            <v>Oleo Compressor Ar Condicionado Pag 46 237ml C/ Uv Supercool</v>
          </cell>
          <cell r="G3478" t="str">
            <v>Oleo Compressor Ar Condicionado Pag 46 237ml C/ Uv Supercool</v>
          </cell>
          <cell r="H3478">
            <v>0</v>
          </cell>
          <cell r="I3478">
            <v>87.95</v>
          </cell>
          <cell r="J3478" t="str">
            <v>R$</v>
          </cell>
          <cell r="U3478" t="str">
            <v>Novo</v>
          </cell>
          <cell r="V3478" t="str">
            <v>Mercado Envios grátis</v>
          </cell>
          <cell r="W3478" t="str">
            <v>Premium</v>
          </cell>
          <cell r="X3478" t="str">
            <v>17%</v>
          </cell>
          <cell r="Y3478" t="str">
            <v>Inativo</v>
          </cell>
          <cell r="Z3478" t="b">
            <v>0</v>
          </cell>
          <cell r="AA3478">
            <v>0</v>
          </cell>
          <cell r="AB3478" t="str">
            <v>MLB4250128451</v>
          </cell>
        </row>
        <row r="3479">
          <cell r="E3479" t="str">
            <v>VF00850182</v>
          </cell>
          <cell r="F3479" t="str">
            <v>Óleo Compressor Ar Condicionado Pag 100 237ml Supercool</v>
          </cell>
          <cell r="G3479" t="str">
            <v>Óleo Compressor Ar Condicionado Pag 100 237ml Supercool</v>
          </cell>
          <cell r="H3479">
            <v>29</v>
          </cell>
          <cell r="I3479">
            <v>85.95</v>
          </cell>
          <cell r="J3479" t="str">
            <v>R$</v>
          </cell>
          <cell r="U3479" t="str">
            <v>Novo</v>
          </cell>
          <cell r="V3479" t="str">
            <v>Mercado Envios grátis</v>
          </cell>
          <cell r="W3479" t="str">
            <v>Premium</v>
          </cell>
          <cell r="X3479" t="str">
            <v>17%</v>
          </cell>
          <cell r="Y3479" t="str">
            <v>Ativo</v>
          </cell>
          <cell r="Z3479" t="b">
            <v>0</v>
          </cell>
          <cell r="AA3479">
            <v>29</v>
          </cell>
          <cell r="AB3479" t="str">
            <v>MLB4250150619</v>
          </cell>
        </row>
        <row r="3480">
          <cell r="E3480" t="str">
            <v>VF00900071</v>
          </cell>
          <cell r="F3480" t="str">
            <v>Ar Condicionado Elétrico Teto Caminhão Máquinas Vans 12v</v>
          </cell>
          <cell r="G3480" t="str">
            <v>Ar Condicionado Elétrico Teto Caminhão Máquinas Vans 12v</v>
          </cell>
          <cell r="H3480">
            <v>1</v>
          </cell>
          <cell r="I3480">
            <v>7499</v>
          </cell>
          <cell r="J3480" t="str">
            <v>R$</v>
          </cell>
          <cell r="U3480" t="str">
            <v>Novo</v>
          </cell>
          <cell r="V3480" t="str">
            <v>Mercado Envios grátis</v>
          </cell>
          <cell r="W3480" t="str">
            <v>Premium</v>
          </cell>
          <cell r="X3480" t="str">
            <v>17%</v>
          </cell>
          <cell r="Y3480" t="str">
            <v>Ativo</v>
          </cell>
          <cell r="Z3480" t="b">
            <v>0</v>
          </cell>
          <cell r="AA3480">
            <v>1</v>
          </cell>
          <cell r="AB3480" t="str">
            <v>MLB5872216574</v>
          </cell>
        </row>
        <row r="3481">
          <cell r="E3481" t="str">
            <v>VF0090071</v>
          </cell>
          <cell r="F3481" t="str">
            <v>Ar Condicionado Elétrico Teto Caminhão Máquinas Vans 12v</v>
          </cell>
          <cell r="G3481" t="str">
            <v>Ar Condicionado Elétrico Teto Caminhão Máquinas Vans 12v</v>
          </cell>
          <cell r="H3481">
            <v>1</v>
          </cell>
          <cell r="I3481">
            <v>6888.75</v>
          </cell>
          <cell r="J3481" t="str">
            <v>R$</v>
          </cell>
          <cell r="U3481" t="str">
            <v>Novo</v>
          </cell>
          <cell r="V3481" t="str">
            <v>Mercado Envios grátis</v>
          </cell>
          <cell r="W3481" t="str">
            <v>Premium</v>
          </cell>
          <cell r="X3481" t="str">
            <v>17%</v>
          </cell>
          <cell r="Y3481" t="str">
            <v>Ativo</v>
          </cell>
          <cell r="Z3481" t="b">
            <v>0</v>
          </cell>
          <cell r="AA3481" t="e">
            <v>#N/A</v>
          </cell>
          <cell r="AB3481" t="str">
            <v>MLB5491803888</v>
          </cell>
        </row>
        <row r="3482">
          <cell r="E3482" t="str">
            <v>VF00900ML-10L</v>
          </cell>
          <cell r="F3482" t="str">
            <v>Kit C/ 10 Latas Vazias De 900ml Com Bico Plástico Retrátil</v>
          </cell>
          <cell r="G3482" t="str">
            <v>Kit C/ 10 Latas Vazias De 900ml Com Bico Plástico Retrátil</v>
          </cell>
          <cell r="H3482">
            <v>18</v>
          </cell>
          <cell r="I3482">
            <v>126.95</v>
          </cell>
          <cell r="J3482" t="str">
            <v>R$</v>
          </cell>
          <cell r="U3482" t="str">
            <v>Novo</v>
          </cell>
          <cell r="V3482" t="str">
            <v>Mercado Envios grátis</v>
          </cell>
          <cell r="W3482" t="str">
            <v>Premium</v>
          </cell>
          <cell r="X3482" t="str">
            <v>16.5%</v>
          </cell>
          <cell r="Y3482" t="str">
            <v>Ativo</v>
          </cell>
          <cell r="Z3482" t="b">
            <v>0</v>
          </cell>
          <cell r="AA3482" t="e">
            <v>#N/A</v>
          </cell>
          <cell r="AB3482" t="str">
            <v>MLB4232898086</v>
          </cell>
        </row>
        <row r="3483">
          <cell r="E3483" t="str">
            <v>VF0093636-MR</v>
          </cell>
          <cell r="F3483" t="str">
            <v>Manifold Mastercool 93636-mr R12 R22 R404a R134a Alta Eficiência</v>
          </cell>
          <cell r="G3483" t="str">
            <v>-</v>
          </cell>
          <cell r="H3483">
            <v>1</v>
          </cell>
          <cell r="I3483">
            <v>1132.95</v>
          </cell>
          <cell r="J3483" t="str">
            <v>R$</v>
          </cell>
          <cell r="U3483" t="str">
            <v>Novo</v>
          </cell>
          <cell r="V3483" t="str">
            <v>Mercado Envios grátis</v>
          </cell>
          <cell r="W3483" t="str">
            <v>Premium</v>
          </cell>
          <cell r="X3483" t="str">
            <v>17%</v>
          </cell>
          <cell r="Y3483" t="str">
            <v>Ativo</v>
          </cell>
          <cell r="Z3483" t="b">
            <v>0</v>
          </cell>
          <cell r="AA3483">
            <v>1</v>
          </cell>
          <cell r="AB3483" t="str">
            <v>MLB4427939957</v>
          </cell>
        </row>
        <row r="3484">
          <cell r="E3484" t="str">
            <v>VF0093636-MR</v>
          </cell>
          <cell r="F3484" t="str">
            <v>Manifold Mastercool 93636-mr R12 R22 R404a R134a</v>
          </cell>
          <cell r="G3484" t="str">
            <v>Manifold Mastercool 93636-mr R12 R22 R404a R134a</v>
          </cell>
          <cell r="H3484">
            <v>1</v>
          </cell>
          <cell r="I3484">
            <v>1132.95</v>
          </cell>
          <cell r="J3484" t="str">
            <v>R$</v>
          </cell>
          <cell r="U3484" t="str">
            <v>Novo</v>
          </cell>
          <cell r="V3484" t="str">
            <v>Mercado Envios grátis</v>
          </cell>
          <cell r="W3484" t="str">
            <v>Premium</v>
          </cell>
          <cell r="X3484" t="str">
            <v>17%</v>
          </cell>
          <cell r="Y3484" t="str">
            <v>Ativo</v>
          </cell>
          <cell r="Z3484" t="b">
            <v>0</v>
          </cell>
          <cell r="AA3484">
            <v>1</v>
          </cell>
          <cell r="AB3484" t="str">
            <v>MLB5836670166</v>
          </cell>
        </row>
        <row r="3485">
          <cell r="E3485" t="str">
            <v>VF0098134</v>
          </cell>
          <cell r="F3485" t="str">
            <v xml:space="preserve">     Chave Sacar Retirar Tirar Sede Da Válvula Alta E Baixa Ar</v>
          </cell>
          <cell r="G3485" t="str">
            <v>BAIXA PRESSÃO</v>
          </cell>
          <cell r="H3485">
            <v>1</v>
          </cell>
          <cell r="I3485">
            <v>253.5</v>
          </cell>
          <cell r="J3485" t="str">
            <v xml:space="preserve">R$     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 t="str">
            <v xml:space="preserve">Novo     </v>
          </cell>
          <cell r="V3485" t="str">
            <v xml:space="preserve">Mercado Envios grátis     </v>
          </cell>
          <cell r="W3485" t="str">
            <v xml:space="preserve">Premium     </v>
          </cell>
          <cell r="X3485" t="str">
            <v>14%</v>
          </cell>
          <cell r="Y3485" t="str">
            <v xml:space="preserve">Ativo     </v>
          </cell>
          <cell r="Z3485" t="b">
            <v>1</v>
          </cell>
          <cell r="AA3485">
            <v>0</v>
          </cell>
          <cell r="AB3485" t="str">
            <v>MLB3916299665</v>
          </cell>
        </row>
        <row r="3486">
          <cell r="E3486" t="str">
            <v>VF0098234</v>
          </cell>
          <cell r="F3486" t="str">
            <v xml:space="preserve">     Chave Sacar Retirar Tirar Sede Da Válvula Alta E Baixa Ar</v>
          </cell>
          <cell r="G3486" t="str">
            <v>ALTA PRESSÃO</v>
          </cell>
          <cell r="H3486">
            <v>1</v>
          </cell>
          <cell r="I3486">
            <v>253.5</v>
          </cell>
          <cell r="J3486" t="str">
            <v xml:space="preserve">R$     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 t="str">
            <v xml:space="preserve">Novo     </v>
          </cell>
          <cell r="V3486" t="str">
            <v xml:space="preserve">Mercado Envios grátis     </v>
          </cell>
          <cell r="W3486" t="str">
            <v xml:space="preserve">Premium     </v>
          </cell>
          <cell r="X3486" t="str">
            <v>14%</v>
          </cell>
          <cell r="Y3486" t="str">
            <v xml:space="preserve">Ativo     </v>
          </cell>
          <cell r="Z3486" t="b">
            <v>1</v>
          </cell>
          <cell r="AA3486">
            <v>0</v>
          </cell>
          <cell r="AB3486" t="str">
            <v>MLB3916299665</v>
          </cell>
        </row>
        <row r="3487">
          <cell r="E3487" t="str">
            <v>VF0098234-AB</v>
          </cell>
          <cell r="F3487" t="str">
            <v>Chave Sacar Retirar Tirar Sede Da Válvula Alta E Baixa Ar Jg</v>
          </cell>
          <cell r="G3487" t="str">
            <v>Alta E Baixa</v>
          </cell>
          <cell r="H3487">
            <v>0</v>
          </cell>
          <cell r="I3487">
            <v>374.95</v>
          </cell>
          <cell r="J3487" t="str">
            <v>R$</v>
          </cell>
          <cell r="U3487" t="str">
            <v>Novo</v>
          </cell>
          <cell r="V3487" t="str">
            <v>Mercado Envios grátis</v>
          </cell>
          <cell r="W3487" t="str">
            <v>Premium</v>
          </cell>
          <cell r="X3487" t="str">
            <v>14%</v>
          </cell>
          <cell r="Y3487" t="str">
            <v>Inativo</v>
          </cell>
          <cell r="Z3487" t="b">
            <v>0</v>
          </cell>
          <cell r="AA3487" t="e">
            <v>#N/A</v>
          </cell>
          <cell r="AB3487" t="str">
            <v>MLB5192320242</v>
          </cell>
        </row>
        <row r="3488">
          <cell r="E3488" t="str">
            <v>VF00990410</v>
          </cell>
          <cell r="F3488" t="str">
            <v>Kit Reparo Clipadeira Hidraulica Jogo De Anel Oring</v>
          </cell>
          <cell r="G3488" t="str">
            <v>Kit Reparo Clipadeira Hidraulica Jogo De Anel Oring</v>
          </cell>
          <cell r="H3488">
            <v>2</v>
          </cell>
          <cell r="I3488">
            <v>80.95</v>
          </cell>
          <cell r="J3488" t="str">
            <v>R$</v>
          </cell>
          <cell r="U3488" t="str">
            <v>Novo</v>
          </cell>
          <cell r="V3488" t="str">
            <v>Mercado Envios grátis</v>
          </cell>
          <cell r="W3488" t="str">
            <v>Premium</v>
          </cell>
          <cell r="X3488" t="str">
            <v>12%</v>
          </cell>
          <cell r="Y3488" t="str">
            <v>Ativo</v>
          </cell>
          <cell r="Z3488" t="b">
            <v>0</v>
          </cell>
          <cell r="AA3488">
            <v>2</v>
          </cell>
          <cell r="AB3488" t="str">
            <v>MLB4096194250</v>
          </cell>
        </row>
        <row r="3489">
          <cell r="E3489" t="str">
            <v>VF009927147KIT</v>
          </cell>
          <cell r="F3489" t="str">
            <v>Saca Instala Válvula De Serviço Com Rosca Alta E Baixa</v>
          </cell>
          <cell r="G3489" t="str">
            <v>Saca Instala Válvula De Serviço Com Rosca Alta E Baixa</v>
          </cell>
          <cell r="H3489">
            <v>1</v>
          </cell>
          <cell r="I3489">
            <v>291.95</v>
          </cell>
          <cell r="J3489" t="str">
            <v>R$</v>
          </cell>
          <cell r="U3489" t="str">
            <v>Novo</v>
          </cell>
          <cell r="V3489" t="str">
            <v>Mercado Envios grátis</v>
          </cell>
          <cell r="W3489" t="str">
            <v>Premium</v>
          </cell>
          <cell r="X3489" t="str">
            <v>16%</v>
          </cell>
          <cell r="Y3489" t="str">
            <v>Ativo</v>
          </cell>
          <cell r="Z3489" t="b">
            <v>0</v>
          </cell>
          <cell r="AA3489" t="e">
            <v>#N/A</v>
          </cell>
          <cell r="AB3489" t="str">
            <v>MLB4239978332</v>
          </cell>
        </row>
        <row r="3490">
          <cell r="E3490" t="str">
            <v>VF00AP716</v>
          </cell>
          <cell r="F3490" t="str">
            <v>Ferramenta Saca Grampo Presilha Painel Rádio De Carro Kit 4</v>
          </cell>
          <cell r="G3490" t="str">
            <v>Ferramenta Saca Grampo Presilha Painel Rádio De Carro Kit 4</v>
          </cell>
          <cell r="H3490">
            <v>0</v>
          </cell>
          <cell r="I3490">
            <v>38.950000000000003</v>
          </cell>
          <cell r="J3490" t="str">
            <v>R$</v>
          </cell>
          <cell r="U3490" t="str">
            <v>Novo</v>
          </cell>
          <cell r="V3490" t="str">
            <v>Mercado Envios por conta do comprador</v>
          </cell>
          <cell r="W3490" t="str">
            <v>Premium</v>
          </cell>
          <cell r="X3490" t="str">
            <v>16.5%</v>
          </cell>
          <cell r="Y3490" t="str">
            <v>Inativo</v>
          </cell>
          <cell r="Z3490" t="b">
            <v>0</v>
          </cell>
          <cell r="AA3490">
            <v>0</v>
          </cell>
          <cell r="AB3490" t="str">
            <v>MLB4161780713</v>
          </cell>
        </row>
        <row r="3491">
          <cell r="E3491" t="str">
            <v>VF00AT103005</v>
          </cell>
          <cell r="F3491" t="str">
            <v>Compressor Ar Condicionado F250 Diesel 12v 130mm 6pk Mwm</v>
          </cell>
          <cell r="G3491" t="str">
            <v>Compressor Ar Condicionado F250 Diesel 12v 130mm 6pk Mwm</v>
          </cell>
          <cell r="H3491">
            <v>1</v>
          </cell>
          <cell r="I3491">
            <v>1230</v>
          </cell>
          <cell r="J3491" t="str">
            <v>R$</v>
          </cell>
          <cell r="U3491" t="str">
            <v>Novo</v>
          </cell>
          <cell r="V3491" t="str">
            <v>Mercado Envios grátis</v>
          </cell>
          <cell r="W3491" t="str">
            <v>Premium</v>
          </cell>
          <cell r="X3491" t="str">
            <v>17%</v>
          </cell>
          <cell r="Y3491" t="str">
            <v>Ativo</v>
          </cell>
          <cell r="Z3491" t="b">
            <v>0</v>
          </cell>
          <cell r="AA3491">
            <v>1</v>
          </cell>
          <cell r="AB3491" t="str">
            <v>MLB6434200346</v>
          </cell>
        </row>
        <row r="3492">
          <cell r="E3492" t="str">
            <v>vf00at1509</v>
          </cell>
          <cell r="F3492" t="str">
            <v>Conector Válvula Bobina  P/ Compressor Ar Condicionado</v>
          </cell>
          <cell r="G3492" t="str">
            <v>Conector Válvula Bobina  P/ Compressor Ar Condicionado</v>
          </cell>
          <cell r="H3492">
            <v>10</v>
          </cell>
          <cell r="I3492">
            <v>33.950000000000003</v>
          </cell>
          <cell r="J3492" t="str">
            <v>R$</v>
          </cell>
          <cell r="U3492" t="str">
            <v>Novo</v>
          </cell>
          <cell r="V3492" t="str">
            <v>Mercado Envios por conta do comprador</v>
          </cell>
          <cell r="W3492" t="str">
            <v>Premium</v>
          </cell>
          <cell r="X3492" t="str">
            <v>17%</v>
          </cell>
          <cell r="Y3492" t="str">
            <v>Ativo</v>
          </cell>
          <cell r="Z3492" t="b">
            <v>0</v>
          </cell>
          <cell r="AA3492">
            <v>10</v>
          </cell>
          <cell r="AB3492" t="str">
            <v>MLB3427699623</v>
          </cell>
        </row>
        <row r="3493">
          <cell r="E3493" t="str">
            <v>VF00DI101046</v>
          </cell>
          <cell r="F3493" t="str">
            <v>Compressor Ar Cond Ducato Boxer Jumper 2.8 7h15 20062009</v>
          </cell>
          <cell r="G3493" t="str">
            <v>Compressor Ar Cond Ducato Boxer Jumper 2.8 7h15 20062009</v>
          </cell>
          <cell r="H3493">
            <v>0</v>
          </cell>
          <cell r="I3493">
            <v>1051.95</v>
          </cell>
          <cell r="J3493" t="str">
            <v>R$</v>
          </cell>
          <cell r="U3493" t="str">
            <v>Novo</v>
          </cell>
          <cell r="V3493" t="str">
            <v>Mercado Envios grátis</v>
          </cell>
          <cell r="W3493" t="str">
            <v>Premium</v>
          </cell>
          <cell r="X3493" t="str">
            <v>17%</v>
          </cell>
          <cell r="Y3493" t="str">
            <v>Inativo</v>
          </cell>
          <cell r="Z3493" t="b">
            <v>0</v>
          </cell>
          <cell r="AA3493">
            <v>0</v>
          </cell>
          <cell r="AB3493" t="str">
            <v>MLB5694236110</v>
          </cell>
        </row>
        <row r="3494">
          <cell r="E3494" t="str">
            <v>VF00ET140</v>
          </cell>
          <cell r="F3494" t="str">
            <v>Bomba De Vacuo 5 Cfm Duplo Estagio Ecotools 127/220v</v>
          </cell>
          <cell r="G3494" t="str">
            <v>-</v>
          </cell>
          <cell r="H3494">
            <v>2</v>
          </cell>
          <cell r="I3494">
            <v>1098.95</v>
          </cell>
          <cell r="J3494" t="str">
            <v>R$</v>
          </cell>
          <cell r="U3494" t="str">
            <v>Novo</v>
          </cell>
          <cell r="V3494" t="str">
            <v>Mercado Envios grátis</v>
          </cell>
          <cell r="W3494" t="str">
            <v>Premium</v>
          </cell>
          <cell r="X3494" t="str">
            <v>16.5%</v>
          </cell>
          <cell r="Y3494" t="str">
            <v>Ativo</v>
          </cell>
          <cell r="Z3494" t="b">
            <v>0</v>
          </cell>
          <cell r="AA3494">
            <v>2</v>
          </cell>
          <cell r="AB3494" t="str">
            <v>MLB4501216069</v>
          </cell>
        </row>
        <row r="3495">
          <cell r="E3495" t="str">
            <v>VF00ET140</v>
          </cell>
          <cell r="F3495" t="str">
            <v>Bomba De Vacuo 5 Cfm Duplo Estagio Ecotools</v>
          </cell>
          <cell r="G3495" t="str">
            <v>127/220v</v>
          </cell>
          <cell r="H3495">
            <v>2</v>
          </cell>
          <cell r="I3495">
            <v>1098.95</v>
          </cell>
          <cell r="J3495" t="str">
            <v>R$</v>
          </cell>
          <cell r="U3495" t="str">
            <v>Novo</v>
          </cell>
          <cell r="V3495" t="str">
            <v>Mercado Envios grátis</v>
          </cell>
          <cell r="W3495" t="str">
            <v>Premium</v>
          </cell>
          <cell r="X3495" t="str">
            <v>16.5%</v>
          </cell>
          <cell r="Y3495" t="str">
            <v>Ativo</v>
          </cell>
          <cell r="Z3495" t="b">
            <v>0</v>
          </cell>
          <cell r="AA3495">
            <v>2</v>
          </cell>
          <cell r="AB3495" t="str">
            <v>MLB5836576574</v>
          </cell>
        </row>
        <row r="3496">
          <cell r="E3496" t="str">
            <v>VF00L0909126</v>
          </cell>
          <cell r="F3496" t="str">
            <v>Motor Ventilador Do Radiador Toyota Etios 1.3 1.5</v>
          </cell>
          <cell r="G3496" t="str">
            <v>Motor Ventilador Do Radiador Toyota Etios 1.3 1.5</v>
          </cell>
          <cell r="H3496">
            <v>4</v>
          </cell>
          <cell r="I3496">
            <v>499.95</v>
          </cell>
          <cell r="J3496" t="str">
            <v>R$</v>
          </cell>
          <cell r="U3496" t="str">
            <v>Novo</v>
          </cell>
          <cell r="V3496" t="str">
            <v>Mercado Envios grátis</v>
          </cell>
          <cell r="W3496" t="str">
            <v>Premium</v>
          </cell>
          <cell r="X3496" t="str">
            <v>14%</v>
          </cell>
          <cell r="Y3496" t="str">
            <v>Ativo</v>
          </cell>
          <cell r="Z3496" t="b">
            <v>0</v>
          </cell>
          <cell r="AA3496">
            <v>4</v>
          </cell>
          <cell r="AB3496" t="str">
            <v>MLB4134941233</v>
          </cell>
        </row>
        <row r="3497">
          <cell r="E3497" t="str">
            <v>VF00P001</v>
          </cell>
          <cell r="F3497" t="str">
            <v>Reparo Pino Da Alavanca Chave De Seta  Palio Strada Uno</v>
          </cell>
          <cell r="G3497" t="str">
            <v>Reparo Pino Da Alavanca Chave De Seta  Palio Strada Uno</v>
          </cell>
          <cell r="H3497">
            <v>100</v>
          </cell>
          <cell r="I3497">
            <v>15</v>
          </cell>
          <cell r="J3497" t="str">
            <v>R$</v>
          </cell>
          <cell r="U3497" t="str">
            <v>Novo</v>
          </cell>
          <cell r="V3497" t="str">
            <v>Mercado Envios por conta do comprador</v>
          </cell>
          <cell r="W3497" t="str">
            <v>Premium</v>
          </cell>
          <cell r="X3497" t="str">
            <v>17%</v>
          </cell>
          <cell r="Y3497" t="str">
            <v>Ativo</v>
          </cell>
          <cell r="Z3497" t="b">
            <v>0</v>
          </cell>
          <cell r="AA3497">
            <v>100</v>
          </cell>
          <cell r="AB3497" t="str">
            <v>MLB4545345135</v>
          </cell>
        </row>
        <row r="3498">
          <cell r="E3498" t="str">
            <v>VF00-POE32</v>
          </cell>
          <cell r="F3498" t="str">
            <v>Óleo Compressor Poe Base 32 Linha Denso 1 Litro Errecom</v>
          </cell>
          <cell r="G3498" t="str">
            <v>Óleo Compressor Poe Base 32 Linha Denso 1 Litro Errecom</v>
          </cell>
          <cell r="H3498">
            <v>12</v>
          </cell>
          <cell r="I3498">
            <v>122.95</v>
          </cell>
          <cell r="J3498" t="str">
            <v>R$</v>
          </cell>
          <cell r="U3498" t="str">
            <v>Novo</v>
          </cell>
          <cell r="V3498" t="str">
            <v>Mercado Envios grátis</v>
          </cell>
          <cell r="W3498" t="str">
            <v>Premium</v>
          </cell>
          <cell r="X3498" t="str">
            <v>17%</v>
          </cell>
          <cell r="Y3498" t="str">
            <v>Ativo</v>
          </cell>
          <cell r="Z3498" t="b">
            <v>0</v>
          </cell>
          <cell r="AA3498">
            <v>12</v>
          </cell>
          <cell r="AB3498" t="str">
            <v>MLB4269641563</v>
          </cell>
        </row>
        <row r="3499">
          <cell r="E3499" t="str">
            <v>VF00RP001-UN</v>
          </cell>
          <cell r="F3499" t="str">
            <v>Kit Reparo Para Mangueira Manifold 3 Jogos</v>
          </cell>
          <cell r="G3499" t="str">
            <v>Kit Reparo Para Mangueira Manifold 3 Jogos</v>
          </cell>
          <cell r="H3499">
            <v>20</v>
          </cell>
          <cell r="I3499">
            <v>45.95</v>
          </cell>
          <cell r="J3499" t="str">
            <v>R$</v>
          </cell>
          <cell r="U3499" t="str">
            <v>Novo</v>
          </cell>
          <cell r="V3499" t="str">
            <v>Mercado Envios por conta do comprador</v>
          </cell>
          <cell r="W3499" t="str">
            <v>Premium</v>
          </cell>
          <cell r="X3499" t="str">
            <v>17%</v>
          </cell>
          <cell r="Y3499" t="str">
            <v>Ativo</v>
          </cell>
          <cell r="Z3499" t="b">
            <v>0</v>
          </cell>
          <cell r="AA3499">
            <v>20</v>
          </cell>
          <cell r="AB3499" t="str">
            <v>MLB4278209925</v>
          </cell>
        </row>
        <row r="3500">
          <cell r="E3500" t="str">
            <v>VF00SH001 (SCD)</v>
          </cell>
          <cell r="F3500" t="str">
            <v>Óculos Shimano Ciclista Ciclismo Bike Uv400</v>
          </cell>
          <cell r="G3500" t="str">
            <v>Óculos Shimano Ciclista Ciclismo Bike Uv400</v>
          </cell>
          <cell r="H3500">
            <v>0</v>
          </cell>
          <cell r="I3500">
            <v>114.5</v>
          </cell>
          <cell r="J3500" t="str">
            <v>R$</v>
          </cell>
          <cell r="U3500" t="str">
            <v>Novo</v>
          </cell>
          <cell r="V3500" t="str">
            <v>Mercado Envios grátis</v>
          </cell>
          <cell r="W3500" t="str">
            <v>Premium</v>
          </cell>
          <cell r="X3500" t="str">
            <v>16.5%</v>
          </cell>
          <cell r="Y3500" t="str">
            <v>Inativo</v>
          </cell>
          <cell r="Z3500" t="b">
            <v>0</v>
          </cell>
          <cell r="AA3500">
            <v>0</v>
          </cell>
          <cell r="AB3500" t="str">
            <v>MLB3361063303</v>
          </cell>
        </row>
        <row r="3501">
          <cell r="E3501" t="str">
            <v>VF00W-8085</v>
          </cell>
          <cell r="F3501" t="str">
            <v>Anel Oring Ar Condicionado Automotivo Vedação 270 Unidades</v>
          </cell>
          <cell r="G3501" t="str">
            <v>Anel Oring Ar Condicionado Automotivo Vedação 270 Unidades</v>
          </cell>
          <cell r="H3501">
            <v>15</v>
          </cell>
          <cell r="I3501">
            <v>85.95</v>
          </cell>
          <cell r="J3501" t="str">
            <v>R$</v>
          </cell>
          <cell r="U3501" t="str">
            <v>Novo</v>
          </cell>
          <cell r="V3501" t="str">
            <v>Mercado Envios grátis</v>
          </cell>
          <cell r="W3501" t="str">
            <v>Premium</v>
          </cell>
          <cell r="X3501" t="str">
            <v>17%</v>
          </cell>
          <cell r="Y3501" t="str">
            <v>Ativo</v>
          </cell>
          <cell r="Z3501" t="b">
            <v>0</v>
          </cell>
          <cell r="AA3501">
            <v>15</v>
          </cell>
          <cell r="AB3501" t="str">
            <v>MLB4267421265</v>
          </cell>
        </row>
        <row r="3502">
          <cell r="E3502" t="str">
            <v>VF00WK001</v>
          </cell>
          <cell r="F3502" t="str">
            <v>Termostato Rotativo Universal Ar Condicionado Mecânico</v>
          </cell>
          <cell r="G3502" t="str">
            <v>Termostato Rotativo Universal Ar Condicionado Mecânico</v>
          </cell>
          <cell r="H3502">
            <v>75</v>
          </cell>
          <cell r="I3502">
            <v>64.95</v>
          </cell>
          <cell r="J3502" t="str">
            <v>R$</v>
          </cell>
          <cell r="U3502" t="str">
            <v>Novo</v>
          </cell>
          <cell r="V3502" t="str">
            <v>Mercado Envios por conta do comprador</v>
          </cell>
          <cell r="W3502" t="str">
            <v>Premium</v>
          </cell>
          <cell r="X3502" t="str">
            <v>16%</v>
          </cell>
          <cell r="Y3502" t="str">
            <v>Ativo</v>
          </cell>
          <cell r="Z3502" t="b">
            <v>0</v>
          </cell>
          <cell r="AA3502">
            <v>75</v>
          </cell>
          <cell r="AB3502" t="str">
            <v>MLB3362740401</v>
          </cell>
        </row>
        <row r="3503">
          <cell r="E3503" t="str">
            <v>VF00WK001</v>
          </cell>
          <cell r="F3503" t="str">
            <v>Termostato Universal Rotativo Capilar 660,4mm Importado Novo</v>
          </cell>
          <cell r="G3503" t="str">
            <v>Termostato Universal Rotativo Capilar 660,4mm Importado Novo</v>
          </cell>
          <cell r="H3503">
            <v>75</v>
          </cell>
          <cell r="I3503">
            <v>57.95</v>
          </cell>
          <cell r="J3503" t="str">
            <v>R$</v>
          </cell>
          <cell r="U3503" t="str">
            <v>Novo</v>
          </cell>
          <cell r="V3503" t="str">
            <v>Mercado Envios por conta do comprador</v>
          </cell>
          <cell r="W3503" t="str">
            <v>Premium</v>
          </cell>
          <cell r="X3503" t="str">
            <v>16%</v>
          </cell>
          <cell r="Y3503" t="str">
            <v>Ativo</v>
          </cell>
          <cell r="Z3503" t="b">
            <v>0</v>
          </cell>
          <cell r="AA3503">
            <v>75</v>
          </cell>
          <cell r="AB3503" t="str">
            <v>MLB3362727675</v>
          </cell>
        </row>
        <row r="3504">
          <cell r="E3504" t="str">
            <v>VF00WK001</v>
          </cell>
          <cell r="F3504" t="str">
            <v xml:space="preserve">Termostato Rotativo Universal Do Ar Condicionado </v>
          </cell>
          <cell r="G3504" t="str">
            <v xml:space="preserve">Termostato Rotativo Universal Do Ar Condicionado </v>
          </cell>
          <cell r="H3504">
            <v>75</v>
          </cell>
          <cell r="I3504">
            <v>57.95</v>
          </cell>
          <cell r="J3504" t="str">
            <v>R$</v>
          </cell>
          <cell r="U3504" t="str">
            <v>Novo</v>
          </cell>
          <cell r="V3504" t="str">
            <v>Mercado Envios por conta do comprador</v>
          </cell>
          <cell r="W3504" t="str">
            <v>Premium</v>
          </cell>
          <cell r="X3504" t="str">
            <v>16%</v>
          </cell>
          <cell r="Y3504" t="str">
            <v>Ativo</v>
          </cell>
          <cell r="Z3504" t="b">
            <v>0</v>
          </cell>
          <cell r="AA3504">
            <v>75</v>
          </cell>
          <cell r="AB3504" t="str">
            <v>MLB3756446312</v>
          </cell>
        </row>
        <row r="3505">
          <cell r="E3505" t="str">
            <v>VF010021189-A</v>
          </cell>
          <cell r="F3505" t="str">
            <v>Compressor Universal 5h14 Polia 8pk 24v - R134a</v>
          </cell>
          <cell r="G3505" t="str">
            <v>Compressor Universal 5h14 Polia 8pk 24v - R134a</v>
          </cell>
          <cell r="H3505">
            <v>0</v>
          </cell>
          <cell r="I3505">
            <v>493.95</v>
          </cell>
          <cell r="J3505" t="str">
            <v>R$</v>
          </cell>
          <cell r="U3505" t="str">
            <v>Novo</v>
          </cell>
          <cell r="V3505" t="str">
            <v>Mercado Envios grátis</v>
          </cell>
          <cell r="W3505" t="str">
            <v>Clássico</v>
          </cell>
          <cell r="X3505" t="str">
            <v>17%</v>
          </cell>
          <cell r="Y3505" t="str">
            <v>Inativo</v>
          </cell>
          <cell r="Z3505" t="b">
            <v>0</v>
          </cell>
          <cell r="AA3505">
            <v>0</v>
          </cell>
          <cell r="AB3505" t="str">
            <v>MLB3362726619</v>
          </cell>
        </row>
        <row r="3506">
          <cell r="E3506" t="str">
            <v>VF010021339-A</v>
          </cell>
          <cell r="F3506" t="str">
            <v>Compressor Golf Bora New Beetle 1.6 8v 1998 A 2014</v>
          </cell>
          <cell r="G3506" t="str">
            <v>Compressor Golf Bora New Beetle 1.6 8v 1998 A 2014</v>
          </cell>
          <cell r="H3506">
            <v>0</v>
          </cell>
          <cell r="I3506">
            <v>1104.95</v>
          </cell>
          <cell r="J3506" t="str">
            <v>R$</v>
          </cell>
          <cell r="U3506" t="str">
            <v>Novo</v>
          </cell>
          <cell r="V3506" t="str">
            <v>Mercado Envios grátis</v>
          </cell>
          <cell r="W3506" t="str">
            <v>Premium</v>
          </cell>
          <cell r="X3506" t="str">
            <v>17%</v>
          </cell>
          <cell r="Y3506" t="str">
            <v>Inativo</v>
          </cell>
          <cell r="Z3506" t="b">
            <v>0</v>
          </cell>
          <cell r="AA3506">
            <v>0</v>
          </cell>
          <cell r="AB3506" t="str">
            <v>MLB3361529351</v>
          </cell>
        </row>
        <row r="3507">
          <cell r="E3507" t="str">
            <v>VF010021362A</v>
          </cell>
          <cell r="F3507" t="str">
            <v>Compressor Gol Geração 5 Até Geração 7 2008 A 2022</v>
          </cell>
          <cell r="G3507" t="str">
            <v>Compressor Gol Geração 5 Até Geração 7 2008 A 2022</v>
          </cell>
          <cell r="H3507">
            <v>6</v>
          </cell>
          <cell r="I3507">
            <v>1332.95</v>
          </cell>
          <cell r="J3507" t="str">
            <v>R$</v>
          </cell>
          <cell r="U3507" t="str">
            <v>Novo</v>
          </cell>
          <cell r="V3507" t="str">
            <v>Mercado Envios grátis</v>
          </cell>
          <cell r="W3507" t="str">
            <v>Premium</v>
          </cell>
          <cell r="X3507" t="str">
            <v>17%</v>
          </cell>
          <cell r="Y3507" t="str">
            <v>Ativo</v>
          </cell>
          <cell r="Z3507" t="b">
            <v>0</v>
          </cell>
          <cell r="AA3507">
            <v>6</v>
          </cell>
          <cell r="AB3507" t="str">
            <v>MLB4275669357</v>
          </cell>
        </row>
        <row r="3508">
          <cell r="E3508" t="str">
            <v>VF010021372-H</v>
          </cell>
          <cell r="F3508" t="str">
            <v>Compressor 7h15 Sanden U4866 8 Orelhas Polia 8pk 24 Volts</v>
          </cell>
          <cell r="G3508" t="str">
            <v>Compressor 7h15 Sanden U4866 8 Orelhas Polia 8pk 24 Volts</v>
          </cell>
          <cell r="H3508">
            <v>1</v>
          </cell>
          <cell r="I3508">
            <v>1600.95</v>
          </cell>
          <cell r="J3508" t="str">
            <v>R$</v>
          </cell>
          <cell r="U3508" t="str">
            <v>Novo</v>
          </cell>
          <cell r="V3508" t="str">
            <v>Mercado Envios grátis</v>
          </cell>
          <cell r="W3508" t="str">
            <v>Premium</v>
          </cell>
          <cell r="X3508" t="str">
            <v>17%</v>
          </cell>
          <cell r="Y3508" t="str">
            <v>Ativo</v>
          </cell>
          <cell r="Z3508" t="b">
            <v>0</v>
          </cell>
          <cell r="AA3508">
            <v>1</v>
          </cell>
          <cell r="AB3508" t="str">
            <v>MLB3756446096</v>
          </cell>
        </row>
        <row r="3509">
          <cell r="E3509" t="str">
            <v>VF010021464-A</v>
          </cell>
          <cell r="F3509" t="str">
            <v>Compressor  Uno Palio Siena Fire 2006 Até 2012 Modelo Ca</v>
          </cell>
          <cell r="G3509" t="str">
            <v>Compressor  Uno Palio Siena Fire 2006 Até 2012 Modelo Ca</v>
          </cell>
          <cell r="H3509">
            <v>0</v>
          </cell>
          <cell r="I3509">
            <v>1012.95</v>
          </cell>
          <cell r="J3509" t="str">
            <v>R$</v>
          </cell>
          <cell r="U3509" t="str">
            <v>Novo</v>
          </cell>
          <cell r="V3509" t="str">
            <v>Mercado Envios grátis</v>
          </cell>
          <cell r="W3509" t="str">
            <v>Premium</v>
          </cell>
          <cell r="X3509" t="str">
            <v>17%</v>
          </cell>
          <cell r="Y3509" t="str">
            <v>Inativo</v>
          </cell>
          <cell r="Z3509" t="b">
            <v>0</v>
          </cell>
          <cell r="AA3509">
            <v>0</v>
          </cell>
          <cell r="AB3509" t="str">
            <v>MLB3362701745</v>
          </cell>
        </row>
        <row r="3510">
          <cell r="E3510" t="str">
            <v>VF010021509-P</v>
          </cell>
          <cell r="F3510" t="str">
            <v xml:space="preserve">Compressor Ar Condicionado Sanden Original Cobalt/onix/spin </v>
          </cell>
          <cell r="G3510" t="str">
            <v xml:space="preserve">Compressor Ar Condicionado Sanden Original Cobalt/onix/spin </v>
          </cell>
          <cell r="H3510">
            <v>0</v>
          </cell>
          <cell r="I3510">
            <v>1788.95</v>
          </cell>
          <cell r="J3510" t="str">
            <v>R$</v>
          </cell>
          <cell r="U3510" t="str">
            <v>Novo</v>
          </cell>
          <cell r="V3510" t="str">
            <v>Mercado Envios grátis</v>
          </cell>
          <cell r="W3510" t="str">
            <v>Premium</v>
          </cell>
          <cell r="X3510" t="str">
            <v>17%</v>
          </cell>
          <cell r="Y3510" t="str">
            <v>Inativo</v>
          </cell>
          <cell r="Z3510" t="b">
            <v>0</v>
          </cell>
          <cell r="AA3510">
            <v>0</v>
          </cell>
          <cell r="AB3510" t="str">
            <v>MLB3754276626</v>
          </cell>
        </row>
        <row r="3511">
          <cell r="E3511" t="str">
            <v>VF010021509-P</v>
          </cell>
          <cell r="F3511" t="str">
            <v>Compressor Sanden Original Onix Prisma Cobalt Spin Sonic 5pk</v>
          </cell>
          <cell r="G3511" t="str">
            <v>Compressor Sanden Original Onix Prisma Cobalt Spin Sonic 5pk</v>
          </cell>
          <cell r="H3511">
            <v>0</v>
          </cell>
          <cell r="I3511">
            <v>1762.95</v>
          </cell>
          <cell r="J3511" t="str">
            <v>R$</v>
          </cell>
          <cell r="U3511" t="str">
            <v>Novo</v>
          </cell>
          <cell r="V3511" t="str">
            <v>Mercado Envios grátis</v>
          </cell>
          <cell r="W3511" t="str">
            <v>Premium</v>
          </cell>
          <cell r="X3511" t="str">
            <v>17%</v>
          </cell>
          <cell r="Y3511" t="str">
            <v>Inativo</v>
          </cell>
          <cell r="Z3511" t="b">
            <v>0</v>
          </cell>
          <cell r="AA3511">
            <v>0</v>
          </cell>
          <cell r="AB3511" t="str">
            <v>MLB3754277164</v>
          </cell>
        </row>
        <row r="3512">
          <cell r="E3512" t="str">
            <v>VF010021510-A</v>
          </cell>
          <cell r="F3512" t="str">
            <v>Compressor Ar Cond. 10s17c Sprinter 415 / 515 Esquerdo</v>
          </cell>
          <cell r="G3512" t="str">
            <v>Compressor Ar Cond. 10s17c Sprinter 415 / 515 Esquerdo</v>
          </cell>
          <cell r="H3512">
            <v>0</v>
          </cell>
          <cell r="I3512">
            <v>1700.95</v>
          </cell>
          <cell r="J3512" t="str">
            <v>R$</v>
          </cell>
          <cell r="U3512" t="str">
            <v>Novo</v>
          </cell>
          <cell r="V3512" t="str">
            <v>Mercado Envios grátis</v>
          </cell>
          <cell r="W3512" t="str">
            <v>Premium</v>
          </cell>
          <cell r="X3512" t="str">
            <v>17%</v>
          </cell>
          <cell r="Y3512" t="str">
            <v>Inativo</v>
          </cell>
          <cell r="Z3512" t="b">
            <v>0</v>
          </cell>
          <cell r="AA3512">
            <v>0</v>
          </cell>
          <cell r="AB3512" t="str">
            <v>MLB3361032339</v>
          </cell>
        </row>
        <row r="3513">
          <cell r="E3513" t="str">
            <v>VF010021524-A</v>
          </cell>
          <cell r="F3513" t="str">
            <v>Comp.  Grand Siena 1.4 Tetrafuel Doblô 1.4 Bravo Tjet</v>
          </cell>
          <cell r="G3513" t="str">
            <v>Comp.  Grand Siena 1.4 Tetrafuel Doblô 1.4 Bravo Tjet</v>
          </cell>
          <cell r="H3513">
            <v>0</v>
          </cell>
          <cell r="I3513">
            <v>1392.95</v>
          </cell>
          <cell r="J3513" t="str">
            <v>R$</v>
          </cell>
          <cell r="U3513" t="str">
            <v>Novo</v>
          </cell>
          <cell r="V3513" t="str">
            <v>Mercado Envios grátis</v>
          </cell>
          <cell r="W3513" t="str">
            <v>Premium</v>
          </cell>
          <cell r="X3513" t="str">
            <v>12%</v>
          </cell>
          <cell r="Y3513" t="str">
            <v>Inativo</v>
          </cell>
          <cell r="Z3513" t="b">
            <v>0</v>
          </cell>
          <cell r="AA3513">
            <v>0</v>
          </cell>
          <cell r="AB3513" t="str">
            <v>MLB3756324734</v>
          </cell>
        </row>
        <row r="3514">
          <cell r="E3514" t="str">
            <v>VF010021685CX</v>
          </cell>
          <cell r="F3514" t="str">
            <v>Compressor Elétrico Com Módulo Acoplado E Conexões 8mm/10mm</v>
          </cell>
          <cell r="G3514" t="str">
            <v>Compressor Elétrico Com Módulo Acoplado E Conexões 8mm/10mm</v>
          </cell>
          <cell r="H3514">
            <v>1</v>
          </cell>
          <cell r="I3514">
            <v>1849</v>
          </cell>
          <cell r="J3514" t="str">
            <v>R$</v>
          </cell>
          <cell r="U3514" t="str">
            <v>Novo</v>
          </cell>
          <cell r="V3514" t="str">
            <v>Mercado Envios grátis</v>
          </cell>
          <cell r="W3514" t="str">
            <v>Premium</v>
          </cell>
          <cell r="X3514" t="str">
            <v>17%</v>
          </cell>
          <cell r="Y3514" t="str">
            <v>Ativo</v>
          </cell>
          <cell r="Z3514" t="b">
            <v>0</v>
          </cell>
          <cell r="AA3514" t="e">
            <v>#N/A</v>
          </cell>
          <cell r="AB3514" t="str">
            <v>MLB4278707415</v>
          </cell>
        </row>
        <row r="3515">
          <cell r="E3515" t="str">
            <v>VF010021686</v>
          </cell>
          <cell r="F3515" t="str">
            <v>Compressor Elétrico 24v Com Módulo Ar Condicionado</v>
          </cell>
          <cell r="G3515" t="str">
            <v>Compressor Elétrico 24v Com Módulo Ar Condicionado</v>
          </cell>
          <cell r="H3515">
            <v>2</v>
          </cell>
          <cell r="I3515">
            <v>1650.95</v>
          </cell>
          <cell r="J3515" t="str">
            <v>R$</v>
          </cell>
          <cell r="U3515" t="str">
            <v>Novo</v>
          </cell>
          <cell r="V3515" t="str">
            <v>Mercado Envios grátis</v>
          </cell>
          <cell r="W3515" t="str">
            <v>Premium</v>
          </cell>
          <cell r="X3515" t="str">
            <v>17%</v>
          </cell>
          <cell r="Y3515" t="str">
            <v>Ativo</v>
          </cell>
          <cell r="Z3515" t="b">
            <v>0</v>
          </cell>
          <cell r="AA3515">
            <v>2</v>
          </cell>
          <cell r="AB3515" t="str">
            <v>MLB5691222546</v>
          </cell>
        </row>
        <row r="3516">
          <cell r="E3516" t="str">
            <v>VF010026256 (SCD)</v>
          </cell>
          <cell r="F3516" t="str">
            <v>Resistencia Da Caixa Evaporadora Ford F250 F350 F4000 - Novo</v>
          </cell>
          <cell r="G3516" t="str">
            <v>Resistencia Da Caixa Evaporadora Ford F250 F350 F4000 - Novo</v>
          </cell>
          <cell r="H3516">
            <v>0</v>
          </cell>
          <cell r="I3516">
            <v>159.5</v>
          </cell>
          <cell r="J3516" t="str">
            <v>R$</v>
          </cell>
          <cell r="U3516" t="str">
            <v>Novo</v>
          </cell>
          <cell r="V3516" t="str">
            <v>Mercado Envios grátis</v>
          </cell>
          <cell r="W3516" t="str">
            <v>Clássico</v>
          </cell>
          <cell r="X3516" t="str">
            <v>17%</v>
          </cell>
          <cell r="Y3516" t="str">
            <v>Inativo</v>
          </cell>
          <cell r="Z3516" t="b">
            <v>0</v>
          </cell>
          <cell r="AA3516">
            <v>0</v>
          </cell>
          <cell r="AB3516" t="str">
            <v>MLB3362677917</v>
          </cell>
        </row>
        <row r="3517">
          <cell r="E3517" t="str">
            <v>VF010026267</v>
          </cell>
          <cell r="F3517" t="str">
            <v>Resistencia Caixa Evaporadora Ford Fiesta Ka Focus Mondeo</v>
          </cell>
          <cell r="G3517" t="str">
            <v>Resistencia Caixa Evaporadora Ford Fiesta Ka Focus Mondeo</v>
          </cell>
          <cell r="H3517">
            <v>0</v>
          </cell>
          <cell r="I3517">
            <v>83.95</v>
          </cell>
          <cell r="J3517" t="str">
            <v>R$</v>
          </cell>
          <cell r="U3517" t="str">
            <v>Novo</v>
          </cell>
          <cell r="V3517" t="str">
            <v>Mercado Envios grátis</v>
          </cell>
          <cell r="W3517" t="str">
            <v>Premium</v>
          </cell>
          <cell r="X3517" t="str">
            <v>17%</v>
          </cell>
          <cell r="Y3517" t="str">
            <v>Inativo</v>
          </cell>
          <cell r="Z3517" t="b">
            <v>0</v>
          </cell>
          <cell r="AA3517">
            <v>0</v>
          </cell>
          <cell r="AB3517" t="str">
            <v>MLB3362739941</v>
          </cell>
        </row>
        <row r="3518">
          <cell r="E3518" t="str">
            <v>VF010027047</v>
          </cell>
          <cell r="F3518" t="str">
            <v>Ferramenta Spring Lock Sacar E Instalar Mangueiras Ford</v>
          </cell>
          <cell r="G3518" t="str">
            <v>Ferramenta Spring Lock Sacar E Instalar Mangueiras Ford</v>
          </cell>
          <cell r="H3518">
            <v>0</v>
          </cell>
          <cell r="I3518">
            <v>51.95</v>
          </cell>
          <cell r="J3518" t="str">
            <v>R$</v>
          </cell>
          <cell r="U3518" t="str">
            <v>Novo</v>
          </cell>
          <cell r="V3518" t="str">
            <v>Mercado Envios por conta do comprador</v>
          </cell>
          <cell r="W3518" t="str">
            <v>Premium</v>
          </cell>
          <cell r="X3518" t="str">
            <v>17%</v>
          </cell>
          <cell r="Y3518" t="str">
            <v>Inativo</v>
          </cell>
          <cell r="Z3518" t="b">
            <v>0</v>
          </cell>
          <cell r="AA3518">
            <v>0</v>
          </cell>
          <cell r="AB3518" t="str">
            <v>MLB3362714335</v>
          </cell>
        </row>
        <row r="3519">
          <cell r="E3519" t="str">
            <v>VF010027048</v>
          </cell>
          <cell r="F3519" t="str">
            <v xml:space="preserve">Kit Saca Instala Cubo Embreagem Compressor Ar Condicionado </v>
          </cell>
          <cell r="G3519" t="str">
            <v xml:space="preserve">Kit Saca Instala Cubo Embreagem Compressor Ar Condicionado </v>
          </cell>
          <cell r="H3519">
            <v>0</v>
          </cell>
          <cell r="I3519">
            <v>380.95</v>
          </cell>
          <cell r="J3519" t="str">
            <v>R$</v>
          </cell>
          <cell r="U3519" t="str">
            <v>Novo</v>
          </cell>
          <cell r="V3519" t="str">
            <v>Mercado Envios grátis</v>
          </cell>
          <cell r="W3519" t="str">
            <v>Clássico</v>
          </cell>
          <cell r="X3519" t="str">
            <v>-</v>
          </cell>
          <cell r="Y3519" t="str">
            <v>Inativo</v>
          </cell>
          <cell r="Z3519" t="b">
            <v>0</v>
          </cell>
          <cell r="AA3519">
            <v>0</v>
          </cell>
          <cell r="AB3519" t="str">
            <v>MLB3361050757</v>
          </cell>
        </row>
        <row r="3520">
          <cell r="E3520" t="str">
            <v>VF010027053</v>
          </cell>
          <cell r="F3520" t="str">
            <v>Conjunto De 3 Mangueiras Com 2,50cm Para Gases R22 / R134a</v>
          </cell>
          <cell r="G3520" t="str">
            <v>Conjunto De 3 Mangueiras Com 2,50cm Para Gases R22 / R134a</v>
          </cell>
          <cell r="H3520">
            <v>1</v>
          </cell>
          <cell r="I3520">
            <v>204.95</v>
          </cell>
          <cell r="J3520" t="str">
            <v>R$</v>
          </cell>
          <cell r="U3520" t="str">
            <v>Novo</v>
          </cell>
          <cell r="V3520" t="str">
            <v>Mercado Envios grátis</v>
          </cell>
          <cell r="W3520" t="str">
            <v>Premium</v>
          </cell>
          <cell r="X3520" t="str">
            <v>14%</v>
          </cell>
          <cell r="Y3520" t="str">
            <v>Ativo</v>
          </cell>
          <cell r="Z3520" t="b">
            <v>0</v>
          </cell>
          <cell r="AA3520">
            <v>1</v>
          </cell>
          <cell r="AB3520" t="str">
            <v>MLB3361030555</v>
          </cell>
        </row>
        <row r="3521">
          <cell r="E3521" t="str">
            <v>VF05001024 (SCD)</v>
          </cell>
          <cell r="F3521" t="str">
            <v>Tampa Com Rolamento Do Compressor Delphi Gm Agile Montana</v>
          </cell>
          <cell r="G3521" t="str">
            <v>Tampa Com Rolamento Do Compressor Delphi Gm Agile Montana</v>
          </cell>
          <cell r="H3521">
            <v>0</v>
          </cell>
          <cell r="I3521">
            <v>292.5</v>
          </cell>
          <cell r="J3521" t="str">
            <v>R$</v>
          </cell>
          <cell r="U3521" t="str">
            <v>Novo</v>
          </cell>
          <cell r="V3521" t="str">
            <v>Mercado Envios grátis</v>
          </cell>
          <cell r="W3521" t="str">
            <v>Clássico</v>
          </cell>
          <cell r="X3521" t="str">
            <v>12%</v>
          </cell>
          <cell r="Y3521" t="str">
            <v>Inativo</v>
          </cell>
          <cell r="Z3521" t="b">
            <v>0</v>
          </cell>
          <cell r="AA3521">
            <v>0</v>
          </cell>
          <cell r="AB3521" t="str">
            <v>MLB3756323970</v>
          </cell>
        </row>
        <row r="3522">
          <cell r="E3522" t="str">
            <v>VF0912 (SCD)</v>
          </cell>
          <cell r="F3522" t="str">
            <v>Eletroventilador Universal Ventoinha Do Radiador 09 Pls 12v</v>
          </cell>
          <cell r="G3522" t="str">
            <v>Eletroventilador Universal Ventoinha Do Radiador 09 Pls 12v</v>
          </cell>
          <cell r="H3522">
            <v>0</v>
          </cell>
          <cell r="I3522">
            <v>216.5</v>
          </cell>
          <cell r="J3522" t="str">
            <v>R$</v>
          </cell>
          <cell r="U3522" t="str">
            <v>Novo</v>
          </cell>
          <cell r="V3522" t="str">
            <v>Mercado Envios grátis</v>
          </cell>
          <cell r="W3522" t="str">
            <v>Premium</v>
          </cell>
          <cell r="X3522" t="str">
            <v>14%</v>
          </cell>
          <cell r="Y3522" t="str">
            <v>Inativo</v>
          </cell>
          <cell r="Z3522" t="b">
            <v>0</v>
          </cell>
          <cell r="AA3522">
            <v>0</v>
          </cell>
          <cell r="AB3522" t="str">
            <v>MLB3361552879</v>
          </cell>
        </row>
        <row r="3523">
          <cell r="E3523" t="str">
            <v>VF0912 (SCD)</v>
          </cell>
          <cell r="F3523" t="str">
            <v>Eletroventilador Ventoinha Universal 09 Polegadas 12 Volts</v>
          </cell>
          <cell r="G3523" t="str">
            <v>Eletroventilador Ventoinha Universal 09 Polegadas 12 Volts</v>
          </cell>
          <cell r="H3523">
            <v>0</v>
          </cell>
          <cell r="I3523">
            <v>235.5</v>
          </cell>
          <cell r="J3523" t="str">
            <v>R$</v>
          </cell>
          <cell r="U3523" t="str">
            <v>Novo</v>
          </cell>
          <cell r="V3523" t="str">
            <v>Mercado Envios grátis</v>
          </cell>
          <cell r="W3523" t="str">
            <v>Premium</v>
          </cell>
          <cell r="X3523" t="str">
            <v>14%</v>
          </cell>
          <cell r="Y3523" t="str">
            <v>Inativo</v>
          </cell>
          <cell r="Z3523" t="b">
            <v>0</v>
          </cell>
          <cell r="AA3523">
            <v>0</v>
          </cell>
          <cell r="AB3523" t="str">
            <v>MLB3361591003</v>
          </cell>
        </row>
        <row r="3524">
          <cell r="E3524" t="str">
            <v>VF0912 (SCD)</v>
          </cell>
          <cell r="F3524" t="str">
            <v>Eletroventilador Ventoinha Universal 9 Polegadas 12v 80watts</v>
          </cell>
          <cell r="G3524" t="str">
            <v>Eletroventilador Ventoinha Universal 9 Polegadas 12v 80watts</v>
          </cell>
          <cell r="H3524">
            <v>0</v>
          </cell>
          <cell r="I3524">
            <v>216.5</v>
          </cell>
          <cell r="J3524" t="str">
            <v>R$</v>
          </cell>
          <cell r="U3524" t="str">
            <v>Novo</v>
          </cell>
          <cell r="V3524" t="str">
            <v>Mercado Envios grátis</v>
          </cell>
          <cell r="W3524" t="str">
            <v>Clássico</v>
          </cell>
          <cell r="X3524" t="str">
            <v>14%</v>
          </cell>
          <cell r="Y3524" t="str">
            <v>Inativo</v>
          </cell>
          <cell r="Z3524" t="b">
            <v>0</v>
          </cell>
          <cell r="AA3524">
            <v>0</v>
          </cell>
          <cell r="AB3524" t="str">
            <v>MLB3361592175</v>
          </cell>
        </row>
        <row r="3525">
          <cell r="E3525" t="str">
            <v>VF0912 (SCD)</v>
          </cell>
          <cell r="F3525" t="str">
            <v>Eletroventilador Universal Ventoinha Do Radiador 09 Pls 12v</v>
          </cell>
          <cell r="G3525" t="str">
            <v>Eletroventilador Universal Ventoinha Do Radiador 09 Pls 12v</v>
          </cell>
          <cell r="H3525">
            <v>0</v>
          </cell>
          <cell r="I3525">
            <v>221.5</v>
          </cell>
          <cell r="J3525" t="str">
            <v>R$</v>
          </cell>
          <cell r="U3525" t="str">
            <v>Novo</v>
          </cell>
          <cell r="V3525" t="str">
            <v>Mercado Envios grátis</v>
          </cell>
          <cell r="W3525" t="str">
            <v>Clássico</v>
          </cell>
          <cell r="X3525" t="str">
            <v>14%</v>
          </cell>
          <cell r="Y3525" t="str">
            <v>Inativo</v>
          </cell>
          <cell r="Z3525" t="b">
            <v>0</v>
          </cell>
          <cell r="AA3525">
            <v>0</v>
          </cell>
          <cell r="AB3525" t="str">
            <v>MLB3362652769</v>
          </cell>
        </row>
        <row r="3526">
          <cell r="E3526" t="str">
            <v>VF0912 (SCD)</v>
          </cell>
          <cell r="F3526" t="str">
            <v>Eletro Ventilador Ar Condicionado Universal 9 Polegadas 12v</v>
          </cell>
          <cell r="G3526" t="str">
            <v>Eletro Ventilador Ar Condicionado Universal 9 Polegadas 12v</v>
          </cell>
          <cell r="H3526">
            <v>0</v>
          </cell>
          <cell r="I3526">
            <v>171.5</v>
          </cell>
          <cell r="J3526" t="str">
            <v>R$</v>
          </cell>
          <cell r="U3526" t="str">
            <v>Novo</v>
          </cell>
          <cell r="V3526" t="str">
            <v>Mercado Envios grátis</v>
          </cell>
          <cell r="W3526" t="str">
            <v>Clássico</v>
          </cell>
          <cell r="X3526" t="str">
            <v>14%</v>
          </cell>
          <cell r="Y3526" t="str">
            <v>Inativo</v>
          </cell>
          <cell r="Z3526" t="b">
            <v>0</v>
          </cell>
          <cell r="AA3526">
            <v>0</v>
          </cell>
          <cell r="AB3526" t="str">
            <v>MLB3362706643</v>
          </cell>
        </row>
        <row r="3527">
          <cell r="E3527" t="str">
            <v>VF0912 (SCD)</v>
          </cell>
          <cell r="F3527" t="str">
            <v>Eletro Ventilador Ar Condicionado Universal 9 Polegadas 12v</v>
          </cell>
          <cell r="G3527" t="str">
            <v>Eletro Ventilador Ar Condicionado Universal 9 Polegadas 12v</v>
          </cell>
          <cell r="H3527">
            <v>0</v>
          </cell>
          <cell r="I3527">
            <v>228.5</v>
          </cell>
          <cell r="J3527" t="str">
            <v>R$</v>
          </cell>
          <cell r="U3527" t="str">
            <v>Novo</v>
          </cell>
          <cell r="V3527" t="str">
            <v>Mercado Envios grátis</v>
          </cell>
          <cell r="W3527" t="str">
            <v>Premium</v>
          </cell>
          <cell r="X3527" t="str">
            <v>17%</v>
          </cell>
          <cell r="Y3527" t="str">
            <v>Inativo</v>
          </cell>
          <cell r="Z3527" t="b">
            <v>0</v>
          </cell>
          <cell r="AA3527">
            <v>0</v>
          </cell>
          <cell r="AB3527" t="str">
            <v>MLB3362714459</v>
          </cell>
        </row>
        <row r="3528">
          <cell r="E3528" t="str">
            <v>VF0912 (SCD)</v>
          </cell>
          <cell r="F3528" t="str">
            <v>Eletroventilador Ventoinha Universal 09 Pls 12volts Soprante</v>
          </cell>
          <cell r="G3528" t="str">
            <v>Eletroventilador Ventoinha Universal 09 Pls 12volts Soprante</v>
          </cell>
          <cell r="H3528">
            <v>0</v>
          </cell>
          <cell r="I3528">
            <v>215.5</v>
          </cell>
          <cell r="J3528" t="str">
            <v>R$</v>
          </cell>
          <cell r="U3528" t="str">
            <v>Novo</v>
          </cell>
          <cell r="V3528" t="str">
            <v>Mercado Envios grátis</v>
          </cell>
          <cell r="W3528" t="str">
            <v>Clássico</v>
          </cell>
          <cell r="X3528" t="str">
            <v>14%</v>
          </cell>
          <cell r="Y3528" t="str">
            <v>Inativo</v>
          </cell>
          <cell r="Z3528" t="b">
            <v>0</v>
          </cell>
          <cell r="AA3528">
            <v>0</v>
          </cell>
          <cell r="AB3528" t="str">
            <v>MLB3362729613</v>
          </cell>
        </row>
        <row r="3529">
          <cell r="E3529" t="str">
            <v>VF0912 (SCD)</v>
          </cell>
          <cell r="F3529" t="str">
            <v>Eletroventilador Universal Ventoinha Do Condensador 09 Pls</v>
          </cell>
          <cell r="G3529" t="str">
            <v>Eletroventilador Universal Ventoinha Do Condensador 09 Pls</v>
          </cell>
          <cell r="H3529">
            <v>0</v>
          </cell>
          <cell r="I3529">
            <v>240.5</v>
          </cell>
          <cell r="J3529" t="str">
            <v>R$</v>
          </cell>
          <cell r="U3529" t="str">
            <v>Novo</v>
          </cell>
          <cell r="V3529" t="str">
            <v>Mercado Envios grátis</v>
          </cell>
          <cell r="W3529" t="str">
            <v>Premium</v>
          </cell>
          <cell r="X3529" t="str">
            <v>14%</v>
          </cell>
          <cell r="Y3529" t="str">
            <v>Inativo</v>
          </cell>
          <cell r="Z3529" t="b">
            <v>0</v>
          </cell>
          <cell r="AA3529">
            <v>0</v>
          </cell>
          <cell r="AB3529" t="str">
            <v>MLB3756323472</v>
          </cell>
        </row>
        <row r="3530">
          <cell r="E3530" t="str">
            <v>VF0912 (SCD)</v>
          </cell>
          <cell r="F3530" t="str">
            <v>Eletroventilador Ventoinha Universal 09 Polegadas 12volts</v>
          </cell>
          <cell r="G3530" t="str">
            <v>Eletroventilador Ventoinha Universal 09 Polegadas 12volts</v>
          </cell>
          <cell r="H3530">
            <v>0</v>
          </cell>
          <cell r="I3530">
            <v>237.5</v>
          </cell>
          <cell r="J3530" t="str">
            <v>R$</v>
          </cell>
          <cell r="U3530" t="str">
            <v>Novo</v>
          </cell>
          <cell r="V3530" t="str">
            <v>Mercado Envios grátis</v>
          </cell>
          <cell r="W3530" t="str">
            <v>Premium</v>
          </cell>
          <cell r="X3530" t="str">
            <v>11%</v>
          </cell>
          <cell r="Y3530" t="str">
            <v>Inativo</v>
          </cell>
          <cell r="Z3530" t="b">
            <v>0</v>
          </cell>
          <cell r="AA3530">
            <v>0</v>
          </cell>
          <cell r="AB3530" t="str">
            <v>MLB3756324684</v>
          </cell>
        </row>
        <row r="3531">
          <cell r="E3531" t="str">
            <v>VF0912 (SCD)</v>
          </cell>
          <cell r="F3531" t="str">
            <v>Eletroventilador Ventoinha Universal 9 Polegadas 12v 80watts</v>
          </cell>
          <cell r="G3531" t="str">
            <v>Eletroventilador Ventoinha Universal 9 Polegadas 12v 80watts</v>
          </cell>
          <cell r="H3531">
            <v>0</v>
          </cell>
          <cell r="I3531">
            <v>223.5</v>
          </cell>
          <cell r="J3531" t="str">
            <v>R$</v>
          </cell>
          <cell r="U3531" t="str">
            <v>Novo</v>
          </cell>
          <cell r="V3531" t="str">
            <v>Mercado Envios grátis</v>
          </cell>
          <cell r="W3531" t="str">
            <v>Premium</v>
          </cell>
          <cell r="X3531" t="str">
            <v>14%</v>
          </cell>
          <cell r="Y3531" t="str">
            <v>Inativo</v>
          </cell>
          <cell r="Z3531" t="b">
            <v>0</v>
          </cell>
          <cell r="AA3531">
            <v>0</v>
          </cell>
          <cell r="AB3531" t="str">
            <v>MLB3756641188</v>
          </cell>
        </row>
        <row r="3532">
          <cell r="E3532" t="str">
            <v>VF0924 (SCD)</v>
          </cell>
          <cell r="F3532" t="str">
            <v>Eletroventilador Ventoinha 9 Polegadas 24v Caminhão Carreta</v>
          </cell>
          <cell r="G3532" t="str">
            <v>Eletroventilador Ventoinha 9 Polegadas 24v Caminhão Carreta</v>
          </cell>
          <cell r="H3532">
            <v>0</v>
          </cell>
          <cell r="I3532">
            <v>182.5</v>
          </cell>
          <cell r="J3532" t="str">
            <v>R$</v>
          </cell>
          <cell r="U3532" t="str">
            <v>Novo</v>
          </cell>
          <cell r="V3532" t="str">
            <v>Mercado Envios grátis</v>
          </cell>
          <cell r="W3532" t="str">
            <v>Premium</v>
          </cell>
          <cell r="X3532" t="str">
            <v>11%</v>
          </cell>
          <cell r="Y3532" t="str">
            <v>Inativo</v>
          </cell>
          <cell r="Z3532" t="b">
            <v>0</v>
          </cell>
          <cell r="AA3532">
            <v>0</v>
          </cell>
          <cell r="AB3532" t="str">
            <v>MLB3361603551</v>
          </cell>
        </row>
        <row r="3533">
          <cell r="E3533" t="str">
            <v>VF0924 (SCD)</v>
          </cell>
          <cell r="F3533" t="str">
            <v>Eletroventilador Universal 9 Polegadas 24v Caminhão Carreta</v>
          </cell>
          <cell r="G3533" t="str">
            <v>Eletroventilador Universal 9 Polegadas 24v Caminhão Carreta</v>
          </cell>
          <cell r="H3533">
            <v>0</v>
          </cell>
          <cell r="I3533">
            <v>184.5</v>
          </cell>
          <cell r="J3533" t="str">
            <v>R$</v>
          </cell>
          <cell r="U3533" t="str">
            <v>Novo</v>
          </cell>
          <cell r="V3533" t="str">
            <v>Mercado Envios grátis</v>
          </cell>
          <cell r="W3533" t="str">
            <v>Premium</v>
          </cell>
          <cell r="X3533" t="str">
            <v>14%</v>
          </cell>
          <cell r="Y3533" t="str">
            <v>Inativo</v>
          </cell>
          <cell r="Z3533" t="b">
            <v>0</v>
          </cell>
          <cell r="AA3533">
            <v>0</v>
          </cell>
          <cell r="AB3533" t="str">
            <v>MLB3361635007</v>
          </cell>
        </row>
        <row r="3534">
          <cell r="E3534" t="str">
            <v>VF0924 (SCD)</v>
          </cell>
          <cell r="F3534" t="str">
            <v>Eletro Ventilador Universal 9 Polegadas 24 Volts Novo</v>
          </cell>
          <cell r="G3534" t="str">
            <v>Eletro Ventilador Universal 9 Polegadas 24 Volts Novo</v>
          </cell>
          <cell r="H3534">
            <v>0</v>
          </cell>
          <cell r="I3534">
            <v>177.5</v>
          </cell>
          <cell r="J3534" t="str">
            <v>R$</v>
          </cell>
          <cell r="U3534" t="str">
            <v>Novo</v>
          </cell>
          <cell r="V3534" t="str">
            <v>Mercado Envios grátis</v>
          </cell>
          <cell r="W3534" t="str">
            <v>Clássico</v>
          </cell>
          <cell r="X3534" t="str">
            <v>14%</v>
          </cell>
          <cell r="Y3534" t="str">
            <v>Inativo</v>
          </cell>
          <cell r="Z3534" t="b">
            <v>0</v>
          </cell>
          <cell r="AA3534">
            <v>0</v>
          </cell>
          <cell r="AB3534" t="str">
            <v>MLB3362640775</v>
          </cell>
        </row>
        <row r="3535">
          <cell r="E3535" t="str">
            <v>VF0924 (SCD)</v>
          </cell>
          <cell r="F3535" t="str">
            <v>Eletroventilador Universal Ventoinha Radiador 9 Pls 24volts</v>
          </cell>
          <cell r="G3535" t="str">
            <v>Eletroventilador Universal Ventoinha Radiador 9 Pls 24volts</v>
          </cell>
          <cell r="H3535">
            <v>0</v>
          </cell>
          <cell r="I3535">
            <v>187.5</v>
          </cell>
          <cell r="J3535" t="str">
            <v>R$</v>
          </cell>
          <cell r="U3535" t="str">
            <v>Novo</v>
          </cell>
          <cell r="V3535" t="str">
            <v>Mercado Envios grátis</v>
          </cell>
          <cell r="W3535" t="str">
            <v>Clássico</v>
          </cell>
          <cell r="X3535" t="str">
            <v>17%</v>
          </cell>
          <cell r="Y3535" t="str">
            <v>Inativo</v>
          </cell>
          <cell r="Z3535" t="b">
            <v>0</v>
          </cell>
          <cell r="AA3535">
            <v>0</v>
          </cell>
          <cell r="AB3535" t="str">
            <v>MLB3362740347</v>
          </cell>
        </row>
        <row r="3536">
          <cell r="E3536" t="str">
            <v>VF0924 (SCD)</v>
          </cell>
          <cell r="F3536" t="str">
            <v>Eletroventilador Ventoinha Universal  9 Polegadas 24 Volts</v>
          </cell>
          <cell r="G3536" t="str">
            <v>Eletroventilador Ventoinha Universal  9 Polegadas 24 Volts</v>
          </cell>
          <cell r="H3536">
            <v>0</v>
          </cell>
          <cell r="I3536">
            <v>199.5</v>
          </cell>
          <cell r="J3536" t="str">
            <v>R$</v>
          </cell>
          <cell r="U3536" t="str">
            <v>Novo</v>
          </cell>
          <cell r="V3536" t="str">
            <v>Mercado Envios grátis</v>
          </cell>
          <cell r="W3536" t="str">
            <v>Premium</v>
          </cell>
          <cell r="X3536" t="str">
            <v>14%</v>
          </cell>
          <cell r="Y3536" t="str">
            <v>Inativo</v>
          </cell>
          <cell r="Z3536" t="b">
            <v>0</v>
          </cell>
          <cell r="AA3536">
            <v>0</v>
          </cell>
          <cell r="AB3536" t="str">
            <v>MLB3756325462</v>
          </cell>
        </row>
        <row r="3537">
          <cell r="E3537" t="str">
            <v>VF0924Q</v>
          </cell>
          <cell r="F3537" t="str">
            <v>Eletroventilador Ventoinha 9 Polegadas 24v Caminhão Carreta</v>
          </cell>
          <cell r="G3537" t="str">
            <v>Eletroventilador Ventoinha 9 Polegadas 24v Caminhão Carreta</v>
          </cell>
          <cell r="H3537">
            <v>0</v>
          </cell>
          <cell r="I3537">
            <v>120.95</v>
          </cell>
          <cell r="J3537" t="str">
            <v>R$</v>
          </cell>
          <cell r="U3537" t="str">
            <v>Novo</v>
          </cell>
          <cell r="V3537" t="str">
            <v>Mercado Envios grátis</v>
          </cell>
          <cell r="W3537" t="str">
            <v>Clássico</v>
          </cell>
          <cell r="X3537" t="str">
            <v>17%</v>
          </cell>
          <cell r="Y3537" t="str">
            <v>Inativo</v>
          </cell>
          <cell r="Z3537" t="b">
            <v>0</v>
          </cell>
          <cell r="AA3537">
            <v>0</v>
          </cell>
          <cell r="AB3537" t="str">
            <v>MLB3361616167</v>
          </cell>
        </row>
        <row r="3538">
          <cell r="E3538" t="str">
            <v>VF100266700</v>
          </cell>
          <cell r="F3538" t="str">
            <v>Gás Fluido Refrigerante R134a 1kg Automotivo E Doméstico</v>
          </cell>
          <cell r="G3538" t="str">
            <v>Gás Fluido Refrigerante R134a 1kg Automotivo E Doméstico</v>
          </cell>
          <cell r="H3538">
            <v>14</v>
          </cell>
          <cell r="I3538">
            <v>140</v>
          </cell>
          <cell r="J3538" t="str">
            <v>R$</v>
          </cell>
          <cell r="U3538" t="str">
            <v>Novo</v>
          </cell>
          <cell r="V3538" t="str">
            <v>Mercado Envios grátis</v>
          </cell>
          <cell r="W3538" t="str">
            <v>Premium</v>
          </cell>
          <cell r="X3538" t="str">
            <v>17%</v>
          </cell>
          <cell r="Y3538" t="str">
            <v>Ativo</v>
          </cell>
          <cell r="Z3538" t="b">
            <v>0</v>
          </cell>
          <cell r="AA3538">
            <v>14</v>
          </cell>
          <cell r="AB3538" t="str">
            <v>MLB3540420003</v>
          </cell>
        </row>
        <row r="3539">
          <cell r="E3539" t="str">
            <v>VF1024</v>
          </cell>
          <cell r="F3539" t="str">
            <v>Eletroventilador Ventoinha Radiador 10 Polegadas 24v</v>
          </cell>
          <cell r="G3539" t="str">
            <v>Eletroventilador Ventoinha Radiador 10 Polegadas 24v</v>
          </cell>
          <cell r="H3539">
            <v>28</v>
          </cell>
          <cell r="I3539">
            <v>116.95</v>
          </cell>
          <cell r="J3539" t="str">
            <v>R$</v>
          </cell>
          <cell r="U3539" t="str">
            <v>Novo</v>
          </cell>
          <cell r="V3539" t="str">
            <v>Mercado Envios grátis</v>
          </cell>
          <cell r="W3539" t="str">
            <v>Premium</v>
          </cell>
          <cell r="X3539" t="str">
            <v>17%</v>
          </cell>
          <cell r="Y3539" t="str">
            <v>Inativo</v>
          </cell>
          <cell r="Z3539" t="b">
            <v>0</v>
          </cell>
          <cell r="AA3539">
            <v>0</v>
          </cell>
          <cell r="AB3539" t="str">
            <v>MLB3362705213</v>
          </cell>
        </row>
        <row r="3540">
          <cell r="E3540" t="str">
            <v>VF1212</v>
          </cell>
          <cell r="F3540" t="str">
            <v>Eletro Ventilador Ar Condicionado Universal 12 Polegadas 12v</v>
          </cell>
          <cell r="G3540" t="str">
            <v>Eletro Ventilador Ar Condicionado Universal 12 Polegadas 12v</v>
          </cell>
          <cell r="H3540">
            <v>0</v>
          </cell>
          <cell r="I3540">
            <v>110.95</v>
          </cell>
          <cell r="J3540" t="str">
            <v>R$</v>
          </cell>
          <cell r="U3540" t="str">
            <v>Novo</v>
          </cell>
          <cell r="V3540" t="str">
            <v>Mercado Envios grátis</v>
          </cell>
          <cell r="W3540" t="str">
            <v>Clássico</v>
          </cell>
          <cell r="X3540" t="str">
            <v>12%</v>
          </cell>
          <cell r="Y3540" t="str">
            <v>Inativo</v>
          </cell>
          <cell r="Z3540" t="b">
            <v>0</v>
          </cell>
          <cell r="AA3540">
            <v>0</v>
          </cell>
          <cell r="AB3540" t="str">
            <v>MLB3361612277</v>
          </cell>
        </row>
        <row r="3541">
          <cell r="E3541" t="str">
            <v>VF1212</v>
          </cell>
          <cell r="F3541" t="str">
            <v>Eletro Ventilador Ventoinha Ar Condicionado 12 Polegadas 12v</v>
          </cell>
          <cell r="G3541" t="str">
            <v>Eletro Ventilador Ventoinha Ar Condicionado 12 Polegadas 12v</v>
          </cell>
          <cell r="H3541">
            <v>0</v>
          </cell>
          <cell r="I3541">
            <v>119.95</v>
          </cell>
          <cell r="J3541" t="str">
            <v>R$</v>
          </cell>
          <cell r="U3541" t="str">
            <v>Novo</v>
          </cell>
          <cell r="V3541" t="str">
            <v>Mercado Envios grátis</v>
          </cell>
          <cell r="W3541" t="str">
            <v>Premium</v>
          </cell>
          <cell r="X3541" t="str">
            <v>17%</v>
          </cell>
          <cell r="Y3541" t="str">
            <v>Inativo</v>
          </cell>
          <cell r="Z3541" t="b">
            <v>0</v>
          </cell>
          <cell r="AA3541">
            <v>0</v>
          </cell>
          <cell r="AB3541" t="str">
            <v>MLB3361623085</v>
          </cell>
        </row>
        <row r="3542">
          <cell r="E3542" t="str">
            <v>VF1212</v>
          </cell>
          <cell r="F3542" t="str">
            <v xml:space="preserve">Eletro Ventilador Ventoinha Do Radiador Universal 12pls 12v </v>
          </cell>
          <cell r="G3542" t="str">
            <v xml:space="preserve">Eletro Ventilador Ventoinha Do Radiador Universal 12pls 12v </v>
          </cell>
          <cell r="H3542">
            <v>0</v>
          </cell>
          <cell r="I3542">
            <v>119.95</v>
          </cell>
          <cell r="J3542" t="str">
            <v>R$</v>
          </cell>
          <cell r="U3542" t="str">
            <v>Novo</v>
          </cell>
          <cell r="V3542" t="str">
            <v>Mercado Envios grátis</v>
          </cell>
          <cell r="W3542" t="str">
            <v>Premium</v>
          </cell>
          <cell r="X3542" t="str">
            <v>12%</v>
          </cell>
          <cell r="Y3542" t="str">
            <v>Inativo</v>
          </cell>
          <cell r="Z3542" t="b">
            <v>0</v>
          </cell>
          <cell r="AA3542">
            <v>0</v>
          </cell>
          <cell r="AB3542" t="str">
            <v>MLB3362726651</v>
          </cell>
        </row>
        <row r="3543">
          <cell r="E3543" t="str">
            <v>VF1212</v>
          </cell>
          <cell r="F3543" t="str">
            <v>Eletro Ventilador Ar Condicionado Universal 12 Polegadas 12v</v>
          </cell>
          <cell r="G3543" t="str">
            <v>Eletro Ventilador Ar Condicionado Universal 12 Polegadas 12v</v>
          </cell>
          <cell r="H3543">
            <v>0</v>
          </cell>
          <cell r="I3543">
            <v>119.95</v>
          </cell>
          <cell r="J3543" t="str">
            <v>R$</v>
          </cell>
          <cell r="U3543" t="str">
            <v>Novo</v>
          </cell>
          <cell r="V3543" t="str">
            <v>Mercado Envios grátis</v>
          </cell>
          <cell r="W3543" t="str">
            <v>Premium</v>
          </cell>
          <cell r="X3543" t="str">
            <v>17%</v>
          </cell>
          <cell r="Y3543" t="str">
            <v>Inativo</v>
          </cell>
          <cell r="Z3543" t="b">
            <v>0</v>
          </cell>
          <cell r="AA3543">
            <v>0</v>
          </cell>
          <cell r="AB3543" t="str">
            <v>MLB3362726899</v>
          </cell>
        </row>
        <row r="3544">
          <cell r="E3544" t="str">
            <v>VF1212</v>
          </cell>
          <cell r="F3544" t="str">
            <v>Eletro Ventilador Ventoinha Universal 12 Polegadas 12v</v>
          </cell>
          <cell r="G3544" t="str">
            <v>Eletro Ventilador Ventoinha Universal 12 Polegadas 12v</v>
          </cell>
          <cell r="H3544">
            <v>0</v>
          </cell>
          <cell r="I3544">
            <v>119.95</v>
          </cell>
          <cell r="J3544" t="str">
            <v>R$</v>
          </cell>
          <cell r="U3544" t="str">
            <v>Novo</v>
          </cell>
          <cell r="V3544" t="str">
            <v>Mercado Envios grátis</v>
          </cell>
          <cell r="W3544" t="str">
            <v>Premium</v>
          </cell>
          <cell r="X3544" t="str">
            <v>17%</v>
          </cell>
          <cell r="Y3544" t="str">
            <v>Inativo</v>
          </cell>
          <cell r="Z3544" t="b">
            <v>0</v>
          </cell>
          <cell r="AA3544">
            <v>0</v>
          </cell>
          <cell r="AB3544" t="str">
            <v>MLB3362729593</v>
          </cell>
        </row>
        <row r="3545">
          <cell r="E3545" t="str">
            <v>VF1424 (SCD)</v>
          </cell>
          <cell r="F3545" t="str">
            <v>Eletroventilador Universal Ar Condicionado 14 Polegadas 24v</v>
          </cell>
          <cell r="G3545" t="str">
            <v>Eletroventilador Universal Ar Condicionado 14 Polegadas 24v</v>
          </cell>
          <cell r="H3545">
            <v>0</v>
          </cell>
          <cell r="I3545">
            <v>331.5</v>
          </cell>
          <cell r="J3545" t="str">
            <v>R$</v>
          </cell>
          <cell r="U3545" t="str">
            <v>Novo</v>
          </cell>
          <cell r="V3545" t="str">
            <v>Mercado Envios grátis</v>
          </cell>
          <cell r="W3545" t="str">
            <v>Premium</v>
          </cell>
          <cell r="X3545" t="str">
            <v>11%</v>
          </cell>
          <cell r="Y3545" t="str">
            <v>Inativo</v>
          </cell>
          <cell r="Z3545" t="b">
            <v>0</v>
          </cell>
          <cell r="AA3545">
            <v>0</v>
          </cell>
          <cell r="AB3545" t="str">
            <v>MLB3362651825</v>
          </cell>
        </row>
        <row r="3546">
          <cell r="E3546" t="str">
            <v>VF200004</v>
          </cell>
          <cell r="F3546" t="str">
            <v>Radiador Honda Civic 1.7 16v 2001 A 2005 C/ Tampa Automático</v>
          </cell>
          <cell r="G3546" t="str">
            <v>Radiador Honda Civic 1.7 16v 2001 A 2005 C/ Tampa Automático</v>
          </cell>
          <cell r="H3546">
            <v>0</v>
          </cell>
          <cell r="I3546">
            <v>512.95000000000005</v>
          </cell>
          <cell r="J3546" t="str">
            <v>R$</v>
          </cell>
          <cell r="U3546" t="str">
            <v>Novo</v>
          </cell>
          <cell r="V3546" t="str">
            <v>Mercado Envios grátis</v>
          </cell>
          <cell r="W3546" t="str">
            <v>Premium</v>
          </cell>
          <cell r="X3546" t="str">
            <v>14%</v>
          </cell>
          <cell r="Y3546" t="str">
            <v>Inativo</v>
          </cell>
          <cell r="Z3546" t="b">
            <v>0</v>
          </cell>
          <cell r="AA3546">
            <v>0</v>
          </cell>
          <cell r="AB3546" t="str">
            <v>MLB3361028371</v>
          </cell>
        </row>
        <row r="3547">
          <cell r="E3547" t="str">
            <v>VF200004</v>
          </cell>
          <cell r="F3547" t="str">
            <v>Radiador Honda Civic 1.7 16v 2001 A 2005 C/ Tampa Automático</v>
          </cell>
          <cell r="G3547" t="str">
            <v>Radiador Honda Civic 1.7 16v 2001 A 2005 C/ Tampa Automático</v>
          </cell>
          <cell r="H3547">
            <v>0</v>
          </cell>
          <cell r="I3547">
            <v>473.95</v>
          </cell>
          <cell r="J3547" t="str">
            <v>R$</v>
          </cell>
          <cell r="U3547" t="str">
            <v>Novo</v>
          </cell>
          <cell r="V3547" t="str">
            <v>Mercado Envios grátis</v>
          </cell>
          <cell r="W3547" t="str">
            <v>Clássico</v>
          </cell>
          <cell r="X3547" t="str">
            <v>11%</v>
          </cell>
          <cell r="Y3547" t="str">
            <v>Inativo</v>
          </cell>
          <cell r="Z3547" t="b">
            <v>0</v>
          </cell>
          <cell r="AA3547">
            <v>0</v>
          </cell>
          <cell r="AB3547" t="str">
            <v>MLB3361076493</v>
          </cell>
        </row>
        <row r="3548">
          <cell r="E3548" t="str">
            <v>VF20003.0701.81</v>
          </cell>
          <cell r="F3548" t="str">
            <v>Balança Eletrônica Ar Condicionado Refrigeração 100k Friven</v>
          </cell>
          <cell r="G3548" t="str">
            <v>9v Preto</v>
          </cell>
          <cell r="H3548">
            <v>3</v>
          </cell>
          <cell r="I3548">
            <v>623.95000000000005</v>
          </cell>
          <cell r="J3548" t="str">
            <v>R$</v>
          </cell>
          <cell r="U3548" t="str">
            <v>Novo</v>
          </cell>
          <cell r="V3548" t="str">
            <v>Mercado Envios grátis</v>
          </cell>
          <cell r="W3548" t="str">
            <v>Premium</v>
          </cell>
          <cell r="X3548" t="str">
            <v>17%</v>
          </cell>
          <cell r="Y3548" t="str">
            <v>Ativo</v>
          </cell>
          <cell r="Z3548" t="b">
            <v>0</v>
          </cell>
          <cell r="AA3548">
            <v>3</v>
          </cell>
          <cell r="AB3548" t="str">
            <v>MLB5836544726</v>
          </cell>
        </row>
        <row r="3549">
          <cell r="E3549" t="str">
            <v>VF20003.0701.81</v>
          </cell>
          <cell r="F3549" t="str">
            <v>Balança Eletrônica Ar Condicionado Refrigeração 100kg Friven</v>
          </cell>
          <cell r="G3549" t="str">
            <v>-</v>
          </cell>
          <cell r="H3549">
            <v>3</v>
          </cell>
          <cell r="I3549">
            <v>623.95000000000005</v>
          </cell>
          <cell r="J3549" t="str">
            <v>R$</v>
          </cell>
          <cell r="U3549" t="str">
            <v>Novo</v>
          </cell>
          <cell r="V3549" t="str">
            <v>Mercado Envios grátis</v>
          </cell>
          <cell r="W3549" t="str">
            <v>Premium</v>
          </cell>
          <cell r="X3549" t="str">
            <v>17%</v>
          </cell>
          <cell r="Y3549" t="str">
            <v>Ativo</v>
          </cell>
          <cell r="Z3549" t="b">
            <v>0</v>
          </cell>
          <cell r="AA3549">
            <v>3</v>
          </cell>
          <cell r="AB3549" t="str">
            <v>MLB4518912001</v>
          </cell>
        </row>
        <row r="3550">
          <cell r="E3550" t="str">
            <v>VF300052-508IV</v>
          </cell>
          <cell r="F3550" t="str">
            <v>Selo Compressor  Delphi  Astra/corsa/celta/stilo/doblo/agile</v>
          </cell>
          <cell r="G3550" t="str">
            <v>Selo Compressor  Delphi  Astra/corsa/celta/stilo/doblo/agile</v>
          </cell>
          <cell r="H3550">
            <v>2</v>
          </cell>
          <cell r="I3550">
            <v>41.95</v>
          </cell>
          <cell r="J3550" t="str">
            <v>R$</v>
          </cell>
          <cell r="U3550" t="str">
            <v>Novo</v>
          </cell>
          <cell r="V3550" t="str">
            <v>Mercado Envios por conta do comprador</v>
          </cell>
          <cell r="W3550" t="str">
            <v>Premium</v>
          </cell>
          <cell r="X3550" t="str">
            <v>17%</v>
          </cell>
          <cell r="Y3550" t="str">
            <v>Ativo</v>
          </cell>
          <cell r="Z3550" t="b">
            <v>0</v>
          </cell>
          <cell r="AA3550">
            <v>2</v>
          </cell>
          <cell r="AB3550" t="str">
            <v>MLB3361019957</v>
          </cell>
        </row>
        <row r="3551">
          <cell r="E3551" t="str">
            <v>VF350146147K100</v>
          </cell>
          <cell r="F3551" t="str">
            <v>Kit 100 Tampas Válvula Schrader Serviço Ar Condicionado R134</v>
          </cell>
          <cell r="G3551" t="str">
            <v>Kit 100 Tampas Válvula Schrader Serviço Ar Condicionado R134</v>
          </cell>
          <cell r="H3551">
            <v>0</v>
          </cell>
          <cell r="I3551">
            <v>151.94999999999999</v>
          </cell>
          <cell r="J3551" t="str">
            <v>R$</v>
          </cell>
          <cell r="U3551" t="str">
            <v>Novo</v>
          </cell>
          <cell r="V3551" t="str">
            <v>Mercado Envios grátis</v>
          </cell>
          <cell r="W3551" t="str">
            <v>Premium</v>
          </cell>
          <cell r="X3551" t="str">
            <v>17%</v>
          </cell>
          <cell r="Y3551" t="str">
            <v>Inativo</v>
          </cell>
          <cell r="Z3551" t="b">
            <v>0</v>
          </cell>
          <cell r="AA3551" t="e">
            <v>#N/A</v>
          </cell>
          <cell r="AB3551" t="str">
            <v>MLB3362674945</v>
          </cell>
        </row>
        <row r="3552">
          <cell r="E3552" t="str">
            <v>VF350146147K100</v>
          </cell>
          <cell r="F3552" t="str">
            <v>Kit 100 Tampas Válvula De Serviço Ar Condicionado Alta&amp;baixa</v>
          </cell>
          <cell r="G3552" t="str">
            <v>Kit 100 Tampas Válvula De Serviço Ar Condicionado Alta&amp;baixa</v>
          </cell>
          <cell r="H3552">
            <v>0</v>
          </cell>
          <cell r="I3552">
            <v>216.95</v>
          </cell>
          <cell r="J3552" t="str">
            <v>R$</v>
          </cell>
          <cell r="U3552" t="str">
            <v>Novo</v>
          </cell>
          <cell r="V3552" t="str">
            <v>Mercado Envios grátis</v>
          </cell>
          <cell r="W3552" t="str">
            <v>Premium</v>
          </cell>
          <cell r="X3552" t="str">
            <v>17%</v>
          </cell>
          <cell r="Y3552" t="str">
            <v>Inativo</v>
          </cell>
          <cell r="Z3552" t="b">
            <v>0</v>
          </cell>
          <cell r="AA3552" t="e">
            <v>#N/A</v>
          </cell>
          <cell r="AB3552" t="str">
            <v>MLB3362637353</v>
          </cell>
        </row>
        <row r="3553">
          <cell r="E3553" t="str">
            <v>VF350146K100</v>
          </cell>
          <cell r="F3553" t="str">
            <v>Tampas Válvula De Serviço Ar Condicionado Alta Pacote 100 Un</v>
          </cell>
          <cell r="G3553" t="str">
            <v>Tampas Válvula De Serviço Ar Condicionado Alta Pacote 100 Un</v>
          </cell>
          <cell r="H3553">
            <v>0</v>
          </cell>
          <cell r="I3553">
            <v>148.94999999999999</v>
          </cell>
          <cell r="J3553" t="str">
            <v>R$</v>
          </cell>
          <cell r="U3553" t="str">
            <v>Novo</v>
          </cell>
          <cell r="V3553" t="str">
            <v>Mercado Envios grátis</v>
          </cell>
          <cell r="W3553" t="str">
            <v>Premium</v>
          </cell>
          <cell r="X3553" t="str">
            <v>17%</v>
          </cell>
          <cell r="Y3553" t="str">
            <v>Inativo</v>
          </cell>
          <cell r="Z3553" t="b">
            <v>0</v>
          </cell>
          <cell r="AA3553" t="e">
            <v>#N/A</v>
          </cell>
          <cell r="AB3553" t="str">
            <v>MLB3362625215</v>
          </cell>
        </row>
        <row r="3554">
          <cell r="E3554" t="str">
            <v>VF470010011K</v>
          </cell>
          <cell r="F3554" t="str">
            <v>Válvula De Alta E Baixa Ar Con Zafira Gol Palio Hb20 Astra</v>
          </cell>
          <cell r="G3554" t="str">
            <v>Válvula De Alta E Baixa Ar Con Zafira Gol Palio Hb20 Astra</v>
          </cell>
          <cell r="H3554">
            <v>18</v>
          </cell>
          <cell r="I3554">
            <v>39.950000000000003</v>
          </cell>
          <cell r="J3554" t="str">
            <v>R$</v>
          </cell>
          <cell r="U3554" t="str">
            <v>Novo</v>
          </cell>
          <cell r="V3554" t="str">
            <v>Mercado Envios por conta do comprador</v>
          </cell>
          <cell r="W3554" t="str">
            <v>Premium</v>
          </cell>
          <cell r="X3554" t="str">
            <v>17%</v>
          </cell>
          <cell r="Y3554" t="str">
            <v>Ativo</v>
          </cell>
          <cell r="Z3554" t="b">
            <v>0</v>
          </cell>
          <cell r="AA3554" t="e">
            <v>#N/A</v>
          </cell>
          <cell r="AB3554" t="str">
            <v>MLB3756462422</v>
          </cell>
        </row>
        <row r="3555">
          <cell r="E3555" t="str">
            <v>VF470010011K</v>
          </cell>
          <cell r="F3555" t="str">
            <v>Válvula De Alta E Baixa Ar Con Zafira Gol Palio Hb20 Astra</v>
          </cell>
          <cell r="G3555" t="str">
            <v>Válvula De Alta E Baixa Ar Con Zafira Gol Palio Hb20 Astra</v>
          </cell>
          <cell r="H3555">
            <v>18</v>
          </cell>
          <cell r="I3555">
            <v>36.5</v>
          </cell>
          <cell r="J3555" t="str">
            <v>R$</v>
          </cell>
          <cell r="U3555" t="str">
            <v>Novo</v>
          </cell>
          <cell r="V3555" t="str">
            <v>Mercado Envios por conta do comprador</v>
          </cell>
          <cell r="W3555" t="str">
            <v>Premium</v>
          </cell>
          <cell r="X3555" t="str">
            <v>17%</v>
          </cell>
          <cell r="Y3555" t="str">
            <v>Ativo</v>
          </cell>
          <cell r="Z3555" t="b">
            <v>0</v>
          </cell>
          <cell r="AA3555" t="e">
            <v>#N/A</v>
          </cell>
          <cell r="AB3555" t="str">
            <v>MLB3361617513</v>
          </cell>
        </row>
        <row r="3556">
          <cell r="E3556" t="str">
            <v>VF8002694</v>
          </cell>
          <cell r="F3556" t="str">
            <v xml:space="preserve">Cesta Básica Economica Doação </v>
          </cell>
          <cell r="G3556" t="str">
            <v xml:space="preserve">Cesta Básica Economica Doação </v>
          </cell>
          <cell r="H3556">
            <v>0</v>
          </cell>
          <cell r="I3556">
            <v>230.9</v>
          </cell>
          <cell r="J3556" t="str">
            <v>R$</v>
          </cell>
          <cell r="U3556" t="str">
            <v>Novo</v>
          </cell>
          <cell r="V3556" t="str">
            <v>Mercado Envios grátis</v>
          </cell>
          <cell r="W3556" t="str">
            <v>Premium</v>
          </cell>
          <cell r="X3556" t="str">
            <v>14%</v>
          </cell>
          <cell r="Y3556" t="str">
            <v>Inativo</v>
          </cell>
          <cell r="Z3556" t="b">
            <v>0</v>
          </cell>
          <cell r="AA3556">
            <v>0</v>
          </cell>
          <cell r="AB3556" t="str">
            <v>MLB3361045287</v>
          </cell>
        </row>
        <row r="3557">
          <cell r="E3557" t="str">
            <v>VFNB1616</v>
          </cell>
          <cell r="F3557" t="str">
            <v>Rolamento Agulha Ar Condicionado Fox Polo Gol G5 G6 G7</v>
          </cell>
          <cell r="G3557" t="str">
            <v>Rolamento Agulha Ar Condicionado Fox Polo Gol G5 G6 G7</v>
          </cell>
          <cell r="H3557">
            <v>43</v>
          </cell>
          <cell r="I3557">
            <v>43.95</v>
          </cell>
          <cell r="J3557" t="str">
            <v>R$</v>
          </cell>
          <cell r="U3557" t="str">
            <v>Novo</v>
          </cell>
          <cell r="V3557" t="str">
            <v>Mercado Envios por conta do comprador</v>
          </cell>
          <cell r="W3557" t="str">
            <v>Premium</v>
          </cell>
          <cell r="X3557" t="str">
            <v>12%</v>
          </cell>
          <cell r="Y3557" t="str">
            <v>Ativo</v>
          </cell>
          <cell r="Z3557" t="b">
            <v>0</v>
          </cell>
          <cell r="AA3557">
            <v>43</v>
          </cell>
          <cell r="AB3557" t="str">
            <v>MLB3362705533</v>
          </cell>
        </row>
        <row r="3558">
          <cell r="E3558" t="str">
            <v>VFQUI0008</v>
          </cell>
          <cell r="F3558" t="str">
            <v>Óleo Para Compressor Ar Condicionado Pag 150 250ml -u.s.a</v>
          </cell>
          <cell r="G3558" t="str">
            <v>Óleo Para Compressor Ar Condicionado Pag 150 250ml -u.s.a</v>
          </cell>
          <cell r="H3558">
            <v>5</v>
          </cell>
          <cell r="I3558">
            <v>75.900000000000006</v>
          </cell>
          <cell r="J3558" t="str">
            <v>R$</v>
          </cell>
          <cell r="U3558" t="str">
            <v>Novo</v>
          </cell>
          <cell r="V3558" t="str">
            <v>Mercado Envios por conta do comprador</v>
          </cell>
          <cell r="W3558" t="str">
            <v>Premium</v>
          </cell>
          <cell r="X3558" t="str">
            <v>17%</v>
          </cell>
          <cell r="Y3558" t="str">
            <v>Ativo</v>
          </cell>
          <cell r="Z3558" t="b">
            <v>0</v>
          </cell>
          <cell r="AA3558">
            <v>5</v>
          </cell>
          <cell r="AB3558" t="str">
            <v>MLB4238367905</v>
          </cell>
        </row>
        <row r="3559">
          <cell r="E3559" t="str">
            <v>VFQUI0054</v>
          </cell>
          <cell r="F3559" t="str">
            <v>Óleo Lubrificante Pag 46hd P/ A/c 1234yf 250ml 70484hd</v>
          </cell>
          <cell r="G3559" t="str">
            <v>Óleo Lubrificante Pag 46hd P/ A/c 1234yf 250ml 70484hd</v>
          </cell>
          <cell r="H3559">
            <v>1</v>
          </cell>
          <cell r="I3559">
            <v>98.9</v>
          </cell>
          <cell r="J3559" t="str">
            <v>R$</v>
          </cell>
          <cell r="U3559" t="str">
            <v>Novo</v>
          </cell>
          <cell r="V3559" t="str">
            <v>Mercado Envios grátis</v>
          </cell>
          <cell r="W3559" t="str">
            <v>Premium</v>
          </cell>
          <cell r="X3559" t="str">
            <v>12%</v>
          </cell>
          <cell r="Y3559" t="str">
            <v>Ativo</v>
          </cell>
          <cell r="Z3559" t="b">
            <v>0</v>
          </cell>
          <cell r="AA3559">
            <v>1</v>
          </cell>
          <cell r="AB3559" t="str">
            <v>MLB4237947347</v>
          </cell>
        </row>
        <row r="3560">
          <cell r="E3560" t="str">
            <v>VFQUI0056</v>
          </cell>
          <cell r="F3560" t="str">
            <v>Óleo Para Compressor Ar Cond Veículos Hybridos Nevada</v>
          </cell>
          <cell r="G3560" t="str">
            <v>Óleo Para Compressor Ar Cond Veículos Hybridos Nevada</v>
          </cell>
          <cell r="H3560">
            <v>2</v>
          </cell>
          <cell r="I3560">
            <v>85.95</v>
          </cell>
          <cell r="J3560" t="str">
            <v>R$</v>
          </cell>
          <cell r="U3560" t="str">
            <v>Novo</v>
          </cell>
          <cell r="V3560" t="str">
            <v>Mercado Envios grátis</v>
          </cell>
          <cell r="W3560" t="str">
            <v>Premium</v>
          </cell>
          <cell r="X3560" t="str">
            <v>17%</v>
          </cell>
          <cell r="Y3560" t="str">
            <v>Ativo</v>
          </cell>
          <cell r="Z3560" t="b">
            <v>0</v>
          </cell>
          <cell r="AA3560">
            <v>2</v>
          </cell>
          <cell r="AB3560" t="str">
            <v>MLB5766038076</v>
          </cell>
        </row>
        <row r="3561">
          <cell r="E3561" t="str">
            <v>VFQUI0066</v>
          </cell>
          <cell r="F3561" t="str">
            <v>Óleo Lubrificante Pag 150 P/ Ar Condicionado 1l 70483-1l/mt</v>
          </cell>
          <cell r="G3561" t="str">
            <v>Óleo Lubrificante Pag 150 P/ Ar Condicionado 1l 70483-1l/mt</v>
          </cell>
          <cell r="H3561">
            <v>1</v>
          </cell>
          <cell r="I3561">
            <v>213.9</v>
          </cell>
          <cell r="J3561" t="str">
            <v>R$</v>
          </cell>
          <cell r="U3561" t="str">
            <v>Novo</v>
          </cell>
          <cell r="V3561" t="str">
            <v>Mercado Envios grátis</v>
          </cell>
          <cell r="W3561" t="str">
            <v>Premium</v>
          </cell>
          <cell r="X3561" t="str">
            <v>17%</v>
          </cell>
          <cell r="Y3561" t="str">
            <v>Ativo</v>
          </cell>
          <cell r="Z3561" t="b">
            <v>0</v>
          </cell>
          <cell r="AA3561">
            <v>1</v>
          </cell>
          <cell r="AB3561" t="str">
            <v>MLB5770487884</v>
          </cell>
        </row>
        <row r="3562">
          <cell r="E3562" t="str">
            <v>VFQUI0068</v>
          </cell>
          <cell r="F3562" t="str">
            <v>Óleo Lubrificante Pag 46 Para Ar Condicionado 1l 70484-1l/mt</v>
          </cell>
          <cell r="G3562" t="str">
            <v>Óleo Lubrificante Pag 46 Para Ar Condicionado 1l 70484-1l/mt</v>
          </cell>
          <cell r="H3562">
            <v>1</v>
          </cell>
          <cell r="I3562">
            <v>268.89999999999998</v>
          </cell>
          <cell r="J3562" t="str">
            <v>R$</v>
          </cell>
          <cell r="U3562" t="str">
            <v>Novo</v>
          </cell>
          <cell r="V3562" t="str">
            <v>Mercado Envios grátis</v>
          </cell>
          <cell r="W3562" t="str">
            <v>Premium</v>
          </cell>
          <cell r="X3562" t="str">
            <v>17%</v>
          </cell>
          <cell r="Y3562" t="str">
            <v>Ativo</v>
          </cell>
          <cell r="Z3562" t="b">
            <v>0</v>
          </cell>
          <cell r="AA3562">
            <v>1</v>
          </cell>
          <cell r="AB3562" t="str">
            <v>MLB4238370501</v>
          </cell>
        </row>
        <row r="3563">
          <cell r="E3563" t="str">
            <v>VFT0001</v>
          </cell>
          <cell r="F3563" t="str">
            <v>Tambor 200 Litros Cinza/azul Entrega Mercado Envios Imediato</v>
          </cell>
          <cell r="G3563" t="str">
            <v>Azul</v>
          </cell>
          <cell r="H3563">
            <v>20</v>
          </cell>
          <cell r="I3563">
            <v>160</v>
          </cell>
          <cell r="J3563" t="str">
            <v>R$</v>
          </cell>
          <cell r="K3563">
            <v>145</v>
          </cell>
          <cell r="L3563">
            <v>5</v>
          </cell>
          <cell r="U3563" t="str">
            <v>Usado</v>
          </cell>
          <cell r="V3563" t="str">
            <v>Mercado Envios por conta do comprador</v>
          </cell>
          <cell r="W3563" t="str">
            <v>Premium</v>
          </cell>
          <cell r="X3563" t="str">
            <v>17%</v>
          </cell>
          <cell r="Y3563" t="str">
            <v>Ativo</v>
          </cell>
          <cell r="Z3563" t="b">
            <v>0</v>
          </cell>
          <cell r="AA3563">
            <v>20</v>
          </cell>
          <cell r="AB3563" t="str">
            <v>MLB6236041110</v>
          </cell>
        </row>
        <row r="3564">
          <cell r="E3564" t="str">
            <v>VFT002</v>
          </cell>
          <cell r="F3564" t="str">
            <v xml:space="preserve">     Tambor  200 Litros  Entrega  Imediata </v>
          </cell>
          <cell r="G3564" t="str">
            <v>Prateado</v>
          </cell>
          <cell r="H3564">
            <v>0</v>
          </cell>
          <cell r="I3564">
            <v>250.9</v>
          </cell>
          <cell r="J3564" t="str">
            <v xml:space="preserve">R$     </v>
          </cell>
          <cell r="K3564">
            <v>230</v>
          </cell>
          <cell r="L3564">
            <v>2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 t="str">
            <v xml:space="preserve">Novo     </v>
          </cell>
          <cell r="V3564" t="str">
            <v xml:space="preserve">Mercado Envios grátis     </v>
          </cell>
          <cell r="W3564" t="str">
            <v xml:space="preserve">Premium     </v>
          </cell>
          <cell r="X3564" t="str">
            <v>17%</v>
          </cell>
          <cell r="Y3564" t="str">
            <v xml:space="preserve">Ativo     </v>
          </cell>
          <cell r="Z3564" t="b">
            <v>1</v>
          </cell>
          <cell r="AA3564">
            <v>0</v>
          </cell>
          <cell r="AB3564" t="str">
            <v>MLB4700737568</v>
          </cell>
        </row>
        <row r="3565">
          <cell r="E3565" t="str">
            <v>VFT002</v>
          </cell>
          <cell r="F3565" t="str">
            <v>Tambor 200 Litros Imediata Cor Prateado</v>
          </cell>
          <cell r="G3565" t="str">
            <v>-</v>
          </cell>
          <cell r="H3565">
            <v>0</v>
          </cell>
          <cell r="I3565">
            <v>250.9</v>
          </cell>
          <cell r="J3565" t="str">
            <v>R$</v>
          </cell>
          <cell r="K3565">
            <v>230</v>
          </cell>
          <cell r="L3565">
            <v>2</v>
          </cell>
          <cell r="U3565" t="str">
            <v>Novo</v>
          </cell>
          <cell r="V3565" t="str">
            <v>Mercado Envios grátis</v>
          </cell>
          <cell r="W3565" t="str">
            <v>Premium</v>
          </cell>
          <cell r="X3565" t="str">
            <v>17%</v>
          </cell>
          <cell r="Y3565" t="str">
            <v>Inativo</v>
          </cell>
          <cell r="Z3565" t="b">
            <v>0</v>
          </cell>
          <cell r="AA3565">
            <v>0</v>
          </cell>
          <cell r="AB3565" t="str">
            <v>MLB5735120876</v>
          </cell>
        </row>
        <row r="3566">
          <cell r="E3566" t="str">
            <v>VFWBJ023</v>
          </cell>
          <cell r="F3566" t="str">
            <v>Selo Do Compressor Ar Condicionado Fx15 Escort Zetec</v>
          </cell>
          <cell r="G3566" t="str">
            <v>Selo Do Compressor Ar Condicionado Fx15 Escort Zetec</v>
          </cell>
          <cell r="H3566">
            <v>1</v>
          </cell>
          <cell r="I3566">
            <v>47.95</v>
          </cell>
          <cell r="J3566" t="str">
            <v>R$</v>
          </cell>
          <cell r="U3566" t="str">
            <v>Novo</v>
          </cell>
          <cell r="V3566" t="str">
            <v>Mercado Envios por conta do comprador</v>
          </cell>
          <cell r="W3566" t="str">
            <v>Premium</v>
          </cell>
          <cell r="X3566" t="str">
            <v>12%</v>
          </cell>
          <cell r="Y3566" t="str">
            <v>Ativo</v>
          </cell>
          <cell r="Z3566" t="b">
            <v>0</v>
          </cell>
          <cell r="AA3566">
            <v>1</v>
          </cell>
          <cell r="AB3566" t="str">
            <v>MLB3361005393</v>
          </cell>
        </row>
        <row r="3567">
          <cell r="E3567" t="str">
            <v>VFWBJ023</v>
          </cell>
          <cell r="F3567" t="str">
            <v>Selo Retento Do Compressor Ford Ranger Explorer Escort Zetec</v>
          </cell>
          <cell r="G3567" t="str">
            <v>Selo Retento Do Compressor Ford Ranger Explorer Escort Zetec</v>
          </cell>
          <cell r="H3567">
            <v>1</v>
          </cell>
          <cell r="I3567">
            <v>45.95</v>
          </cell>
          <cell r="J3567" t="str">
            <v>R$</v>
          </cell>
          <cell r="U3567" t="str">
            <v>Novo</v>
          </cell>
          <cell r="V3567" t="str">
            <v>Mercado Envios por conta do comprador</v>
          </cell>
          <cell r="W3567" t="str">
            <v>Premium</v>
          </cell>
          <cell r="X3567" t="str">
            <v>17%</v>
          </cell>
          <cell r="Y3567" t="str">
            <v>Ativo</v>
          </cell>
          <cell r="Z3567" t="b">
            <v>0</v>
          </cell>
          <cell r="AA3567">
            <v>1</v>
          </cell>
          <cell r="AB3567" t="str">
            <v>MLB3361602539</v>
          </cell>
        </row>
        <row r="3568">
          <cell r="E3568" t="str">
            <v>VFWBJ023</v>
          </cell>
          <cell r="F3568" t="str">
            <v xml:space="preserve">Selo Compressor  Focus Ranger Fiesta Ka Escort Mondeo </v>
          </cell>
          <cell r="G3568" t="str">
            <v xml:space="preserve">Selo Compressor  Focus Ranger Fiesta Ka Escort Mondeo </v>
          </cell>
          <cell r="H3568">
            <v>1</v>
          </cell>
          <cell r="I3568">
            <v>45.95</v>
          </cell>
          <cell r="J3568" t="str">
            <v>R$</v>
          </cell>
          <cell r="U3568" t="str">
            <v>Novo</v>
          </cell>
          <cell r="V3568" t="str">
            <v>Mercado Envios por conta do comprador</v>
          </cell>
          <cell r="W3568" t="str">
            <v>Premium</v>
          </cell>
          <cell r="X3568" t="str">
            <v>17%</v>
          </cell>
          <cell r="Y3568" t="str">
            <v>Ativo</v>
          </cell>
          <cell r="Z3568" t="b">
            <v>0</v>
          </cell>
          <cell r="AA3568">
            <v>1</v>
          </cell>
          <cell r="AB3568" t="str">
            <v>MLB3361045115</v>
          </cell>
        </row>
        <row r="3569">
          <cell r="E3569" t="str">
            <v>VFWBJ030II (SCD)</v>
          </cell>
          <cell r="F3569" t="str">
            <v>Selo Compressor 6p148 10p15 Denso Emborrachado Com Travas</v>
          </cell>
          <cell r="G3569" t="str">
            <v>Selo Compressor 6p148 10p15 Denso Emborrachado Com Travas</v>
          </cell>
          <cell r="H3569">
            <v>0</v>
          </cell>
          <cell r="I3569">
            <v>54.5</v>
          </cell>
          <cell r="J3569" t="str">
            <v>R$</v>
          </cell>
          <cell r="U3569" t="str">
            <v>Novo</v>
          </cell>
          <cell r="V3569" t="str">
            <v>Mercado Envios por conta do comprador</v>
          </cell>
          <cell r="W3569" t="str">
            <v>Premium</v>
          </cell>
          <cell r="X3569" t="str">
            <v>12%</v>
          </cell>
          <cell r="Y3569" t="str">
            <v>Inativo</v>
          </cell>
          <cell r="Z3569" t="b">
            <v>0</v>
          </cell>
          <cell r="AA3569">
            <v>0</v>
          </cell>
          <cell r="AB3569" t="str">
            <v>MLB3361593019</v>
          </cell>
        </row>
        <row r="3570">
          <cell r="E3570" t="str">
            <v>VFWBJ030II (SCD)</v>
          </cell>
          <cell r="F3570" t="str">
            <v>Selo Compressor Denso 6p148 10p15 10pa17 Emborrachado</v>
          </cell>
          <cell r="G3570" t="str">
            <v>Selo Compressor Denso 6p148 10p15 10pa17 Emborrachado</v>
          </cell>
          <cell r="H3570">
            <v>0</v>
          </cell>
          <cell r="I3570">
            <v>47.5</v>
          </cell>
          <cell r="J3570" t="str">
            <v>R$</v>
          </cell>
          <cell r="U3570" t="str">
            <v>Novo</v>
          </cell>
          <cell r="V3570" t="str">
            <v>Mercado Envios por conta do comprador</v>
          </cell>
          <cell r="W3570" t="str">
            <v>Premium</v>
          </cell>
          <cell r="X3570" t="str">
            <v>17%</v>
          </cell>
          <cell r="Y3570" t="str">
            <v>Inativo</v>
          </cell>
          <cell r="Z3570" t="b">
            <v>0</v>
          </cell>
          <cell r="AA3570">
            <v>0</v>
          </cell>
          <cell r="AB3570" t="str">
            <v>MLB3361651133</v>
          </cell>
        </row>
        <row r="3571">
          <cell r="E3571" t="str">
            <v>VFWBJ030II (SCD)</v>
          </cell>
          <cell r="F3571" t="str">
            <v>Selo Compressor Denso 6p148 10p15 10pa17 Emborrachado</v>
          </cell>
          <cell r="G3571" t="str">
            <v>Selo Compressor Denso 6p148 10p15 10pa17 Emborrachado</v>
          </cell>
          <cell r="H3571">
            <v>0</v>
          </cell>
          <cell r="I3571">
            <v>47.5</v>
          </cell>
          <cell r="J3571" t="str">
            <v>R$</v>
          </cell>
          <cell r="U3571" t="str">
            <v>Novo</v>
          </cell>
          <cell r="V3571" t="str">
            <v>Mercado Envios por conta do comprador</v>
          </cell>
          <cell r="W3571" t="str">
            <v>Premium</v>
          </cell>
          <cell r="X3571" t="str">
            <v>17%</v>
          </cell>
          <cell r="Y3571" t="str">
            <v>Inativo</v>
          </cell>
          <cell r="Z3571" t="b">
            <v>0</v>
          </cell>
          <cell r="AA3571">
            <v>0</v>
          </cell>
          <cell r="AB3571" t="str">
            <v>MLB3362651187</v>
          </cell>
        </row>
        <row r="3572">
          <cell r="E3572" t="str">
            <v>VFWBJ030II (SCD)</v>
          </cell>
          <cell r="F3572" t="str">
            <v>Selo Compressor 6p148 10p15 Denso Emborrachado Com Travas</v>
          </cell>
          <cell r="G3572" t="str">
            <v>Selo Compressor 6p148 10p15 Denso Emborrachado Com Travas</v>
          </cell>
          <cell r="H3572">
            <v>0</v>
          </cell>
          <cell r="I3572">
            <v>47.5</v>
          </cell>
          <cell r="J3572" t="str">
            <v>R$</v>
          </cell>
          <cell r="U3572" t="str">
            <v>Novo</v>
          </cell>
          <cell r="V3572" t="str">
            <v>Mercado Envios por conta do comprador</v>
          </cell>
          <cell r="W3572" t="str">
            <v>Premium</v>
          </cell>
          <cell r="X3572" t="str">
            <v>12%</v>
          </cell>
          <cell r="Y3572" t="str">
            <v>Inativo</v>
          </cell>
          <cell r="Z3572" t="b">
            <v>0</v>
          </cell>
          <cell r="AA3572">
            <v>0</v>
          </cell>
          <cell r="AB3572" t="str">
            <v>MLB3756438542</v>
          </cell>
        </row>
        <row r="3573">
          <cell r="E3573" t="str">
            <v>VFWBJ30II</v>
          </cell>
          <cell r="F3573" t="str">
            <v>Selo Denso Emborrachado 6p148 10pa15 Zexel S/trava</v>
          </cell>
          <cell r="G3573" t="str">
            <v>Selo Denso Emborrachado 6p148 10pa15 Zexel S/trava</v>
          </cell>
          <cell r="H3573">
            <v>5</v>
          </cell>
          <cell r="I3573">
            <v>50.95</v>
          </cell>
          <cell r="J3573" t="str">
            <v>R$</v>
          </cell>
          <cell r="U3573" t="str">
            <v>Novo</v>
          </cell>
          <cell r="V3573" t="str">
            <v>Mercado Envios por conta do comprador</v>
          </cell>
          <cell r="W3573" t="str">
            <v>Premium</v>
          </cell>
          <cell r="X3573" t="str">
            <v>12%</v>
          </cell>
          <cell r="Y3573" t="str">
            <v>Ativo</v>
          </cell>
          <cell r="Z3573" t="b">
            <v>0</v>
          </cell>
          <cell r="AA3573">
            <v>5</v>
          </cell>
          <cell r="AB3573" t="str">
            <v>MLB3361021645</v>
          </cell>
        </row>
        <row r="3574">
          <cell r="E3574" t="str">
            <v>VK0005TG</v>
          </cell>
          <cell r="F3574" t="str">
            <v>Kit Rolamento Roda Traseira Corsa Todos, Kadett Monza 94 A12</v>
          </cell>
          <cell r="G3574" t="str">
            <v>Kit Rolamento Roda Traseira Corsa Todos, Kadett Monza 94 A12</v>
          </cell>
          <cell r="H3574">
            <v>0</v>
          </cell>
          <cell r="I3574">
            <v>69.95</v>
          </cell>
          <cell r="J3574" t="str">
            <v>R$</v>
          </cell>
          <cell r="U3574" t="str">
            <v>Novo</v>
          </cell>
          <cell r="V3574" t="str">
            <v>Mercado Envios por conta do comprador</v>
          </cell>
          <cell r="W3574" t="str">
            <v>Clássico</v>
          </cell>
          <cell r="X3574" t="str">
            <v>17%</v>
          </cell>
          <cell r="Y3574" t="str">
            <v>Inativo</v>
          </cell>
          <cell r="Z3574" t="b">
            <v>0</v>
          </cell>
          <cell r="AA3574">
            <v>0</v>
          </cell>
          <cell r="AB3574" t="str">
            <v>MLB3361021823</v>
          </cell>
        </row>
        <row r="3575">
          <cell r="E3575" t="str">
            <v>VK0005TG</v>
          </cell>
          <cell r="F3575" t="str">
            <v>Kit Rolamento Roda Traseira Corsa Todos, Kadett Monza 94 A12</v>
          </cell>
          <cell r="G3575" t="str">
            <v>Kit Rolamento Roda Traseira Corsa Todos, Kadett Monza 94 A12</v>
          </cell>
          <cell r="H3575">
            <v>0</v>
          </cell>
          <cell r="I3575">
            <v>75.95</v>
          </cell>
          <cell r="J3575" t="str">
            <v>R$</v>
          </cell>
          <cell r="U3575" t="str">
            <v>Novo</v>
          </cell>
          <cell r="V3575" t="str">
            <v>Mercado Envios por conta do comprador</v>
          </cell>
          <cell r="W3575" t="str">
            <v>Premium</v>
          </cell>
          <cell r="X3575" t="str">
            <v>17%</v>
          </cell>
          <cell r="Y3575" t="str">
            <v>Inativo</v>
          </cell>
          <cell r="Z3575" t="b">
            <v>0</v>
          </cell>
          <cell r="AA3575">
            <v>0</v>
          </cell>
          <cell r="AB3575" t="str">
            <v>MLB3754254550</v>
          </cell>
        </row>
        <row r="3576">
          <cell r="E3576" t="str">
            <v>VK0011TG (SCD)</v>
          </cell>
          <cell r="F3576" t="str">
            <v>Kit Rolamentos Roda Traseira S10 4x2 4x4 95 A 2011 2.4/2.5</v>
          </cell>
          <cell r="G3576" t="str">
            <v>Kit Rolamentos Roda Traseira S10 4x2 4x4 95 A 2011 2.4/2.5</v>
          </cell>
          <cell r="H3576">
            <v>0</v>
          </cell>
          <cell r="I3576">
            <v>314.5</v>
          </cell>
          <cell r="J3576" t="str">
            <v>R$</v>
          </cell>
          <cell r="U3576" t="str">
            <v>Novo</v>
          </cell>
          <cell r="V3576" t="str">
            <v>Mercado Envios grátis</v>
          </cell>
          <cell r="W3576" t="str">
            <v>Clássico</v>
          </cell>
          <cell r="X3576" t="str">
            <v>17%</v>
          </cell>
          <cell r="Y3576" t="str">
            <v>Inativo</v>
          </cell>
          <cell r="Z3576" t="b">
            <v>0</v>
          </cell>
          <cell r="AA3576">
            <v>0</v>
          </cell>
          <cell r="AB3576" t="str">
            <v>MLB3361007863</v>
          </cell>
        </row>
        <row r="3577">
          <cell r="E3577" t="str">
            <v>VK0011TG (SCD)</v>
          </cell>
          <cell r="F3577" t="str">
            <v>Kit Rolamentos Roda Traseira S10 4x2 4x4 95 A 2011 2.4/2.5</v>
          </cell>
          <cell r="G3577" t="str">
            <v>Kit Rolamentos Roda Traseira S10 4x2 4x4 95 A 2011 2.4/2.5</v>
          </cell>
          <cell r="H3577">
            <v>0</v>
          </cell>
          <cell r="I3577">
            <v>338.5</v>
          </cell>
          <cell r="J3577" t="str">
            <v>R$</v>
          </cell>
          <cell r="U3577" t="str">
            <v>Novo</v>
          </cell>
          <cell r="V3577" t="str">
            <v>Mercado Envios grátis</v>
          </cell>
          <cell r="W3577" t="str">
            <v>Premium</v>
          </cell>
          <cell r="X3577" t="str">
            <v>17%</v>
          </cell>
          <cell r="Y3577" t="str">
            <v>Inativo</v>
          </cell>
          <cell r="Z3577" t="b">
            <v>0</v>
          </cell>
          <cell r="AA3577">
            <v>0</v>
          </cell>
          <cell r="AB3577" t="str">
            <v>MLB3754252930</v>
          </cell>
        </row>
        <row r="3578">
          <cell r="E3578" t="str">
            <v>VK0013TK</v>
          </cell>
          <cell r="F3578" t="str">
            <v>Kit Rolamento Roda Traseira Ranger 2.3/4.0 Besta Gs</v>
          </cell>
          <cell r="G3578" t="str">
            <v>Kit Rolamento Roda Traseira Ranger 2.3/4.0 Besta Gs</v>
          </cell>
          <cell r="H3578">
            <v>0</v>
          </cell>
          <cell r="I3578">
            <v>183.95</v>
          </cell>
          <cell r="J3578" t="str">
            <v>R$</v>
          </cell>
          <cell r="U3578" t="str">
            <v>Novo</v>
          </cell>
          <cell r="V3578" t="str">
            <v>Mercado Envios grátis</v>
          </cell>
          <cell r="W3578" t="str">
            <v>Premium</v>
          </cell>
          <cell r="X3578" t="str">
            <v>12%</v>
          </cell>
          <cell r="Y3578" t="str">
            <v>Inativo</v>
          </cell>
          <cell r="Z3578" t="b">
            <v>0</v>
          </cell>
          <cell r="AA3578">
            <v>0</v>
          </cell>
          <cell r="AB3578" t="str">
            <v>MLB3361020417</v>
          </cell>
        </row>
        <row r="3579">
          <cell r="E3579" t="str">
            <v>VK0013TK</v>
          </cell>
          <cell r="F3579" t="str">
            <v>Kit Rolamento Roda Traseira Ranger 2.3/4.0 Besta Gs</v>
          </cell>
          <cell r="G3579" t="str">
            <v>Kit Rolamento Roda Traseira Ranger 2.3/4.0 Besta Gs</v>
          </cell>
          <cell r="H3579">
            <v>0</v>
          </cell>
          <cell r="I3579">
            <v>169.95</v>
          </cell>
          <cell r="J3579" t="str">
            <v>R$</v>
          </cell>
          <cell r="U3579" t="str">
            <v>Novo</v>
          </cell>
          <cell r="V3579" t="str">
            <v>Mercado Envios grátis</v>
          </cell>
          <cell r="W3579" t="str">
            <v>Clássico</v>
          </cell>
          <cell r="X3579" t="str">
            <v>17%</v>
          </cell>
          <cell r="Y3579" t="str">
            <v>Inativo</v>
          </cell>
          <cell r="Z3579" t="b">
            <v>0</v>
          </cell>
          <cell r="AA3579">
            <v>0</v>
          </cell>
          <cell r="AB3579" t="str">
            <v>MLB3754286462</v>
          </cell>
        </row>
        <row r="3580">
          <cell r="E3580" t="str">
            <v>VK0023DV</v>
          </cell>
          <cell r="F3580" t="str">
            <v>Kit Rolamento Roda Dianteira Fusca, Brasilia 1975</v>
          </cell>
          <cell r="G3580" t="str">
            <v>Kit Rolamento Roda Dianteira Fusca, Brasilia 1975</v>
          </cell>
          <cell r="H3580">
            <v>0</v>
          </cell>
          <cell r="I3580">
            <v>106.95</v>
          </cell>
          <cell r="J3580" t="str">
            <v>R$</v>
          </cell>
          <cell r="U3580" t="str">
            <v>Novo</v>
          </cell>
          <cell r="V3580" t="str">
            <v>Mercado Envios grátis</v>
          </cell>
          <cell r="W3580" t="str">
            <v>Premium</v>
          </cell>
          <cell r="X3580" t="str">
            <v>17%</v>
          </cell>
          <cell r="Y3580" t="str">
            <v>Inativo</v>
          </cell>
          <cell r="Z3580" t="b">
            <v>0</v>
          </cell>
          <cell r="AA3580">
            <v>0</v>
          </cell>
          <cell r="AB3580" t="str">
            <v>MLB3361053233</v>
          </cell>
        </row>
        <row r="3581">
          <cell r="E3581" t="str">
            <v>VK0023DV</v>
          </cell>
          <cell r="F3581" t="str">
            <v>Kit Rolamento Roda Dianteira Fusca, Brasilia 1975</v>
          </cell>
          <cell r="G3581" t="str">
            <v>Kit Rolamento Roda Dianteira Fusca, Brasilia 1975</v>
          </cell>
          <cell r="H3581">
            <v>0</v>
          </cell>
          <cell r="I3581">
            <v>98.95</v>
          </cell>
          <cell r="J3581" t="str">
            <v>R$</v>
          </cell>
          <cell r="U3581" t="str">
            <v>Novo</v>
          </cell>
          <cell r="V3581" t="str">
            <v>Mercado Envios grátis</v>
          </cell>
          <cell r="W3581" t="str">
            <v>Clássico</v>
          </cell>
          <cell r="X3581" t="str">
            <v>17%</v>
          </cell>
          <cell r="Y3581" t="str">
            <v>Inativo</v>
          </cell>
          <cell r="Z3581" t="b">
            <v>0</v>
          </cell>
          <cell r="AA3581">
            <v>0</v>
          </cell>
          <cell r="AB3581" t="str">
            <v>MLB3361065267</v>
          </cell>
        </row>
        <row r="3582">
          <cell r="E3582" t="str">
            <v>VK0026TG (SCD)</v>
          </cell>
          <cell r="F3582" t="str">
            <v>Kit Rolamento Roda Traseira Gm Tracker Suzuki Vitara</v>
          </cell>
          <cell r="G3582" t="str">
            <v>Kit Rolamento Roda Traseira Gm Tracker Suzuki Vitara</v>
          </cell>
          <cell r="H3582">
            <v>0</v>
          </cell>
          <cell r="I3582">
            <v>145.5</v>
          </cell>
          <cell r="J3582" t="str">
            <v>R$</v>
          </cell>
          <cell r="U3582" t="str">
            <v>Novo</v>
          </cell>
          <cell r="V3582" t="str">
            <v>Mercado Envios grátis</v>
          </cell>
          <cell r="W3582" t="str">
            <v>Premium</v>
          </cell>
          <cell r="X3582" t="str">
            <v>17%</v>
          </cell>
          <cell r="Y3582" t="str">
            <v>Inativo</v>
          </cell>
          <cell r="Z3582" t="b">
            <v>0</v>
          </cell>
          <cell r="AA3582">
            <v>0</v>
          </cell>
          <cell r="AB3582" t="str">
            <v>MLB3360995699</v>
          </cell>
        </row>
        <row r="3583">
          <cell r="E3583" t="str">
            <v>VK0026TG (SCD)</v>
          </cell>
          <cell r="F3583" t="str">
            <v>Kit Rolamento Roda Traseira Gm Tracker Suzuki Vitara</v>
          </cell>
          <cell r="G3583" t="str">
            <v>Kit Rolamento Roda Traseira Gm Tracker Suzuki Vitara</v>
          </cell>
          <cell r="H3583">
            <v>0</v>
          </cell>
          <cell r="I3583">
            <v>133.5</v>
          </cell>
          <cell r="J3583" t="str">
            <v>R$</v>
          </cell>
          <cell r="U3583" t="str">
            <v>Novo</v>
          </cell>
          <cell r="V3583" t="str">
            <v>Mercado Envios grátis</v>
          </cell>
          <cell r="W3583" t="str">
            <v>Clássico</v>
          </cell>
          <cell r="X3583" t="str">
            <v>12%</v>
          </cell>
          <cell r="Y3583" t="str">
            <v>Inativo</v>
          </cell>
          <cell r="Z3583" t="b">
            <v>0</v>
          </cell>
          <cell r="AA3583">
            <v>0</v>
          </cell>
          <cell r="AB3583" t="str">
            <v>MLB3361007871</v>
          </cell>
        </row>
        <row r="3584">
          <cell r="E3584" t="str">
            <v>VS0013CE (SCD)</v>
          </cell>
          <cell r="F3584" t="str">
            <v>Cestas Basicas De  Alimentos Vf Doação 12 Itens</v>
          </cell>
          <cell r="G3584" t="str">
            <v>Cestas Basicas De  Alimentos Vf Doação 12 Itens</v>
          </cell>
          <cell r="H3584">
            <v>0</v>
          </cell>
          <cell r="I3584">
            <v>73.150000000000006</v>
          </cell>
          <cell r="J3584" t="str">
            <v>R$</v>
          </cell>
          <cell r="U3584" t="str">
            <v>Novo</v>
          </cell>
          <cell r="V3584" t="str">
            <v>Mercado Envios por conta do comprador</v>
          </cell>
          <cell r="W3584" t="str">
            <v>Clássico</v>
          </cell>
          <cell r="X3584" t="str">
            <v>19%</v>
          </cell>
          <cell r="Y3584" t="str">
            <v>Inativo</v>
          </cell>
          <cell r="Z3584" t="b">
            <v>0</v>
          </cell>
          <cell r="AA3584">
            <v>0</v>
          </cell>
          <cell r="AB3584" t="str">
            <v>MLB3361077631</v>
          </cell>
        </row>
        <row r="3585">
          <cell r="E3585" t="str">
            <v>VS0013CE (SCD)</v>
          </cell>
          <cell r="F3585" t="str">
            <v>Cestas Basicas De  Alimentos Vf Doação 12 Itens</v>
          </cell>
          <cell r="G3585" t="str">
            <v>Cestas Basicas De  Alimentos Vf Doação 12 Itens</v>
          </cell>
          <cell r="H3585">
            <v>0</v>
          </cell>
          <cell r="I3585">
            <v>220.5</v>
          </cell>
          <cell r="J3585" t="str">
            <v>R$</v>
          </cell>
          <cell r="U3585" t="str">
            <v>Novo</v>
          </cell>
          <cell r="V3585" t="str">
            <v>Mercado Envios grátis</v>
          </cell>
          <cell r="W3585" t="str">
            <v>Premium</v>
          </cell>
          <cell r="X3585" t="str">
            <v>14%</v>
          </cell>
          <cell r="Y3585" t="str">
            <v>Inativo</v>
          </cell>
          <cell r="Z3585" t="b">
            <v>0</v>
          </cell>
          <cell r="AA3585">
            <v>0</v>
          </cell>
          <cell r="AB3585" t="str">
            <v>MLB3754254030</v>
          </cell>
        </row>
        <row r="3586">
          <cell r="E3586" t="str">
            <v>VTP070</v>
          </cell>
          <cell r="F3586" t="str">
            <v>Pivô Inferior F1000 4x2 92/98 Troller Tr4 2.0 Cherokke 93/98</v>
          </cell>
          <cell r="G3586" t="str">
            <v>Pivô Inferior F1000 4x2 92/98 Troller Tr4 2.0 Cherokke 93/98</v>
          </cell>
          <cell r="H3586">
            <v>0</v>
          </cell>
          <cell r="I3586">
            <v>106.95</v>
          </cell>
          <cell r="J3586" t="str">
            <v>R$</v>
          </cell>
          <cell r="U3586" t="str">
            <v>Novo</v>
          </cell>
          <cell r="V3586" t="str">
            <v>Mercado Envios grátis</v>
          </cell>
          <cell r="W3586" t="str">
            <v>Premium</v>
          </cell>
          <cell r="X3586" t="str">
            <v>12%</v>
          </cell>
          <cell r="Y3586" t="str">
            <v>Inativo</v>
          </cell>
          <cell r="Z3586" t="b">
            <v>0</v>
          </cell>
          <cell r="AA3586">
            <v>0</v>
          </cell>
          <cell r="AB3586" t="str">
            <v>MLB3754252908</v>
          </cell>
        </row>
        <row r="3587">
          <cell r="E3587" t="str">
            <v>VTP074</v>
          </cell>
          <cell r="F3587" t="str">
            <v>Pivo Superior Land Rover Discovery 3 2005 A 16/ Ranger Rover</v>
          </cell>
          <cell r="G3587" t="str">
            <v>Pivo Superior Land Rover Discovery 3 2005 A 16/ Ranger Rover</v>
          </cell>
          <cell r="H3587">
            <v>0</v>
          </cell>
          <cell r="I3587">
            <v>102.95</v>
          </cell>
          <cell r="J3587" t="str">
            <v>R$</v>
          </cell>
          <cell r="U3587" t="str">
            <v>Novo</v>
          </cell>
          <cell r="V3587" t="str">
            <v>Mercado Envios grátis</v>
          </cell>
          <cell r="W3587" t="str">
            <v>Premium</v>
          </cell>
          <cell r="X3587" t="str">
            <v>17%</v>
          </cell>
          <cell r="Y3587" t="str">
            <v>Inativo</v>
          </cell>
          <cell r="Z3587" t="b">
            <v>0</v>
          </cell>
          <cell r="AA3587">
            <v>0</v>
          </cell>
          <cell r="AB3587" t="str">
            <v>MLB3361021789</v>
          </cell>
        </row>
        <row r="3588">
          <cell r="E3588" t="str">
            <v>VTP075</v>
          </cell>
          <cell r="F3588" t="str">
            <v>Pivo Inferior Discovery 3 Range Rover Sport 2.7 3.0 3.6 4.0</v>
          </cell>
          <cell r="G3588" t="str">
            <v>Pivo Inferior Discovery 3 Range Rover Sport 2.7 3.0 3.6 4.0</v>
          </cell>
          <cell r="H3588">
            <v>0</v>
          </cell>
          <cell r="I3588">
            <v>102.95</v>
          </cell>
          <cell r="J3588" t="str">
            <v>R$</v>
          </cell>
          <cell r="U3588" t="str">
            <v>Novo</v>
          </cell>
          <cell r="V3588" t="str">
            <v>Mercado Envios grátis</v>
          </cell>
          <cell r="W3588" t="str">
            <v>Premium</v>
          </cell>
          <cell r="X3588" t="str">
            <v>12%</v>
          </cell>
          <cell r="Y3588" t="str">
            <v>Inativo</v>
          </cell>
          <cell r="Z3588" t="b">
            <v>0</v>
          </cell>
          <cell r="AA3588">
            <v>0</v>
          </cell>
          <cell r="AB3588" t="str">
            <v>MLB3361007813</v>
          </cell>
        </row>
        <row r="3589">
          <cell r="E3589" t="str">
            <v>VTP079</v>
          </cell>
          <cell r="F3589" t="str">
            <v>Pivô Inferior Direito/esquerdo Ranger 4x2 92 A 97, Explorer</v>
          </cell>
          <cell r="G3589" t="str">
            <v>Pivô Inferior Direito/esquerdo Ranger 4x2 92 A 97, Explorer</v>
          </cell>
          <cell r="H3589">
            <v>0</v>
          </cell>
          <cell r="I3589">
            <v>122.95</v>
          </cell>
          <cell r="J3589" t="str">
            <v>R$</v>
          </cell>
          <cell r="U3589" t="str">
            <v>Novo</v>
          </cell>
          <cell r="V3589" t="str">
            <v>Mercado Envios grátis</v>
          </cell>
          <cell r="W3589" t="str">
            <v>Premium</v>
          </cell>
          <cell r="X3589" t="str">
            <v>17%</v>
          </cell>
          <cell r="Y3589" t="str">
            <v>Inativo</v>
          </cell>
          <cell r="Z3589" t="b">
            <v>0</v>
          </cell>
          <cell r="AA3589">
            <v>0</v>
          </cell>
          <cell r="AB3589" t="str">
            <v>MLB3361053185</v>
          </cell>
        </row>
        <row r="3590">
          <cell r="E3590" t="str">
            <v>VTP093</v>
          </cell>
          <cell r="F3590" t="str">
            <v>Pivô Suspensão Inferior Honda New Civic Esquerdo 2006 Diante</v>
          </cell>
          <cell r="G3590" t="str">
            <v>Pivô Suspensão Inferior Honda New Civic Esquerdo 2006 Diante</v>
          </cell>
          <cell r="H3590">
            <v>0</v>
          </cell>
          <cell r="I3590">
            <v>123.95</v>
          </cell>
          <cell r="J3590" t="str">
            <v>R$</v>
          </cell>
          <cell r="U3590" t="str">
            <v>Novo</v>
          </cell>
          <cell r="V3590" t="str">
            <v>Mercado Envios grátis</v>
          </cell>
          <cell r="W3590" t="str">
            <v>Premium</v>
          </cell>
          <cell r="X3590" t="str">
            <v>12%</v>
          </cell>
          <cell r="Y3590" t="str">
            <v>Inativo</v>
          </cell>
          <cell r="Z3590" t="b">
            <v>0</v>
          </cell>
          <cell r="AA3590">
            <v>0</v>
          </cell>
          <cell r="AB3590" t="str">
            <v>MLB3361076519</v>
          </cell>
        </row>
        <row r="3591">
          <cell r="F3591" t="str">
            <v xml:space="preserve">Tambor  200 Litros  Entrega  Imediata </v>
          </cell>
          <cell r="G3591" t="str">
            <v>-</v>
          </cell>
          <cell r="H3591" t="str">
            <v>11</v>
          </cell>
          <cell r="I3591">
            <v>250.9</v>
          </cell>
          <cell r="J3591" t="str">
            <v>R$</v>
          </cell>
          <cell r="K3591">
            <v>230</v>
          </cell>
          <cell r="L3591">
            <v>2</v>
          </cell>
          <cell r="U3591" t="str">
            <v>Novo</v>
          </cell>
          <cell r="V3591" t="str">
            <v>Mercado Envios grátis</v>
          </cell>
          <cell r="W3591" t="str">
            <v>Premium</v>
          </cell>
          <cell r="X3591" t="str">
            <v>17%</v>
          </cell>
          <cell r="Y3591" t="str">
            <v>Ativo</v>
          </cell>
          <cell r="Z3591" t="b">
            <v>0</v>
          </cell>
          <cell r="AA3591" t="e">
            <v>#N/A</v>
          </cell>
          <cell r="AB3591" t="str">
            <v>MLB4700737568</v>
          </cell>
        </row>
        <row r="3592">
          <cell r="F3592" t="str">
            <v>Chave Sacar Retirar Tirar Sede Da Válvula Alta E Baixa Ar</v>
          </cell>
          <cell r="G3592" t="str">
            <v>-</v>
          </cell>
          <cell r="H3592" t="str">
            <v>2</v>
          </cell>
          <cell r="I3592">
            <v>253.5</v>
          </cell>
          <cell r="J3592" t="str">
            <v>R$</v>
          </cell>
          <cell r="U3592" t="str">
            <v>Novo</v>
          </cell>
          <cell r="V3592" t="str">
            <v>Mercado Envios grátis</v>
          </cell>
          <cell r="W3592" t="str">
            <v>Premium</v>
          </cell>
          <cell r="X3592" t="str">
            <v>14%</v>
          </cell>
          <cell r="Y3592" t="str">
            <v>Ativo</v>
          </cell>
          <cell r="Z3592" t="b">
            <v>0</v>
          </cell>
          <cell r="AA3592" t="e">
            <v>#N/A</v>
          </cell>
          <cell r="AB3592" t="str">
            <v>MLB3916299665</v>
          </cell>
        </row>
        <row r="3593">
          <cell r="F3593" t="str">
            <v>Campo Magnético Bobina Do Compressor Peugeot 206/207</v>
          </cell>
          <cell r="G3593" t="str">
            <v>-</v>
          </cell>
          <cell r="H3593" t="str">
            <v>2</v>
          </cell>
          <cell r="I3593">
            <v>239.5</v>
          </cell>
          <cell r="J3593" t="str">
            <v>R$</v>
          </cell>
          <cell r="K3593">
            <v>220</v>
          </cell>
          <cell r="L3593">
            <v>2</v>
          </cell>
          <cell r="U3593" t="str">
            <v>Novo</v>
          </cell>
          <cell r="V3593" t="str">
            <v>Mercado Envios grátis</v>
          </cell>
          <cell r="W3593" t="str">
            <v>Premium</v>
          </cell>
          <cell r="X3593" t="str">
            <v>17%</v>
          </cell>
          <cell r="Y3593" t="str">
            <v>Inativo</v>
          </cell>
          <cell r="Z3593" t="b">
            <v>0</v>
          </cell>
          <cell r="AA3593" t="e">
            <v>#N/A</v>
          </cell>
          <cell r="AB3593" t="str">
            <v>MLB3756321538</v>
          </cell>
        </row>
        <row r="3594">
          <cell r="F3594" t="str">
            <v xml:space="preserve">Compressor Universal 5h14 12v Conexão Rosca P/cima Vertical </v>
          </cell>
          <cell r="G3594" t="str">
            <v>-</v>
          </cell>
          <cell r="H3594" t="str">
            <v>0</v>
          </cell>
          <cell r="I3594">
            <v>1329.5</v>
          </cell>
          <cell r="J3594" t="str">
            <v>R$</v>
          </cell>
          <cell r="U3594" t="str">
            <v>Novo</v>
          </cell>
          <cell r="V3594" t="str">
            <v>Mercado Envios grátis</v>
          </cell>
          <cell r="W3594" t="str">
            <v>Premium</v>
          </cell>
          <cell r="X3594" t="str">
            <v>17%</v>
          </cell>
          <cell r="Y3594" t="str">
            <v>Inativo</v>
          </cell>
          <cell r="Z3594" t="b">
            <v>0</v>
          </cell>
          <cell r="AA3594" t="e">
            <v>#N/A</v>
          </cell>
          <cell r="AB3594" t="str">
            <v>MLB3361587391</v>
          </cell>
        </row>
        <row r="3595">
          <cell r="F3595" t="str">
            <v>Compressor Ar Condicionado 5h14 / Sd5h14 Polia 8pk Novo.</v>
          </cell>
          <cell r="G3595" t="str">
            <v>-</v>
          </cell>
          <cell r="H3595" t="str">
            <v>0</v>
          </cell>
          <cell r="I3595">
            <v>1436.5</v>
          </cell>
          <cell r="J3595" t="str">
            <v>R$</v>
          </cell>
          <cell r="U3595" t="str">
            <v>Novo</v>
          </cell>
          <cell r="V3595" t="str">
            <v>Mercado Envios grátis</v>
          </cell>
          <cell r="W3595" t="str">
            <v>Premium</v>
          </cell>
          <cell r="X3595" t="str">
            <v>17%</v>
          </cell>
          <cell r="Y3595" t="str">
            <v>Inativo</v>
          </cell>
          <cell r="Z3595" t="b">
            <v>0</v>
          </cell>
          <cell r="AA3595" t="e">
            <v>#N/A</v>
          </cell>
          <cell r="AB3595" t="str">
            <v>MLB3362638357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C016-923C-4E4F-9825-FF6FDD8297A8}">
  <dimension ref="A1:H5225"/>
  <sheetViews>
    <sheetView tabSelected="1" showRuler="0" zoomScaleNormal="100" workbookViewId="0">
      <selection activeCell="G4" sqref="G4"/>
    </sheetView>
  </sheetViews>
  <sheetFormatPr defaultColWidth="20.7109375" defaultRowHeight="15" x14ac:dyDescent="0.25"/>
  <cols>
    <col min="1" max="1" width="20.7109375" style="1" customWidth="1"/>
    <col min="2" max="2" width="20.7109375" style="2" customWidth="1"/>
    <col min="3" max="16384" width="20.7109375" style="2"/>
  </cols>
  <sheetData>
    <row r="1" spans="1:8" x14ac:dyDescent="0.25">
      <c r="A1" s="1" t="s">
        <v>10706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t="s">
        <v>10707</v>
      </c>
    </row>
    <row r="2" spans="1:8" x14ac:dyDescent="0.25">
      <c r="A2" s="1">
        <v>814</v>
      </c>
      <c r="B2" s="2" t="s">
        <v>6</v>
      </c>
      <c r="D2" s="2" t="s">
        <v>7</v>
      </c>
      <c r="E2" s="2">
        <v>0</v>
      </c>
      <c r="F2" s="2">
        <v>0</v>
      </c>
      <c r="G2" s="2">
        <v>0</v>
      </c>
      <c r="H2" s="2" t="e">
        <f>VLOOKUP(A2,[1]Anúncios!E$7:AB$3595,24,FALSE)</f>
        <v>#N/A</v>
      </c>
    </row>
    <row r="3" spans="1:8" x14ac:dyDescent="0.25">
      <c r="A3" s="1">
        <v>2092</v>
      </c>
      <c r="B3" s="2" t="s">
        <v>8</v>
      </c>
      <c r="D3" s="2" t="s">
        <v>7</v>
      </c>
      <c r="E3" s="2">
        <v>0</v>
      </c>
      <c r="F3" s="2">
        <v>58</v>
      </c>
      <c r="G3" s="2">
        <v>0</v>
      </c>
      <c r="H3" s="2" t="e">
        <f>VLOOKUP(A3,[1]Anúncios!E$7:AB$3595,24,FALSE)</f>
        <v>#N/A</v>
      </c>
    </row>
    <row r="4" spans="1:8" x14ac:dyDescent="0.25">
      <c r="A4" s="1">
        <v>3982</v>
      </c>
      <c r="B4" s="2" t="s">
        <v>9</v>
      </c>
      <c r="C4" s="2" t="s">
        <v>10</v>
      </c>
      <c r="D4" s="2" t="s">
        <v>7</v>
      </c>
      <c r="E4" s="2">
        <v>5</v>
      </c>
      <c r="F4" s="2">
        <v>35</v>
      </c>
      <c r="G4" s="2">
        <v>175</v>
      </c>
      <c r="H4" s="2" t="str">
        <f>VLOOKUP(A4,[1]Anúncios!E$7:AB$3595,24,FALSE)</f>
        <v>MLB6594730068</v>
      </c>
    </row>
    <row r="5" spans="1:8" x14ac:dyDescent="0.25">
      <c r="A5" s="1">
        <v>5101</v>
      </c>
      <c r="B5" s="2" t="s">
        <v>11</v>
      </c>
      <c r="C5" s="2" t="s">
        <v>12</v>
      </c>
      <c r="D5" s="2" t="s">
        <v>13</v>
      </c>
      <c r="E5" s="2">
        <v>5</v>
      </c>
      <c r="F5" s="2">
        <v>0</v>
      </c>
      <c r="G5" s="2">
        <v>0</v>
      </c>
      <c r="H5" s="2" t="e">
        <f>VLOOKUP(A5,[1]Anúncios!E$7:AB$3595,24,FALSE)</f>
        <v>#N/A</v>
      </c>
    </row>
    <row r="6" spans="1:8" x14ac:dyDescent="0.25">
      <c r="A6" s="1">
        <v>5102</v>
      </c>
      <c r="B6" s="2" t="s">
        <v>14</v>
      </c>
      <c r="C6" s="2" t="s">
        <v>12</v>
      </c>
      <c r="D6" s="2" t="s">
        <v>13</v>
      </c>
      <c r="E6" s="2">
        <v>1</v>
      </c>
      <c r="F6" s="2">
        <v>0</v>
      </c>
      <c r="G6" s="2">
        <v>0</v>
      </c>
      <c r="H6" s="2" t="e">
        <f>VLOOKUP(A6,[1]Anúncios!E$7:AB$3595,24,FALSE)</f>
        <v>#N/A</v>
      </c>
    </row>
    <row r="7" spans="1:8" x14ac:dyDescent="0.25">
      <c r="A7" s="1">
        <v>5103</v>
      </c>
      <c r="B7" s="2" t="s">
        <v>15</v>
      </c>
      <c r="C7" s="2" t="s">
        <v>12</v>
      </c>
      <c r="D7" s="2" t="s">
        <v>13</v>
      </c>
      <c r="E7" s="2">
        <v>1</v>
      </c>
      <c r="F7" s="2">
        <v>0</v>
      </c>
      <c r="G7" s="2">
        <v>0</v>
      </c>
      <c r="H7" s="2" t="e">
        <f>VLOOKUP(A7,[1]Anúncios!E$7:AB$3595,24,FALSE)</f>
        <v>#N/A</v>
      </c>
    </row>
    <row r="8" spans="1:8" x14ac:dyDescent="0.25">
      <c r="A8" s="1">
        <v>5104</v>
      </c>
      <c r="B8" s="2" t="s">
        <v>16</v>
      </c>
      <c r="D8" s="2" t="s">
        <v>13</v>
      </c>
      <c r="E8" s="2">
        <v>1</v>
      </c>
      <c r="F8" s="2">
        <v>0</v>
      </c>
      <c r="G8" s="2">
        <v>0</v>
      </c>
      <c r="H8" s="2" t="e">
        <f>VLOOKUP(A8,[1]Anúncios!E$7:AB$3595,24,FALSE)</f>
        <v>#N/A</v>
      </c>
    </row>
    <row r="9" spans="1:8" x14ac:dyDescent="0.25">
      <c r="A9" s="1">
        <v>5105</v>
      </c>
      <c r="B9" s="2" t="s">
        <v>17</v>
      </c>
      <c r="C9" s="2" t="s">
        <v>12</v>
      </c>
      <c r="D9" s="2" t="s">
        <v>13</v>
      </c>
      <c r="E9" s="2">
        <v>1</v>
      </c>
      <c r="F9" s="2">
        <v>0</v>
      </c>
      <c r="G9" s="2">
        <v>0</v>
      </c>
      <c r="H9" s="4" t="e">
        <f>VLOOKUP(A9,[1]Anúncios!E$7:AB$3595,24,FALSE)</f>
        <v>#N/A</v>
      </c>
    </row>
    <row r="10" spans="1:8" x14ac:dyDescent="0.25">
      <c r="A10" s="1">
        <v>5106</v>
      </c>
      <c r="B10" s="2" t="s">
        <v>18</v>
      </c>
      <c r="C10" s="2" t="s">
        <v>12</v>
      </c>
      <c r="D10" s="2" t="s">
        <v>13</v>
      </c>
      <c r="E10" s="2">
        <v>1</v>
      </c>
      <c r="F10" s="2">
        <v>0</v>
      </c>
      <c r="G10" s="2">
        <v>0</v>
      </c>
      <c r="H10" s="2" t="e">
        <f>VLOOKUP(A10,[1]Anúncios!E$7:AB$3595,24,FALSE)</f>
        <v>#N/A</v>
      </c>
    </row>
    <row r="11" spans="1:8" x14ac:dyDescent="0.25">
      <c r="A11" s="1">
        <v>5201</v>
      </c>
      <c r="B11" s="2" t="s">
        <v>19</v>
      </c>
      <c r="C11" s="2" t="s">
        <v>12</v>
      </c>
      <c r="D11" s="2" t="s">
        <v>13</v>
      </c>
      <c r="E11" s="2">
        <v>1</v>
      </c>
      <c r="F11" s="2">
        <v>0</v>
      </c>
      <c r="G11" s="2">
        <v>0</v>
      </c>
      <c r="H11" s="2" t="e">
        <f>VLOOKUP(A11,[1]Anúncios!E$7:AB$3595,24,FALSE)</f>
        <v>#N/A</v>
      </c>
    </row>
    <row r="12" spans="1:8" x14ac:dyDescent="0.25">
      <c r="A12" s="1">
        <v>5202</v>
      </c>
      <c r="B12" s="2" t="s">
        <v>20</v>
      </c>
      <c r="C12" s="2" t="s">
        <v>12</v>
      </c>
      <c r="D12" s="2" t="s">
        <v>13</v>
      </c>
      <c r="E12" s="2">
        <v>1</v>
      </c>
      <c r="F12" s="2">
        <v>0</v>
      </c>
      <c r="G12" s="2">
        <v>0</v>
      </c>
      <c r="H12" s="2" t="e">
        <f>VLOOKUP(A12,[1]Anúncios!E$7:AB$3595,24,FALSE)</f>
        <v>#N/A</v>
      </c>
    </row>
    <row r="13" spans="1:8" x14ac:dyDescent="0.25">
      <c r="A13" s="1">
        <v>5203</v>
      </c>
      <c r="B13" s="2" t="s">
        <v>21</v>
      </c>
      <c r="C13" s="2" t="s">
        <v>12</v>
      </c>
      <c r="D13" s="2" t="s">
        <v>13</v>
      </c>
      <c r="E13" s="2">
        <v>1</v>
      </c>
      <c r="F13" s="2">
        <v>0</v>
      </c>
      <c r="G13" s="2">
        <v>0</v>
      </c>
      <c r="H13" s="2" t="e">
        <f>VLOOKUP(A13,[1]Anúncios!E$7:AB$3595,24,FALSE)</f>
        <v>#N/A</v>
      </c>
    </row>
    <row r="14" spans="1:8" x14ac:dyDescent="0.25">
      <c r="A14" s="1">
        <v>5204</v>
      </c>
      <c r="B14" s="2" t="s">
        <v>22</v>
      </c>
      <c r="C14" s="2" t="s">
        <v>12</v>
      </c>
      <c r="D14" s="2" t="s">
        <v>13</v>
      </c>
      <c r="E14" s="2">
        <v>1</v>
      </c>
      <c r="F14" s="2">
        <v>0</v>
      </c>
      <c r="G14" s="2">
        <v>0</v>
      </c>
      <c r="H14" s="2" t="e">
        <f>VLOOKUP(A14,[1]Anúncios!E$7:AB$3595,24,FALSE)</f>
        <v>#N/A</v>
      </c>
    </row>
    <row r="15" spans="1:8" x14ac:dyDescent="0.25">
      <c r="A15" s="1">
        <v>5205</v>
      </c>
      <c r="B15" s="2" t="s">
        <v>23</v>
      </c>
      <c r="C15" s="2" t="s">
        <v>12</v>
      </c>
      <c r="D15" s="2" t="s">
        <v>13</v>
      </c>
      <c r="E15" s="2">
        <v>1</v>
      </c>
      <c r="F15" s="2">
        <v>0</v>
      </c>
      <c r="G15" s="2">
        <v>0</v>
      </c>
      <c r="H15" s="2" t="e">
        <f>VLOOKUP(A15,[1]Anúncios!E$7:AB$3595,24,FALSE)</f>
        <v>#N/A</v>
      </c>
    </row>
    <row r="16" spans="1:8" x14ac:dyDescent="0.25">
      <c r="A16" s="1">
        <v>5206</v>
      </c>
      <c r="B16" s="2" t="s">
        <v>24</v>
      </c>
      <c r="C16" s="2" t="s">
        <v>12</v>
      </c>
      <c r="D16" s="2" t="s">
        <v>13</v>
      </c>
      <c r="E16" s="2">
        <v>1</v>
      </c>
      <c r="F16" s="2">
        <v>0</v>
      </c>
      <c r="G16" s="2">
        <v>0</v>
      </c>
      <c r="H16" s="2" t="e">
        <f>VLOOKUP(A16,[1]Anúncios!E$7:AB$3595,24,FALSE)</f>
        <v>#N/A</v>
      </c>
    </row>
    <row r="17" spans="1:8" x14ac:dyDescent="0.25">
      <c r="A17" s="1">
        <v>5207</v>
      </c>
      <c r="B17" s="2" t="s">
        <v>25</v>
      </c>
      <c r="C17" s="2" t="s">
        <v>12</v>
      </c>
      <c r="D17" s="2" t="s">
        <v>13</v>
      </c>
      <c r="E17" s="2">
        <v>5</v>
      </c>
      <c r="F17" s="2">
        <v>0</v>
      </c>
      <c r="G17" s="2">
        <v>0</v>
      </c>
      <c r="H17" s="2" t="e">
        <f>VLOOKUP(A17,[1]Anúncios!E$7:AB$3595,24,FALSE)</f>
        <v>#N/A</v>
      </c>
    </row>
    <row r="18" spans="1:8" x14ac:dyDescent="0.25">
      <c r="A18" s="1">
        <v>5208</v>
      </c>
      <c r="B18" s="2" t="s">
        <v>26</v>
      </c>
      <c r="C18" s="2" t="s">
        <v>12</v>
      </c>
      <c r="D18" s="2" t="s">
        <v>13</v>
      </c>
      <c r="E18" s="2">
        <v>1</v>
      </c>
      <c r="F18" s="2">
        <v>0</v>
      </c>
      <c r="G18" s="2">
        <v>0</v>
      </c>
      <c r="H18" s="2" t="e">
        <f>VLOOKUP(A18,[1]Anúncios!E$7:AB$3595,24,FALSE)</f>
        <v>#N/A</v>
      </c>
    </row>
    <row r="19" spans="1:8" x14ac:dyDescent="0.25">
      <c r="A19" s="1">
        <v>5209</v>
      </c>
      <c r="B19" s="2" t="s">
        <v>27</v>
      </c>
      <c r="C19" s="2" t="s">
        <v>12</v>
      </c>
      <c r="D19" s="2" t="s">
        <v>13</v>
      </c>
      <c r="E19" s="2">
        <v>1</v>
      </c>
      <c r="F19" s="2">
        <v>0</v>
      </c>
      <c r="G19" s="2">
        <v>0</v>
      </c>
      <c r="H19" s="2" t="e">
        <f>VLOOKUP(A19,[1]Anúncios!E$7:AB$3595,24,FALSE)</f>
        <v>#N/A</v>
      </c>
    </row>
    <row r="20" spans="1:8" x14ac:dyDescent="0.25">
      <c r="A20" s="1">
        <v>5210</v>
      </c>
      <c r="B20" s="2" t="s">
        <v>28</v>
      </c>
      <c r="C20" s="2" t="s">
        <v>12</v>
      </c>
      <c r="D20" s="2" t="s">
        <v>13</v>
      </c>
      <c r="E20" s="2">
        <v>1</v>
      </c>
      <c r="F20" s="2">
        <v>0</v>
      </c>
      <c r="G20" s="2">
        <v>0</v>
      </c>
      <c r="H20" s="2" t="e">
        <f>VLOOKUP(A20,[1]Anúncios!E$7:AB$3595,24,FALSE)</f>
        <v>#N/A</v>
      </c>
    </row>
    <row r="21" spans="1:8" x14ac:dyDescent="0.25">
      <c r="A21" s="1">
        <v>5211</v>
      </c>
      <c r="B21" s="2" t="s">
        <v>29</v>
      </c>
      <c r="C21" s="2" t="s">
        <v>12</v>
      </c>
      <c r="D21" s="2" t="s">
        <v>13</v>
      </c>
      <c r="E21" s="2">
        <v>1</v>
      </c>
      <c r="F21" s="2">
        <v>0</v>
      </c>
      <c r="G21" s="2">
        <v>0</v>
      </c>
      <c r="H21" s="2" t="e">
        <f>VLOOKUP(A21,[1]Anúncios!E$7:AB$3595,24,FALSE)</f>
        <v>#N/A</v>
      </c>
    </row>
    <row r="22" spans="1:8" x14ac:dyDescent="0.25">
      <c r="A22" s="1">
        <v>5212</v>
      </c>
      <c r="B22" s="2" t="s">
        <v>30</v>
      </c>
      <c r="C22" s="2" t="s">
        <v>12</v>
      </c>
      <c r="D22" s="2" t="s">
        <v>13</v>
      </c>
      <c r="E22" s="2">
        <v>1</v>
      </c>
      <c r="F22" s="2">
        <v>0</v>
      </c>
      <c r="G22" s="2">
        <v>0</v>
      </c>
      <c r="H22" s="2" t="e">
        <f>VLOOKUP(A22,[1]Anúncios!E$7:AB$3595,24,FALSE)</f>
        <v>#N/A</v>
      </c>
    </row>
    <row r="23" spans="1:8" x14ac:dyDescent="0.25">
      <c r="A23" s="1">
        <v>5213</v>
      </c>
      <c r="B23" s="2" t="s">
        <v>31</v>
      </c>
      <c r="C23" s="2" t="s">
        <v>12</v>
      </c>
      <c r="D23" s="2" t="s">
        <v>13</v>
      </c>
      <c r="E23" s="2">
        <v>5</v>
      </c>
      <c r="F23" s="2">
        <v>0</v>
      </c>
      <c r="G23" s="2">
        <v>0</v>
      </c>
      <c r="H23" s="2" t="e">
        <f>VLOOKUP(A23,[1]Anúncios!E$7:AB$3595,24,FALSE)</f>
        <v>#N/A</v>
      </c>
    </row>
    <row r="24" spans="1:8" x14ac:dyDescent="0.25">
      <c r="A24" s="1">
        <v>5301</v>
      </c>
      <c r="B24" s="2" t="s">
        <v>32</v>
      </c>
      <c r="C24" s="2" t="s">
        <v>12</v>
      </c>
      <c r="D24" s="2" t="s">
        <v>13</v>
      </c>
      <c r="E24" s="2">
        <v>1</v>
      </c>
      <c r="F24" s="2">
        <v>0</v>
      </c>
      <c r="G24" s="2">
        <v>0</v>
      </c>
      <c r="H24" s="2" t="e">
        <f>VLOOKUP(A24,[1]Anúncios!E$7:AB$3595,24,FALSE)</f>
        <v>#N/A</v>
      </c>
    </row>
    <row r="25" spans="1:8" x14ac:dyDescent="0.25">
      <c r="A25" s="1">
        <v>5302</v>
      </c>
      <c r="B25" s="2" t="s">
        <v>33</v>
      </c>
      <c r="C25" s="2" t="s">
        <v>12</v>
      </c>
      <c r="D25" s="2" t="s">
        <v>13</v>
      </c>
      <c r="E25" s="2">
        <v>1</v>
      </c>
      <c r="F25" s="2">
        <v>0</v>
      </c>
      <c r="G25" s="2">
        <v>0</v>
      </c>
      <c r="H25" s="2" t="e">
        <f>VLOOKUP(A25,[1]Anúncios!E$7:AB$3595,24,FALSE)</f>
        <v>#N/A</v>
      </c>
    </row>
    <row r="26" spans="1:8" x14ac:dyDescent="0.25">
      <c r="A26" s="1">
        <v>5303</v>
      </c>
      <c r="B26" s="2" t="s">
        <v>34</v>
      </c>
      <c r="C26" s="2" t="s">
        <v>12</v>
      </c>
      <c r="D26" s="2" t="s">
        <v>13</v>
      </c>
      <c r="E26" s="2">
        <v>1</v>
      </c>
      <c r="F26" s="2">
        <v>0</v>
      </c>
      <c r="G26" s="2">
        <v>0</v>
      </c>
      <c r="H26" s="2" t="e">
        <f>VLOOKUP(A26,[1]Anúncios!E$7:AB$3595,24,FALSE)</f>
        <v>#N/A</v>
      </c>
    </row>
    <row r="27" spans="1:8" x14ac:dyDescent="0.25">
      <c r="A27" s="1">
        <v>5401</v>
      </c>
      <c r="B27" s="2" t="s">
        <v>35</v>
      </c>
      <c r="C27" s="2" t="s">
        <v>12</v>
      </c>
      <c r="D27" s="2" t="s">
        <v>13</v>
      </c>
      <c r="E27" s="2">
        <v>5</v>
      </c>
      <c r="F27" s="2">
        <v>0</v>
      </c>
      <c r="G27" s="2">
        <v>0</v>
      </c>
      <c r="H27" s="2" t="e">
        <f>VLOOKUP(A27,[1]Anúncios!E$7:AB$3595,24,FALSE)</f>
        <v>#N/A</v>
      </c>
    </row>
    <row r="28" spans="1:8" x14ac:dyDescent="0.25">
      <c r="A28" s="1">
        <v>5402</v>
      </c>
      <c r="B28" s="2" t="s">
        <v>36</v>
      </c>
      <c r="C28" s="2" t="s">
        <v>12</v>
      </c>
      <c r="D28" s="2" t="s">
        <v>13</v>
      </c>
      <c r="E28" s="2">
        <v>1</v>
      </c>
      <c r="F28" s="2">
        <v>0</v>
      </c>
      <c r="G28" s="2">
        <v>0</v>
      </c>
      <c r="H28" s="2" t="e">
        <f>VLOOKUP(A28,[1]Anúncios!E$7:AB$3595,24,FALSE)</f>
        <v>#N/A</v>
      </c>
    </row>
    <row r="29" spans="1:8" x14ac:dyDescent="0.25">
      <c r="A29" s="1">
        <v>5502</v>
      </c>
      <c r="B29" s="2" t="s">
        <v>37</v>
      </c>
      <c r="C29" s="2" t="s">
        <v>12</v>
      </c>
      <c r="D29" s="2" t="s">
        <v>13</v>
      </c>
      <c r="E29" s="2">
        <v>1</v>
      </c>
      <c r="F29" s="2">
        <v>0</v>
      </c>
      <c r="G29" s="2">
        <v>0</v>
      </c>
      <c r="H29" s="2" t="e">
        <f>VLOOKUP(A29,[1]Anúncios!E$7:AB$3595,24,FALSE)</f>
        <v>#N/A</v>
      </c>
    </row>
    <row r="30" spans="1:8" x14ac:dyDescent="0.25">
      <c r="A30" s="1">
        <v>5601</v>
      </c>
      <c r="B30" s="2" t="s">
        <v>38</v>
      </c>
      <c r="C30" s="2" t="s">
        <v>12</v>
      </c>
      <c r="D30" s="2" t="s">
        <v>13</v>
      </c>
      <c r="E30" s="2">
        <v>1</v>
      </c>
      <c r="F30" s="2">
        <v>0</v>
      </c>
      <c r="G30" s="2">
        <v>0</v>
      </c>
      <c r="H30" s="2" t="e">
        <f>VLOOKUP(A30,[1]Anúncios!E$7:AB$3595,24,FALSE)</f>
        <v>#N/A</v>
      </c>
    </row>
    <row r="31" spans="1:8" x14ac:dyDescent="0.25">
      <c r="A31" s="1">
        <v>5701</v>
      </c>
      <c r="B31" s="2" t="s">
        <v>39</v>
      </c>
      <c r="C31" s="2" t="s">
        <v>12</v>
      </c>
      <c r="D31" s="2" t="s">
        <v>13</v>
      </c>
      <c r="E31" s="2">
        <v>1</v>
      </c>
      <c r="F31" s="2">
        <v>0</v>
      </c>
      <c r="G31" s="2">
        <v>0</v>
      </c>
      <c r="H31" s="2" t="e">
        <f>VLOOKUP(A31,[1]Anúncios!E$7:AB$3595,24,FALSE)</f>
        <v>#N/A</v>
      </c>
    </row>
    <row r="32" spans="1:8" x14ac:dyDescent="0.25">
      <c r="A32" s="1">
        <v>5901</v>
      </c>
      <c r="B32" s="2" t="s">
        <v>40</v>
      </c>
      <c r="C32" s="2" t="s">
        <v>12</v>
      </c>
      <c r="D32" s="2" t="s">
        <v>13</v>
      </c>
      <c r="E32" s="2">
        <v>1</v>
      </c>
      <c r="F32" s="2">
        <v>0</v>
      </c>
      <c r="G32" s="2">
        <v>0</v>
      </c>
      <c r="H32" s="2" t="e">
        <f>VLOOKUP(A32,[1]Anúncios!E$7:AB$3595,24,FALSE)</f>
        <v>#N/A</v>
      </c>
    </row>
    <row r="33" spans="1:8" x14ac:dyDescent="0.25">
      <c r="A33" s="1">
        <v>5902</v>
      </c>
      <c r="B33" s="2" t="s">
        <v>41</v>
      </c>
      <c r="C33" s="2" t="s">
        <v>12</v>
      </c>
      <c r="D33" s="2" t="s">
        <v>13</v>
      </c>
      <c r="E33" s="2">
        <v>1</v>
      </c>
      <c r="F33" s="2">
        <v>0</v>
      </c>
      <c r="G33" s="2">
        <v>0</v>
      </c>
      <c r="H33" s="2" t="e">
        <f>VLOOKUP(A33,[1]Anúncios!E$7:AB$3595,24,FALSE)</f>
        <v>#N/A</v>
      </c>
    </row>
    <row r="34" spans="1:8" x14ac:dyDescent="0.25">
      <c r="A34" s="1">
        <v>6101</v>
      </c>
      <c r="B34" s="2" t="s">
        <v>42</v>
      </c>
      <c r="C34" s="2" t="s">
        <v>12</v>
      </c>
      <c r="D34" s="2" t="s">
        <v>13</v>
      </c>
      <c r="E34" s="2">
        <v>1</v>
      </c>
      <c r="F34" s="2">
        <v>0</v>
      </c>
      <c r="G34" s="2">
        <v>0</v>
      </c>
      <c r="H34" s="2" t="e">
        <f>VLOOKUP(A34,[1]Anúncios!E$7:AB$3595,24,FALSE)</f>
        <v>#N/A</v>
      </c>
    </row>
    <row r="35" spans="1:8" x14ac:dyDescent="0.25">
      <c r="A35" s="1">
        <v>6102</v>
      </c>
      <c r="B35" s="2" t="s">
        <v>43</v>
      </c>
      <c r="C35" s="2" t="s">
        <v>12</v>
      </c>
      <c r="D35" s="2" t="s">
        <v>13</v>
      </c>
      <c r="E35" s="2">
        <v>1</v>
      </c>
      <c r="F35" s="2">
        <v>0</v>
      </c>
      <c r="G35" s="2">
        <v>0</v>
      </c>
      <c r="H35" s="2" t="e">
        <f>VLOOKUP(A35,[1]Anúncios!E$7:AB$3595,24,FALSE)</f>
        <v>#N/A</v>
      </c>
    </row>
    <row r="36" spans="1:8" x14ac:dyDescent="0.25">
      <c r="A36" s="1">
        <v>150023</v>
      </c>
      <c r="B36" s="2" t="s">
        <v>44</v>
      </c>
      <c r="C36" s="2" t="s">
        <v>45</v>
      </c>
      <c r="D36" s="2" t="s">
        <v>7</v>
      </c>
      <c r="E36" s="2">
        <v>0</v>
      </c>
      <c r="F36" s="2">
        <v>44.78</v>
      </c>
      <c r="G36" s="2">
        <v>0</v>
      </c>
      <c r="H36" s="2" t="e">
        <f>VLOOKUP(A36,[1]Anúncios!E$7:AB$3595,24,FALSE)</f>
        <v>#N/A</v>
      </c>
    </row>
    <row r="37" spans="1:8" x14ac:dyDescent="0.25">
      <c r="A37" s="1">
        <v>150024</v>
      </c>
      <c r="B37" s="2" t="s">
        <v>46</v>
      </c>
      <c r="C37" s="2" t="s">
        <v>47</v>
      </c>
      <c r="D37" s="2" t="s">
        <v>7</v>
      </c>
      <c r="E37" s="2">
        <v>0</v>
      </c>
      <c r="F37" s="2">
        <v>37.25</v>
      </c>
      <c r="G37" s="2">
        <v>0</v>
      </c>
      <c r="H37" s="2" t="e">
        <f>VLOOKUP(A37,[1]Anúncios!E$7:AB$3595,24,FALSE)</f>
        <v>#N/A</v>
      </c>
    </row>
    <row r="38" spans="1:8" x14ac:dyDescent="0.25">
      <c r="A38" s="1">
        <v>150049</v>
      </c>
      <c r="B38" s="2" t="s">
        <v>48</v>
      </c>
      <c r="C38" s="2" t="s">
        <v>49</v>
      </c>
      <c r="D38" s="2" t="s">
        <v>7</v>
      </c>
      <c r="E38" s="2">
        <v>0</v>
      </c>
      <c r="F38" s="2">
        <v>55.5</v>
      </c>
      <c r="G38" s="2">
        <v>0</v>
      </c>
      <c r="H38" s="2" t="e">
        <f>VLOOKUP(A38,[1]Anúncios!E$7:AB$3595,24,FALSE)</f>
        <v>#N/A</v>
      </c>
    </row>
    <row r="39" spans="1:8" x14ac:dyDescent="0.25">
      <c r="A39" s="1">
        <v>250008</v>
      </c>
      <c r="B39" s="2" t="s">
        <v>50</v>
      </c>
      <c r="C39" s="2" t="s">
        <v>51</v>
      </c>
      <c r="D39" s="2" t="s">
        <v>7</v>
      </c>
      <c r="E39" s="2">
        <v>0</v>
      </c>
      <c r="F39" s="2">
        <v>25</v>
      </c>
      <c r="G39" s="2">
        <v>0</v>
      </c>
      <c r="H39" s="2" t="e">
        <f>VLOOKUP(A39,[1]Anúncios!E$7:AB$3595,24,FALSE)</f>
        <v>#N/A</v>
      </c>
    </row>
    <row r="40" spans="1:8" x14ac:dyDescent="0.25">
      <c r="A40" s="1">
        <v>255242</v>
      </c>
      <c r="B40" s="2" t="s">
        <v>52</v>
      </c>
      <c r="D40" s="2" t="s">
        <v>7</v>
      </c>
      <c r="E40" s="2">
        <v>0</v>
      </c>
      <c r="F40" s="2">
        <v>0</v>
      </c>
      <c r="G40" s="2">
        <v>0</v>
      </c>
      <c r="H40" s="2" t="e">
        <f>VLOOKUP(A40,[1]Anúncios!E$7:AB$3595,24,FALSE)</f>
        <v>#N/A</v>
      </c>
    </row>
    <row r="41" spans="1:8" x14ac:dyDescent="0.25">
      <c r="A41" s="1">
        <v>450113</v>
      </c>
      <c r="B41" s="2" t="s">
        <v>53</v>
      </c>
      <c r="C41" s="2" t="s">
        <v>54</v>
      </c>
      <c r="D41" s="2" t="s">
        <v>7</v>
      </c>
      <c r="E41" s="2">
        <v>0</v>
      </c>
      <c r="F41" s="2">
        <v>1.82</v>
      </c>
      <c r="G41" s="2">
        <v>0</v>
      </c>
      <c r="H41" s="2" t="e">
        <f>VLOOKUP(A41,[1]Anúncios!E$7:AB$3595,24,FALSE)</f>
        <v>#N/A</v>
      </c>
    </row>
    <row r="42" spans="1:8" x14ac:dyDescent="0.25">
      <c r="A42" s="1">
        <v>450554</v>
      </c>
      <c r="B42" s="2" t="s">
        <v>55</v>
      </c>
      <c r="C42" s="2" t="s">
        <v>56</v>
      </c>
      <c r="D42" s="2" t="s">
        <v>57</v>
      </c>
      <c r="E42" s="2">
        <v>0</v>
      </c>
      <c r="F42" s="2">
        <v>0</v>
      </c>
      <c r="G42" s="2">
        <v>0</v>
      </c>
      <c r="H42" s="2" t="e">
        <f>VLOOKUP(A42,[1]Anúncios!E$7:AB$3595,24,FALSE)</f>
        <v>#N/A</v>
      </c>
    </row>
    <row r="43" spans="1:8" x14ac:dyDescent="0.25">
      <c r="A43" s="1">
        <v>460053</v>
      </c>
      <c r="B43" s="2" t="s">
        <v>58</v>
      </c>
      <c r="C43" s="2" t="s">
        <v>59</v>
      </c>
      <c r="D43" s="2" t="s">
        <v>7</v>
      </c>
      <c r="E43" s="2">
        <v>0</v>
      </c>
      <c r="F43" s="2">
        <v>167</v>
      </c>
      <c r="G43" s="2">
        <v>0</v>
      </c>
      <c r="H43" s="2" t="e">
        <f>VLOOKUP(A43,[1]Anúncios!E$7:AB$3595,24,FALSE)</f>
        <v>#N/A</v>
      </c>
    </row>
    <row r="44" spans="1:8" x14ac:dyDescent="0.25">
      <c r="A44" s="1">
        <v>503196</v>
      </c>
      <c r="B44" s="2" t="s">
        <v>60</v>
      </c>
      <c r="D44" s="2" t="s">
        <v>7</v>
      </c>
      <c r="E44" s="2">
        <v>0</v>
      </c>
      <c r="F44" s="3">
        <v>1200</v>
      </c>
      <c r="G44" s="2">
        <v>0</v>
      </c>
      <c r="H44" s="2" t="e">
        <f>VLOOKUP(A44,[1]Anúncios!E$7:AB$3595,24,FALSE)</f>
        <v>#N/A</v>
      </c>
    </row>
    <row r="45" spans="1:8" x14ac:dyDescent="0.25">
      <c r="A45" s="1">
        <v>503451</v>
      </c>
      <c r="B45" s="2" t="s">
        <v>61</v>
      </c>
      <c r="C45" s="2" t="s">
        <v>62</v>
      </c>
      <c r="D45" s="2" t="s">
        <v>7</v>
      </c>
      <c r="E45" s="2">
        <v>2</v>
      </c>
      <c r="F45" s="2">
        <v>25</v>
      </c>
      <c r="G45" s="2">
        <v>50</v>
      </c>
      <c r="H45" s="2" t="str">
        <f>VLOOKUP(A45,[1]Anúncios!E$7:AB$3595,24,FALSE)</f>
        <v>MLB5731328920</v>
      </c>
    </row>
    <row r="46" spans="1:8" x14ac:dyDescent="0.25">
      <c r="A46" s="1">
        <v>503877</v>
      </c>
      <c r="B46" s="2" t="s">
        <v>63</v>
      </c>
      <c r="D46" s="2" t="s">
        <v>7</v>
      </c>
      <c r="E46" s="2">
        <v>0</v>
      </c>
      <c r="F46" s="2">
        <v>870</v>
      </c>
      <c r="G46" s="2">
        <v>0</v>
      </c>
      <c r="H46" s="2" t="e">
        <f>VLOOKUP(A46,[1]Anúncios!E$7:AB$3595,24,FALSE)</f>
        <v>#N/A</v>
      </c>
    </row>
    <row r="47" spans="1:8" x14ac:dyDescent="0.25">
      <c r="A47" s="1">
        <v>504139</v>
      </c>
      <c r="B47" s="2" t="s">
        <v>64</v>
      </c>
      <c r="C47" s="2" t="s">
        <v>65</v>
      </c>
      <c r="D47" s="2" t="s">
        <v>7</v>
      </c>
      <c r="E47" s="2">
        <v>2</v>
      </c>
      <c r="F47" s="2">
        <v>0</v>
      </c>
      <c r="G47" s="2">
        <v>0</v>
      </c>
      <c r="H47" s="2" t="str">
        <f>VLOOKUP(A47,[1]Anúncios!E$7:AB$3595,24,FALSE)</f>
        <v>MLB4277202085</v>
      </c>
    </row>
    <row r="48" spans="1:8" x14ac:dyDescent="0.25">
      <c r="A48" s="1">
        <v>504182</v>
      </c>
      <c r="B48" s="2" t="s">
        <v>66</v>
      </c>
      <c r="C48" s="2" t="s">
        <v>67</v>
      </c>
      <c r="D48" s="2" t="s">
        <v>7</v>
      </c>
      <c r="E48" s="2">
        <v>5</v>
      </c>
      <c r="F48" s="2">
        <v>45</v>
      </c>
      <c r="G48" s="2">
        <v>225</v>
      </c>
      <c r="H48" s="2" t="str">
        <f>VLOOKUP(A48,[1]Anúncios!E$7:AB$3595,24,FALSE)</f>
        <v>MLB6594535846</v>
      </c>
    </row>
    <row r="49" spans="1:8" x14ac:dyDescent="0.25">
      <c r="A49" s="1">
        <v>504254</v>
      </c>
      <c r="B49" s="2" t="s">
        <v>68</v>
      </c>
      <c r="C49" s="2" t="s">
        <v>69</v>
      </c>
      <c r="D49" s="2" t="s">
        <v>7</v>
      </c>
      <c r="E49" s="2">
        <v>0</v>
      </c>
      <c r="F49" s="2">
        <v>19</v>
      </c>
      <c r="G49" s="2">
        <v>0</v>
      </c>
      <c r="H49" s="2" t="e">
        <f>VLOOKUP(A49,[1]Anúncios!E$7:AB$3595,24,FALSE)</f>
        <v>#N/A</v>
      </c>
    </row>
    <row r="50" spans="1:8" x14ac:dyDescent="0.25">
      <c r="A50" s="1">
        <v>504540</v>
      </c>
      <c r="B50" s="2" t="s">
        <v>70</v>
      </c>
      <c r="C50" s="2" t="s">
        <v>10</v>
      </c>
      <c r="D50" s="2" t="s">
        <v>7</v>
      </c>
      <c r="E50" s="2">
        <v>5</v>
      </c>
      <c r="F50" s="2">
        <v>45</v>
      </c>
      <c r="G50" s="2">
        <v>225</v>
      </c>
      <c r="H50" s="2" t="str">
        <f>VLOOKUP(A50,[1]Anúncios!E$7:AB$3595,24,FALSE)</f>
        <v>MLB6594546582</v>
      </c>
    </row>
    <row r="51" spans="1:8" x14ac:dyDescent="0.25">
      <c r="A51" s="1">
        <v>504678</v>
      </c>
      <c r="B51" s="2" t="s">
        <v>71</v>
      </c>
      <c r="C51" s="2" t="s">
        <v>72</v>
      </c>
      <c r="D51" s="2" t="s">
        <v>7</v>
      </c>
      <c r="E51" s="2">
        <v>1</v>
      </c>
      <c r="F51" s="2">
        <v>0</v>
      </c>
      <c r="G51" s="2">
        <v>0</v>
      </c>
      <c r="H51" s="2" t="e">
        <f>VLOOKUP(A51,[1]Anúncios!E$7:AB$3595,24,FALSE)</f>
        <v>#N/A</v>
      </c>
    </row>
    <row r="52" spans="1:8" x14ac:dyDescent="0.25">
      <c r="A52" s="1">
        <v>504679</v>
      </c>
      <c r="B52" s="2" t="s">
        <v>73</v>
      </c>
      <c r="C52" s="2" t="s">
        <v>62</v>
      </c>
      <c r="D52" s="2" t="s">
        <v>7</v>
      </c>
      <c r="E52" s="2">
        <v>1</v>
      </c>
      <c r="F52" s="2">
        <v>0</v>
      </c>
      <c r="G52" s="2">
        <v>0</v>
      </c>
      <c r="H52" s="2" t="e">
        <f>VLOOKUP(A52,[1]Anúncios!E$7:AB$3595,24,FALSE)</f>
        <v>#N/A</v>
      </c>
    </row>
    <row r="53" spans="1:8" x14ac:dyDescent="0.25">
      <c r="A53" s="1">
        <v>504683</v>
      </c>
      <c r="B53" s="2" t="s">
        <v>74</v>
      </c>
      <c r="D53" s="2" t="s">
        <v>7</v>
      </c>
      <c r="E53" s="2">
        <v>0</v>
      </c>
      <c r="F53" s="2">
        <v>0</v>
      </c>
      <c r="G53" s="2">
        <v>0</v>
      </c>
      <c r="H53" s="2" t="e">
        <f>VLOOKUP(A53,[1]Anúncios!E$7:AB$3595,24,FALSE)</f>
        <v>#N/A</v>
      </c>
    </row>
    <row r="54" spans="1:8" x14ac:dyDescent="0.25">
      <c r="A54" s="1">
        <v>504687</v>
      </c>
      <c r="B54" s="2" t="s">
        <v>75</v>
      </c>
      <c r="C54" s="2" t="s">
        <v>62</v>
      </c>
      <c r="D54" s="2" t="s">
        <v>7</v>
      </c>
      <c r="E54" s="2">
        <v>1</v>
      </c>
      <c r="F54" s="2">
        <v>35</v>
      </c>
      <c r="G54" s="2">
        <v>35</v>
      </c>
      <c r="H54" s="2" t="str">
        <f>VLOOKUP(A54,[1]Anúncios!E$7:AB$3595,24,FALSE)</f>
        <v>MLB5373872976</v>
      </c>
    </row>
    <row r="55" spans="1:8" x14ac:dyDescent="0.25">
      <c r="A55" s="1">
        <v>504691</v>
      </c>
      <c r="B55" s="2" t="s">
        <v>76</v>
      </c>
      <c r="D55" s="2" t="s">
        <v>7</v>
      </c>
      <c r="E55" s="2">
        <v>0</v>
      </c>
      <c r="F55" s="2">
        <v>0</v>
      </c>
      <c r="G55" s="2">
        <v>0</v>
      </c>
      <c r="H55" s="2" t="e">
        <f>VLOOKUP(A55,[1]Anúncios!E$7:AB$3595,24,FALSE)</f>
        <v>#N/A</v>
      </c>
    </row>
    <row r="56" spans="1:8" x14ac:dyDescent="0.25">
      <c r="A56" s="1">
        <v>504694</v>
      </c>
      <c r="B56" s="2" t="s">
        <v>77</v>
      </c>
      <c r="D56" s="2" t="s">
        <v>7</v>
      </c>
      <c r="E56" s="2">
        <v>0</v>
      </c>
      <c r="F56" s="2">
        <v>0</v>
      </c>
      <c r="G56" s="2">
        <v>0</v>
      </c>
      <c r="H56" s="2" t="e">
        <f>VLOOKUP(A56,[1]Anúncios!E$7:AB$3595,24,FALSE)</f>
        <v>#N/A</v>
      </c>
    </row>
    <row r="57" spans="1:8" x14ac:dyDescent="0.25">
      <c r="A57" s="1">
        <v>504695</v>
      </c>
      <c r="B57" s="2" t="s">
        <v>78</v>
      </c>
      <c r="D57" s="2" t="s">
        <v>7</v>
      </c>
      <c r="E57" s="2">
        <v>0</v>
      </c>
      <c r="F57" s="2">
        <v>29.9</v>
      </c>
      <c r="G57" s="2">
        <v>0</v>
      </c>
      <c r="H57" s="2" t="e">
        <f>VLOOKUP(A57,[1]Anúncios!E$7:AB$3595,24,FALSE)</f>
        <v>#N/A</v>
      </c>
    </row>
    <row r="58" spans="1:8" x14ac:dyDescent="0.25">
      <c r="A58" s="1">
        <v>504696</v>
      </c>
      <c r="B58" s="2" t="s">
        <v>79</v>
      </c>
      <c r="D58" s="2" t="s">
        <v>7</v>
      </c>
      <c r="E58" s="2">
        <v>0</v>
      </c>
      <c r="F58" s="2">
        <v>0</v>
      </c>
      <c r="G58" s="2">
        <v>0</v>
      </c>
      <c r="H58" s="2" t="e">
        <f>VLOOKUP(A58,[1]Anúncios!E$7:AB$3595,24,FALSE)</f>
        <v>#N/A</v>
      </c>
    </row>
    <row r="59" spans="1:8" x14ac:dyDescent="0.25">
      <c r="A59" s="1">
        <v>504826</v>
      </c>
      <c r="B59" s="2" t="s">
        <v>80</v>
      </c>
      <c r="C59" s="2" t="s">
        <v>10</v>
      </c>
      <c r="D59" s="2" t="s">
        <v>7</v>
      </c>
      <c r="E59" s="2">
        <v>5</v>
      </c>
      <c r="F59" s="2">
        <v>18</v>
      </c>
      <c r="G59" s="2">
        <v>90</v>
      </c>
      <c r="H59" s="2" t="str">
        <f>VLOOKUP(A59,[1]Anúncios!E$7:AB$3595,24,FALSE)</f>
        <v>MLB6594644228</v>
      </c>
    </row>
    <row r="60" spans="1:8" x14ac:dyDescent="0.25">
      <c r="A60" s="1">
        <v>504905</v>
      </c>
      <c r="B60" s="2" t="s">
        <v>81</v>
      </c>
      <c r="C60" s="2" t="s">
        <v>82</v>
      </c>
      <c r="D60" s="2" t="s">
        <v>7</v>
      </c>
      <c r="E60" s="2">
        <v>5</v>
      </c>
      <c r="F60" s="2">
        <v>30</v>
      </c>
      <c r="G60" s="2">
        <v>150</v>
      </c>
      <c r="H60" s="2" t="str">
        <f>VLOOKUP(A60,[1]Anúncios!E$7:AB$3595,24,FALSE)</f>
        <v>MLB6486902002</v>
      </c>
    </row>
    <row r="61" spans="1:8" x14ac:dyDescent="0.25">
      <c r="A61" s="1">
        <v>505024</v>
      </c>
      <c r="B61" s="2" t="s">
        <v>83</v>
      </c>
      <c r="C61" s="2" t="s">
        <v>67</v>
      </c>
      <c r="D61" s="2" t="s">
        <v>7</v>
      </c>
      <c r="E61" s="2">
        <v>5</v>
      </c>
      <c r="F61" s="2">
        <v>38</v>
      </c>
      <c r="G61" s="2">
        <v>190</v>
      </c>
      <c r="H61" s="2" t="str">
        <f>VLOOKUP(A61,[1]Anúncios!E$7:AB$3595,24,FALSE)</f>
        <v>MLB4604727451</v>
      </c>
    </row>
    <row r="62" spans="1:8" x14ac:dyDescent="0.25">
      <c r="A62" s="1">
        <v>505048</v>
      </c>
      <c r="B62" s="2" t="s">
        <v>84</v>
      </c>
      <c r="C62" s="2" t="s">
        <v>85</v>
      </c>
      <c r="D62" s="2" t="s">
        <v>7</v>
      </c>
      <c r="E62" s="2">
        <v>5</v>
      </c>
      <c r="F62" s="2">
        <v>45</v>
      </c>
      <c r="G62" s="2">
        <v>225</v>
      </c>
      <c r="H62" s="2" t="str">
        <f>VLOOKUP(A62,[1]Anúncios!E$7:AB$3595,24,FALSE)</f>
        <v>MLB4592759523</v>
      </c>
    </row>
    <row r="63" spans="1:8" x14ac:dyDescent="0.25">
      <c r="A63" s="1">
        <v>505122</v>
      </c>
      <c r="B63" s="2" t="s">
        <v>86</v>
      </c>
      <c r="C63" s="2" t="s">
        <v>62</v>
      </c>
      <c r="D63" s="2" t="s">
        <v>7</v>
      </c>
      <c r="E63" s="2">
        <v>3</v>
      </c>
      <c r="F63" s="2">
        <v>42</v>
      </c>
      <c r="G63" s="2">
        <v>126</v>
      </c>
      <c r="H63" s="2" t="e">
        <f>VLOOKUP(A63,[1]Anúncios!E$7:AB$3595,24,FALSE)</f>
        <v>#N/A</v>
      </c>
    </row>
    <row r="64" spans="1:8" x14ac:dyDescent="0.25">
      <c r="A64" s="1">
        <v>505530</v>
      </c>
      <c r="B64" s="2" t="s">
        <v>87</v>
      </c>
      <c r="D64" s="2" t="s">
        <v>7</v>
      </c>
      <c r="E64" s="2">
        <v>0</v>
      </c>
      <c r="F64" s="2">
        <v>0</v>
      </c>
      <c r="G64" s="2">
        <v>0</v>
      </c>
      <c r="H64" s="2" t="str">
        <f>VLOOKUP(A64,[1]Anúncios!E$7:AB$3595,24,FALSE)</f>
        <v>MLB3919805803</v>
      </c>
    </row>
    <row r="65" spans="1:8" x14ac:dyDescent="0.25">
      <c r="A65" s="1">
        <v>505556</v>
      </c>
      <c r="B65" s="2" t="s">
        <v>88</v>
      </c>
      <c r="C65" s="2" t="s">
        <v>89</v>
      </c>
      <c r="D65" s="2" t="s">
        <v>7</v>
      </c>
      <c r="E65" s="2">
        <v>5</v>
      </c>
      <c r="F65" s="2">
        <v>55</v>
      </c>
      <c r="G65" s="2">
        <v>275</v>
      </c>
      <c r="H65" s="2" t="str">
        <f>VLOOKUP(A65,[1]Anúncios!E$7:AB$3595,24,FALSE)</f>
        <v>MLB6594738154</v>
      </c>
    </row>
    <row r="66" spans="1:8" x14ac:dyDescent="0.25">
      <c r="A66" s="1">
        <v>505683</v>
      </c>
      <c r="B66" s="2" t="s">
        <v>90</v>
      </c>
      <c r="C66" s="2" t="s">
        <v>91</v>
      </c>
      <c r="D66" s="2" t="s">
        <v>7</v>
      </c>
      <c r="E66" s="2">
        <v>5</v>
      </c>
      <c r="F66" s="2">
        <v>50</v>
      </c>
      <c r="G66" s="2">
        <v>250</v>
      </c>
      <c r="H66" s="2" t="str">
        <f>VLOOKUP(A66,[1]Anúncios!E$7:AB$3595,24,FALSE)</f>
        <v>MLB4592734995</v>
      </c>
    </row>
    <row r="67" spans="1:8" x14ac:dyDescent="0.25">
      <c r="A67" s="1">
        <v>505754</v>
      </c>
      <c r="B67" s="2" t="s">
        <v>92</v>
      </c>
      <c r="C67" s="2" t="s">
        <v>93</v>
      </c>
      <c r="D67" s="2" t="s">
        <v>7</v>
      </c>
      <c r="E67" s="2">
        <v>5</v>
      </c>
      <c r="F67" s="2">
        <v>45</v>
      </c>
      <c r="G67" s="2">
        <v>225</v>
      </c>
      <c r="H67" s="2" t="str">
        <f>VLOOKUP(A67,[1]Anúncios!E$7:AB$3595,24,FALSE)</f>
        <v>MLB4589914133</v>
      </c>
    </row>
    <row r="68" spans="1:8" x14ac:dyDescent="0.25">
      <c r="A68" s="1">
        <v>505779</v>
      </c>
      <c r="B68" s="2" t="s">
        <v>94</v>
      </c>
      <c r="C68" s="2" t="s">
        <v>95</v>
      </c>
      <c r="D68" s="2" t="s">
        <v>7</v>
      </c>
      <c r="E68" s="2">
        <v>5</v>
      </c>
      <c r="F68" s="2">
        <v>60</v>
      </c>
      <c r="G68" s="2">
        <v>300</v>
      </c>
      <c r="H68" s="2" t="e">
        <f>VLOOKUP(A68,[1]Anúncios!E$7:AB$3595,24,FALSE)</f>
        <v>#N/A</v>
      </c>
    </row>
    <row r="69" spans="1:8" x14ac:dyDescent="0.25">
      <c r="A69" s="1">
        <v>505805</v>
      </c>
      <c r="B69" s="2" t="s">
        <v>96</v>
      </c>
      <c r="D69" s="2" t="s">
        <v>7</v>
      </c>
      <c r="E69" s="2">
        <v>0</v>
      </c>
      <c r="F69" s="2">
        <v>450</v>
      </c>
      <c r="G69" s="2">
        <v>0</v>
      </c>
      <c r="H69" s="2" t="e">
        <f>VLOOKUP(A69,[1]Anúncios!E$7:AB$3595,24,FALSE)</f>
        <v>#N/A</v>
      </c>
    </row>
    <row r="70" spans="1:8" x14ac:dyDescent="0.25">
      <c r="A70" s="1">
        <v>505906</v>
      </c>
      <c r="B70" s="2" t="s">
        <v>97</v>
      </c>
      <c r="C70" s="2" t="s">
        <v>98</v>
      </c>
      <c r="D70" s="2" t="s">
        <v>7</v>
      </c>
      <c r="E70" s="2">
        <v>1</v>
      </c>
      <c r="F70" s="2">
        <v>400</v>
      </c>
      <c r="G70" s="2">
        <v>400</v>
      </c>
      <c r="H70" s="2" t="e">
        <f>VLOOKUP(A70,[1]Anúncios!E$7:AB$3595,24,FALSE)</f>
        <v>#N/A</v>
      </c>
    </row>
    <row r="71" spans="1:8" x14ac:dyDescent="0.25">
      <c r="A71" s="1">
        <v>505917</v>
      </c>
      <c r="B71" s="2" t="s">
        <v>99</v>
      </c>
      <c r="C71" s="2" t="s">
        <v>82</v>
      </c>
      <c r="D71" s="2" t="s">
        <v>7</v>
      </c>
      <c r="E71" s="2">
        <v>5</v>
      </c>
      <c r="F71" s="2">
        <v>75</v>
      </c>
      <c r="G71" s="2">
        <v>375</v>
      </c>
      <c r="H71" s="2" t="str">
        <f>VLOOKUP(A71,[1]Anúncios!E$7:AB$3595,24,FALSE)</f>
        <v>MLB6486811096</v>
      </c>
    </row>
    <row r="72" spans="1:8" x14ac:dyDescent="0.25">
      <c r="A72" s="1">
        <v>506005</v>
      </c>
      <c r="B72" s="2" t="s">
        <v>100</v>
      </c>
      <c r="C72" s="2" t="s">
        <v>67</v>
      </c>
      <c r="D72" s="2" t="s">
        <v>7</v>
      </c>
      <c r="E72" s="2">
        <v>5</v>
      </c>
      <c r="F72" s="2">
        <v>75</v>
      </c>
      <c r="G72" s="2">
        <v>375</v>
      </c>
      <c r="H72" s="2" t="str">
        <f>VLOOKUP(A72,[1]Anúncios!E$7:AB$3595,24,FALSE)</f>
        <v>MLB6590164190</v>
      </c>
    </row>
    <row r="73" spans="1:8" x14ac:dyDescent="0.25">
      <c r="A73" s="1">
        <v>506139</v>
      </c>
      <c r="B73" s="2" t="s">
        <v>101</v>
      </c>
      <c r="C73" s="2" t="s">
        <v>12</v>
      </c>
      <c r="D73" s="2" t="s">
        <v>7</v>
      </c>
      <c r="E73" s="2">
        <v>1</v>
      </c>
      <c r="F73" s="2">
        <v>75</v>
      </c>
      <c r="G73" s="2">
        <v>75</v>
      </c>
      <c r="H73" s="2" t="str">
        <f>VLOOKUP(A73,[1]Anúncios!E$7:AB$3595,24,FALSE)</f>
        <v>MLB5373883842</v>
      </c>
    </row>
    <row r="74" spans="1:8" x14ac:dyDescent="0.25">
      <c r="A74" s="1">
        <v>506153</v>
      </c>
      <c r="B74" s="2" t="s">
        <v>102</v>
      </c>
      <c r="C74" s="2" t="s">
        <v>82</v>
      </c>
      <c r="D74" s="2" t="s">
        <v>7</v>
      </c>
      <c r="E74" s="2">
        <v>5</v>
      </c>
      <c r="F74" s="2">
        <v>0</v>
      </c>
      <c r="G74" s="2">
        <v>0</v>
      </c>
      <c r="H74" s="2" t="str">
        <f>VLOOKUP(A74,[1]Anúncios!E$7:AB$3595,24,FALSE)</f>
        <v>MLB4548365621</v>
      </c>
    </row>
    <row r="75" spans="1:8" x14ac:dyDescent="0.25">
      <c r="A75" s="1">
        <v>506156</v>
      </c>
      <c r="B75" s="2" t="s">
        <v>103</v>
      </c>
      <c r="C75" s="2" t="s">
        <v>104</v>
      </c>
      <c r="D75" s="2" t="s">
        <v>7</v>
      </c>
      <c r="E75" s="2">
        <v>3</v>
      </c>
      <c r="F75" s="2">
        <v>45</v>
      </c>
      <c r="G75" s="2">
        <v>135</v>
      </c>
      <c r="H75" s="2" t="str">
        <f>VLOOKUP(A75,[1]Anúncios!E$7:AB$3595,24,FALSE)</f>
        <v>MLB5369026964</v>
      </c>
    </row>
    <row r="76" spans="1:8" x14ac:dyDescent="0.25">
      <c r="A76" s="1">
        <v>506167</v>
      </c>
      <c r="B76" s="2" t="s">
        <v>105</v>
      </c>
      <c r="C76" s="2" t="s">
        <v>104</v>
      </c>
      <c r="D76" s="2" t="s">
        <v>7</v>
      </c>
      <c r="E76" s="2">
        <v>1</v>
      </c>
      <c r="F76" s="2">
        <v>150</v>
      </c>
      <c r="G76" s="2">
        <v>150</v>
      </c>
      <c r="H76" s="2" t="str">
        <f>VLOOKUP(A76,[1]Anúncios!E$7:AB$3595,24,FALSE)</f>
        <v>MLB4046254149</v>
      </c>
    </row>
    <row r="77" spans="1:8" x14ac:dyDescent="0.25">
      <c r="A77" s="1">
        <v>507040</v>
      </c>
      <c r="B77" s="2" t="s">
        <v>106</v>
      </c>
      <c r="D77" s="2" t="s">
        <v>7</v>
      </c>
      <c r="E77" s="2">
        <v>5</v>
      </c>
      <c r="F77" s="2">
        <v>60</v>
      </c>
      <c r="G77" s="2">
        <v>300</v>
      </c>
      <c r="H77" s="2" t="str">
        <f>VLOOKUP(A77,[1]Anúncios!E$7:AB$3595,24,FALSE)</f>
        <v>MLB6594803952</v>
      </c>
    </row>
    <row r="78" spans="1:8" x14ac:dyDescent="0.25">
      <c r="A78" s="1">
        <v>550319</v>
      </c>
      <c r="B78" s="2" t="s">
        <v>107</v>
      </c>
      <c r="D78" s="2" t="s">
        <v>7</v>
      </c>
      <c r="E78" s="2">
        <v>0</v>
      </c>
      <c r="F78" s="2">
        <v>0</v>
      </c>
      <c r="G78" s="2">
        <v>0</v>
      </c>
      <c r="H78" s="2" t="e">
        <f>VLOOKUP(A78,[1]Anúncios!E$7:AB$3595,24,FALSE)</f>
        <v>#N/A</v>
      </c>
    </row>
    <row r="79" spans="1:8" x14ac:dyDescent="0.25">
      <c r="A79" s="1">
        <v>600211</v>
      </c>
      <c r="B79" s="2" t="s">
        <v>108</v>
      </c>
      <c r="C79" s="2" t="s">
        <v>109</v>
      </c>
      <c r="D79" s="2" t="s">
        <v>7</v>
      </c>
      <c r="E79" s="2">
        <v>0</v>
      </c>
      <c r="F79" s="2">
        <v>969</v>
      </c>
      <c r="G79" s="2">
        <v>0</v>
      </c>
      <c r="H79" s="2" t="e">
        <f>VLOOKUP(A79,[1]Anúncios!E$7:AB$3595,24,FALSE)</f>
        <v>#N/A</v>
      </c>
    </row>
    <row r="80" spans="1:8" x14ac:dyDescent="0.25">
      <c r="A80" s="1">
        <v>600225</v>
      </c>
      <c r="B80" s="2" t="s">
        <v>110</v>
      </c>
      <c r="C80" s="2" t="s">
        <v>111</v>
      </c>
      <c r="D80" s="2" t="s">
        <v>7</v>
      </c>
      <c r="E80" s="2">
        <v>0</v>
      </c>
      <c r="F80" s="2">
        <v>625</v>
      </c>
      <c r="G80" s="2">
        <v>0</v>
      </c>
      <c r="H80" s="2" t="e">
        <f>VLOOKUP(A80,[1]Anúncios!E$7:AB$3595,24,FALSE)</f>
        <v>#N/A</v>
      </c>
    </row>
    <row r="81" spans="1:8" x14ac:dyDescent="0.25">
      <c r="A81" s="1">
        <v>1564559</v>
      </c>
      <c r="B81" s="2" t="s">
        <v>112</v>
      </c>
      <c r="D81" s="2" t="s">
        <v>7</v>
      </c>
      <c r="E81" s="2">
        <v>5</v>
      </c>
      <c r="F81" s="2">
        <v>8</v>
      </c>
      <c r="G81" s="2">
        <v>40</v>
      </c>
      <c r="H81" s="2" t="e">
        <f>VLOOKUP(A81,[1]Anúncios!E$7:AB$3595,24,FALSE)</f>
        <v>#N/A</v>
      </c>
    </row>
    <row r="82" spans="1:8" x14ac:dyDescent="0.25">
      <c r="A82" s="1">
        <v>2661230</v>
      </c>
      <c r="B82" s="2" t="s">
        <v>113</v>
      </c>
      <c r="D82" s="2" t="s">
        <v>7</v>
      </c>
      <c r="E82" s="2">
        <v>5</v>
      </c>
      <c r="F82" s="2">
        <v>27</v>
      </c>
      <c r="G82" s="2">
        <v>135</v>
      </c>
      <c r="H82" s="2" t="e">
        <f>VLOOKUP(A82,[1]Anúncios!E$7:AB$3595,24,FALSE)</f>
        <v>#N/A</v>
      </c>
    </row>
    <row r="83" spans="1:8" x14ac:dyDescent="0.25">
      <c r="A83" s="1">
        <v>5051199</v>
      </c>
      <c r="B83" s="2" t="s">
        <v>114</v>
      </c>
      <c r="D83" s="2" t="s">
        <v>7</v>
      </c>
      <c r="E83" s="2">
        <v>0</v>
      </c>
      <c r="F83" s="2">
        <v>0</v>
      </c>
      <c r="G83" s="2">
        <v>0</v>
      </c>
      <c r="H83" s="2" t="e">
        <f>VLOOKUP(A83,[1]Anúncios!E$7:AB$3595,24,FALSE)</f>
        <v>#N/A</v>
      </c>
    </row>
    <row r="84" spans="1:8" x14ac:dyDescent="0.25">
      <c r="A84" s="1">
        <v>13427160</v>
      </c>
      <c r="B84" s="2" t="s">
        <v>115</v>
      </c>
      <c r="C84" s="2" t="s">
        <v>116</v>
      </c>
      <c r="D84" s="2" t="s">
        <v>7</v>
      </c>
      <c r="E84" s="2">
        <v>1</v>
      </c>
      <c r="F84" s="2">
        <v>79.05</v>
      </c>
      <c r="G84" s="2">
        <v>79.05</v>
      </c>
      <c r="H84" s="2" t="e">
        <f>VLOOKUP(A84,[1]Anúncios!E$7:AB$3595,24,FALSE)</f>
        <v>#N/A</v>
      </c>
    </row>
    <row r="85" spans="1:8" x14ac:dyDescent="0.25">
      <c r="A85" s="1">
        <v>46824133</v>
      </c>
      <c r="B85" s="2" t="s">
        <v>117</v>
      </c>
      <c r="D85" s="2" t="s">
        <v>7</v>
      </c>
      <c r="E85" s="2">
        <v>0</v>
      </c>
      <c r="F85" s="2">
        <v>0</v>
      </c>
      <c r="G85" s="2">
        <v>0</v>
      </c>
      <c r="H85" s="2" t="e">
        <f>VLOOKUP(A85,[1]Anúncios!E$7:AB$3595,24,FALSE)</f>
        <v>#N/A</v>
      </c>
    </row>
    <row r="86" spans="1:8" x14ac:dyDescent="0.25">
      <c r="A86" s="1">
        <v>50017371</v>
      </c>
      <c r="B86" s="2" t="s">
        <v>118</v>
      </c>
      <c r="D86" s="2" t="s">
        <v>119</v>
      </c>
      <c r="E86" s="2">
        <v>0</v>
      </c>
      <c r="F86" s="2">
        <v>0</v>
      </c>
      <c r="G86" s="2">
        <v>0</v>
      </c>
      <c r="H86" s="2" t="e">
        <f>VLOOKUP(A86,[1]Anúncios!E$7:AB$3595,24,FALSE)</f>
        <v>#N/A</v>
      </c>
    </row>
    <row r="87" spans="1:8" x14ac:dyDescent="0.25">
      <c r="A87" s="1">
        <v>50087201</v>
      </c>
      <c r="B87" s="2" t="s">
        <v>120</v>
      </c>
      <c r="C87" s="2" t="s">
        <v>121</v>
      </c>
      <c r="D87" s="2" t="s">
        <v>7</v>
      </c>
      <c r="E87" s="2">
        <v>5</v>
      </c>
      <c r="F87" s="2">
        <v>48</v>
      </c>
      <c r="G87" s="2">
        <v>240</v>
      </c>
      <c r="H87" s="2" t="str">
        <f>VLOOKUP(A87,[1]Anúncios!E$7:AB$3595,24,FALSE)</f>
        <v>MLB6590072430</v>
      </c>
    </row>
    <row r="88" spans="1:8" x14ac:dyDescent="0.25">
      <c r="A88" s="1">
        <v>50101102</v>
      </c>
      <c r="B88" s="2" t="s">
        <v>122</v>
      </c>
      <c r="C88" s="2" t="s">
        <v>123</v>
      </c>
      <c r="D88" s="2" t="s">
        <v>7</v>
      </c>
      <c r="E88" s="2">
        <v>0</v>
      </c>
      <c r="F88" s="2">
        <v>0</v>
      </c>
      <c r="G88" s="2">
        <v>0</v>
      </c>
      <c r="H88" s="2" t="e">
        <f>VLOOKUP(A88,[1]Anúncios!E$7:AB$3595,24,FALSE)</f>
        <v>#N/A</v>
      </c>
    </row>
    <row r="89" spans="1:8" x14ac:dyDescent="0.25">
      <c r="A89" s="1">
        <v>50142301</v>
      </c>
      <c r="B89" s="2" t="s">
        <v>124</v>
      </c>
      <c r="C89" s="2" t="s">
        <v>125</v>
      </c>
      <c r="D89" s="2" t="s">
        <v>7</v>
      </c>
      <c r="E89" s="2">
        <v>0</v>
      </c>
      <c r="F89" s="2">
        <v>40</v>
      </c>
      <c r="G89" s="2">
        <v>0</v>
      </c>
      <c r="H89" s="2" t="str">
        <f>VLOOKUP(A89,[1]Anúncios!E$7:AB$3595,24,FALSE)</f>
        <v>MLB5902592618</v>
      </c>
    </row>
    <row r="90" spans="1:8" x14ac:dyDescent="0.25">
      <c r="A90" s="1">
        <v>50185701</v>
      </c>
      <c r="B90" s="2" t="s">
        <v>126</v>
      </c>
      <c r="D90" s="2" t="s">
        <v>7</v>
      </c>
      <c r="E90" s="2">
        <v>5</v>
      </c>
      <c r="F90" s="2">
        <v>75</v>
      </c>
      <c r="G90" s="2">
        <v>375</v>
      </c>
      <c r="H90" s="2" t="e">
        <f>VLOOKUP(A90,[1]Anúncios!E$7:AB$3595,24,FALSE)</f>
        <v>#N/A</v>
      </c>
    </row>
    <row r="91" spans="1:8" x14ac:dyDescent="0.25">
      <c r="A91" s="1">
        <v>50192001</v>
      </c>
      <c r="B91" s="2" t="s">
        <v>127</v>
      </c>
      <c r="C91" s="2" t="s">
        <v>67</v>
      </c>
      <c r="D91" s="2" t="s">
        <v>7</v>
      </c>
      <c r="E91" s="2">
        <v>5</v>
      </c>
      <c r="F91" s="2">
        <v>35</v>
      </c>
      <c r="G91" s="2">
        <v>175</v>
      </c>
      <c r="H91" s="2" t="str">
        <f>VLOOKUP(A91,[1]Anúncios!E$7:AB$3595,24,FALSE)</f>
        <v>MLB6590065624</v>
      </c>
    </row>
    <row r="92" spans="1:8" x14ac:dyDescent="0.25">
      <c r="A92" s="1">
        <v>50193101</v>
      </c>
      <c r="B92" s="2" t="s">
        <v>128</v>
      </c>
      <c r="D92" s="2" t="s">
        <v>7</v>
      </c>
      <c r="E92" s="2">
        <v>0</v>
      </c>
      <c r="F92" s="2">
        <v>0</v>
      </c>
      <c r="G92" s="2">
        <v>0</v>
      </c>
      <c r="H92" s="2" t="e">
        <f>VLOOKUP(A92,[1]Anúncios!E$7:AB$3595,24,FALSE)</f>
        <v>#N/A</v>
      </c>
    </row>
    <row r="93" spans="1:8" x14ac:dyDescent="0.25">
      <c r="A93" s="1">
        <v>50200001</v>
      </c>
      <c r="B93" s="2" t="s">
        <v>129</v>
      </c>
      <c r="D93" s="2" t="s">
        <v>7</v>
      </c>
      <c r="E93" s="2">
        <v>0</v>
      </c>
      <c r="F93" s="2">
        <v>30</v>
      </c>
      <c r="G93" s="2">
        <v>0</v>
      </c>
      <c r="H93" s="2" t="e">
        <f>VLOOKUP(A93,[1]Anúncios!E$7:AB$3595,24,FALSE)</f>
        <v>#N/A</v>
      </c>
    </row>
    <row r="94" spans="1:8" x14ac:dyDescent="0.25">
      <c r="A94" s="1">
        <v>50200201</v>
      </c>
      <c r="B94" s="2" t="s">
        <v>130</v>
      </c>
      <c r="D94" s="2" t="s">
        <v>7</v>
      </c>
      <c r="E94" s="2">
        <v>0</v>
      </c>
      <c r="F94" s="2">
        <v>30</v>
      </c>
      <c r="G94" s="2">
        <v>0</v>
      </c>
      <c r="H94" s="2" t="e">
        <f>VLOOKUP(A94,[1]Anúncios!E$7:AB$3595,24,FALSE)</f>
        <v>#N/A</v>
      </c>
    </row>
    <row r="95" spans="1:8" x14ac:dyDescent="0.25">
      <c r="A95" s="1">
        <v>50227801</v>
      </c>
      <c r="B95" s="2" t="s">
        <v>131</v>
      </c>
      <c r="C95" s="2" t="s">
        <v>91</v>
      </c>
      <c r="D95" s="2" t="s">
        <v>7</v>
      </c>
      <c r="E95" s="2">
        <v>5</v>
      </c>
      <c r="F95" s="2">
        <v>22</v>
      </c>
      <c r="G95" s="2">
        <v>110</v>
      </c>
      <c r="H95" s="2" t="str">
        <f>VLOOKUP(A95,[1]Anúncios!E$7:AB$3595,24,FALSE)</f>
        <v>MLB4592751109</v>
      </c>
    </row>
    <row r="96" spans="1:8" x14ac:dyDescent="0.25">
      <c r="A96" s="1">
        <v>50257901</v>
      </c>
      <c r="B96" s="2" t="s">
        <v>132</v>
      </c>
      <c r="C96" s="2" t="s">
        <v>133</v>
      </c>
      <c r="D96" s="2" t="s">
        <v>7</v>
      </c>
      <c r="E96" s="2">
        <v>2</v>
      </c>
      <c r="F96" s="2">
        <v>0</v>
      </c>
      <c r="G96" s="2">
        <v>0</v>
      </c>
      <c r="H96" s="2" t="str">
        <f>VLOOKUP(A96,[1]Anúncios!E$7:AB$3595,24,FALSE)</f>
        <v>MLB5798470880</v>
      </c>
    </row>
    <row r="97" spans="1:8" x14ac:dyDescent="0.25">
      <c r="A97" s="1">
        <v>50300901</v>
      </c>
      <c r="B97" s="2" t="s">
        <v>134</v>
      </c>
      <c r="C97" s="2" t="s">
        <v>135</v>
      </c>
      <c r="D97" s="2" t="s">
        <v>7</v>
      </c>
      <c r="E97" s="2">
        <v>2</v>
      </c>
      <c r="F97" s="2">
        <v>0</v>
      </c>
      <c r="G97" s="2">
        <v>0</v>
      </c>
      <c r="H97" s="2" t="str">
        <f>VLOOKUP(A97,[1]Anúncios!E$7:AB$3595,24,FALSE)</f>
        <v>MLB5731483334</v>
      </c>
    </row>
    <row r="98" spans="1:8" x14ac:dyDescent="0.25">
      <c r="A98" s="1">
        <v>50302201</v>
      </c>
      <c r="B98" s="2" t="s">
        <v>136</v>
      </c>
      <c r="C98" s="2" t="s">
        <v>137</v>
      </c>
      <c r="D98" s="2" t="s">
        <v>7</v>
      </c>
      <c r="E98" s="2">
        <v>5</v>
      </c>
      <c r="F98" s="2">
        <v>20</v>
      </c>
      <c r="G98" s="2">
        <v>100</v>
      </c>
      <c r="H98" s="2" t="str">
        <f>VLOOKUP(A98,[1]Anúncios!E$7:AB$3595,24,FALSE)</f>
        <v>MLB6594723030</v>
      </c>
    </row>
    <row r="99" spans="1:8" x14ac:dyDescent="0.25">
      <c r="A99" s="1">
        <v>52039087</v>
      </c>
      <c r="B99" s="2" t="s">
        <v>138</v>
      </c>
      <c r="D99" s="2" t="s">
        <v>7</v>
      </c>
      <c r="E99" s="2">
        <v>0</v>
      </c>
      <c r="F99" s="2">
        <v>0</v>
      </c>
      <c r="G99" s="2">
        <v>0</v>
      </c>
      <c r="H99" s="2" t="e">
        <f>VLOOKUP(A99,[1]Anúncios!E$7:AB$3595,24,FALSE)</f>
        <v>#N/A</v>
      </c>
    </row>
    <row r="100" spans="1:8" x14ac:dyDescent="0.25">
      <c r="A100" s="1">
        <v>52083684</v>
      </c>
      <c r="B100" s="2" t="s">
        <v>139</v>
      </c>
      <c r="C100" s="2" t="s">
        <v>140</v>
      </c>
      <c r="D100" s="2" t="s">
        <v>7</v>
      </c>
      <c r="E100" s="2">
        <v>0</v>
      </c>
      <c r="F100" s="2">
        <v>0</v>
      </c>
      <c r="G100" s="2">
        <v>0</v>
      </c>
      <c r="H100" s="2" t="e">
        <f>VLOOKUP(A100,[1]Anúncios!E$7:AB$3595,24,FALSE)</f>
        <v>#N/A</v>
      </c>
    </row>
    <row r="101" spans="1:8" x14ac:dyDescent="0.25">
      <c r="A101" s="1">
        <v>52093151</v>
      </c>
      <c r="B101" s="2" t="s">
        <v>141</v>
      </c>
      <c r="C101" s="2" t="s">
        <v>142</v>
      </c>
      <c r="D101" s="2" t="s">
        <v>7</v>
      </c>
      <c r="E101" s="2">
        <v>0</v>
      </c>
      <c r="F101" s="2">
        <v>0</v>
      </c>
      <c r="G101" s="2">
        <v>0</v>
      </c>
      <c r="H101" s="2" t="e">
        <f>VLOOKUP(A101,[1]Anúncios!E$7:AB$3595,24,FALSE)</f>
        <v>#N/A</v>
      </c>
    </row>
    <row r="102" spans="1:8" x14ac:dyDescent="0.25">
      <c r="A102" s="1">
        <v>52104912</v>
      </c>
      <c r="B102" s="2" t="s">
        <v>143</v>
      </c>
      <c r="C102" s="2" t="s">
        <v>144</v>
      </c>
      <c r="D102" s="2" t="s">
        <v>7</v>
      </c>
      <c r="E102" s="2">
        <v>0</v>
      </c>
      <c r="F102" s="2">
        <v>0</v>
      </c>
      <c r="G102" s="2">
        <v>0</v>
      </c>
      <c r="H102" s="2" t="e">
        <f>VLOOKUP(A102,[1]Anúncios!E$7:AB$3595,24,FALSE)</f>
        <v>#N/A</v>
      </c>
    </row>
    <row r="103" spans="1:8" x14ac:dyDescent="0.25">
      <c r="A103" s="1">
        <v>52433264</v>
      </c>
      <c r="B103" s="2" t="s">
        <v>145</v>
      </c>
      <c r="D103" s="2" t="s">
        <v>7</v>
      </c>
      <c r="E103" s="2">
        <v>0</v>
      </c>
      <c r="F103" s="2">
        <v>0</v>
      </c>
      <c r="G103" s="2">
        <v>0</v>
      </c>
      <c r="H103" s="2" t="e">
        <f>VLOOKUP(A103,[1]Anúncios!E$7:AB$3595,24,FALSE)</f>
        <v>#N/A</v>
      </c>
    </row>
    <row r="104" spans="1:8" x14ac:dyDescent="0.25">
      <c r="A104" s="1">
        <v>55702358</v>
      </c>
      <c r="B104" s="2" t="s">
        <v>146</v>
      </c>
      <c r="C104" s="2" t="s">
        <v>147</v>
      </c>
      <c r="D104" s="2" t="s">
        <v>7</v>
      </c>
      <c r="E104" s="2">
        <v>0</v>
      </c>
      <c r="F104" s="2">
        <v>0</v>
      </c>
      <c r="G104" s="2">
        <v>0</v>
      </c>
      <c r="H104" s="2" t="e">
        <f>VLOOKUP(A104,[1]Anúncios!E$7:AB$3595,24,FALSE)</f>
        <v>#N/A</v>
      </c>
    </row>
    <row r="105" spans="1:8" x14ac:dyDescent="0.25">
      <c r="A105" s="1">
        <v>72393539</v>
      </c>
      <c r="B105" s="2" t="s">
        <v>148</v>
      </c>
      <c r="C105" s="2" t="s">
        <v>149</v>
      </c>
      <c r="D105" s="2" t="s">
        <v>7</v>
      </c>
      <c r="E105" s="2">
        <v>0</v>
      </c>
      <c r="F105" s="2">
        <v>0</v>
      </c>
      <c r="G105" s="2">
        <v>0</v>
      </c>
      <c r="H105" s="2" t="e">
        <f>VLOOKUP(A105,[1]Anúncios!E$7:AB$3595,24,FALSE)</f>
        <v>#N/A</v>
      </c>
    </row>
    <row r="106" spans="1:8" x14ac:dyDescent="0.25">
      <c r="A106" s="1">
        <v>90409594</v>
      </c>
      <c r="B106" s="2" t="s">
        <v>150</v>
      </c>
      <c r="C106" s="2" t="s">
        <v>62</v>
      </c>
      <c r="D106" s="2" t="s">
        <v>7</v>
      </c>
      <c r="E106" s="2">
        <v>10</v>
      </c>
      <c r="F106" s="2">
        <v>12</v>
      </c>
      <c r="G106" s="2">
        <v>120</v>
      </c>
      <c r="H106" s="2" t="str">
        <f>VLOOKUP(A106,[1]Anúncios!E$7:AB$3595,24,FALSE)</f>
        <v>MLB5731291354</v>
      </c>
    </row>
    <row r="107" spans="1:8" x14ac:dyDescent="0.25">
      <c r="A107" s="1">
        <v>90501944</v>
      </c>
      <c r="B107" s="2" t="s">
        <v>151</v>
      </c>
      <c r="D107" s="2" t="s">
        <v>7</v>
      </c>
      <c r="E107" s="2">
        <v>0</v>
      </c>
      <c r="F107" s="2">
        <v>29</v>
      </c>
      <c r="G107" s="2">
        <v>0</v>
      </c>
      <c r="H107" s="2" t="e">
        <f>VLOOKUP(A107,[1]Anúncios!E$7:AB$3595,24,FALSE)</f>
        <v>#N/A</v>
      </c>
    </row>
    <row r="108" spans="1:8" x14ac:dyDescent="0.25">
      <c r="A108" s="1">
        <v>93281704</v>
      </c>
      <c r="B108" s="2" t="s">
        <v>152</v>
      </c>
      <c r="C108" s="2" t="s">
        <v>153</v>
      </c>
      <c r="D108" s="2" t="s">
        <v>7</v>
      </c>
      <c r="E108" s="2">
        <v>0</v>
      </c>
      <c r="F108" s="2">
        <v>15</v>
      </c>
      <c r="G108" s="2">
        <v>0</v>
      </c>
      <c r="H108" s="2" t="e">
        <f>VLOOKUP(A108,[1]Anúncios!E$7:AB$3595,24,FALSE)</f>
        <v>#N/A</v>
      </c>
    </row>
    <row r="109" spans="1:8" x14ac:dyDescent="0.25">
      <c r="A109" s="1">
        <v>93330577</v>
      </c>
      <c r="B109" s="2" t="s">
        <v>154</v>
      </c>
      <c r="D109" s="2" t="s">
        <v>7</v>
      </c>
      <c r="E109" s="2">
        <v>0</v>
      </c>
      <c r="F109" s="2">
        <v>60</v>
      </c>
      <c r="G109" s="2">
        <v>0</v>
      </c>
      <c r="H109" s="2" t="e">
        <f>VLOOKUP(A109,[1]Anúncios!E$7:AB$3595,24,FALSE)</f>
        <v>#N/A</v>
      </c>
    </row>
    <row r="110" spans="1:8" x14ac:dyDescent="0.25">
      <c r="A110" s="1">
        <v>93399020</v>
      </c>
      <c r="B110" s="2" t="s">
        <v>155</v>
      </c>
      <c r="D110" s="2" t="s">
        <v>7</v>
      </c>
      <c r="E110" s="2">
        <v>0</v>
      </c>
      <c r="F110" s="2">
        <v>60</v>
      </c>
      <c r="G110" s="2">
        <v>0</v>
      </c>
      <c r="H110" s="2" t="e">
        <f>VLOOKUP(A110,[1]Anúncios!E$7:AB$3595,24,FALSE)</f>
        <v>#N/A</v>
      </c>
    </row>
    <row r="111" spans="1:8" x14ac:dyDescent="0.25">
      <c r="A111" s="1">
        <v>135890110</v>
      </c>
      <c r="B111" s="2" t="s">
        <v>156</v>
      </c>
      <c r="D111" s="2" t="s">
        <v>7</v>
      </c>
      <c r="E111" s="2">
        <v>5</v>
      </c>
      <c r="F111" s="2">
        <v>200</v>
      </c>
      <c r="G111" s="3">
        <v>1000</v>
      </c>
      <c r="H111" s="2" t="str">
        <f>VLOOKUP(A111,[1]Anúncios!E$7:AB$3595,24,FALSE)</f>
        <v>MLB6612254612</v>
      </c>
    </row>
    <row r="112" spans="1:8" x14ac:dyDescent="0.25">
      <c r="A112" s="1">
        <v>135890210</v>
      </c>
      <c r="B112" s="2" t="s">
        <v>157</v>
      </c>
      <c r="D112" s="2" t="s">
        <v>7</v>
      </c>
      <c r="E112" s="2">
        <v>5</v>
      </c>
      <c r="F112" s="2">
        <v>200</v>
      </c>
      <c r="G112" s="3">
        <v>1000</v>
      </c>
      <c r="H112" s="2" t="str">
        <f>VLOOKUP(A112,[1]Anúncios!E$7:AB$3595,24,FALSE)</f>
        <v>MLB4604651521</v>
      </c>
    </row>
    <row r="113" spans="1:8" x14ac:dyDescent="0.25">
      <c r="A113" s="1">
        <v>145890100</v>
      </c>
      <c r="B113" s="2" t="s">
        <v>158</v>
      </c>
      <c r="D113" s="2" t="s">
        <v>7</v>
      </c>
      <c r="E113" s="2">
        <v>2</v>
      </c>
      <c r="F113" s="2">
        <v>200</v>
      </c>
      <c r="G113" s="2">
        <v>400</v>
      </c>
      <c r="H113" s="2" t="str">
        <f>VLOOKUP(A113,[1]Anúncios!E$7:AB$3595,24,FALSE)</f>
        <v>MLB6612251192</v>
      </c>
    </row>
    <row r="114" spans="1:8" x14ac:dyDescent="0.25">
      <c r="A114" s="1">
        <v>145890200</v>
      </c>
      <c r="B114" s="2" t="s">
        <v>159</v>
      </c>
      <c r="D114" s="2" t="s">
        <v>7</v>
      </c>
      <c r="E114" s="2">
        <v>5</v>
      </c>
      <c r="F114" s="2">
        <v>200</v>
      </c>
      <c r="G114" s="3">
        <v>1000</v>
      </c>
      <c r="H114" s="2" t="e">
        <f>VLOOKUP(A114,[1]Anúncios!E$7:AB$3595,24,FALSE)</f>
        <v>#N/A</v>
      </c>
    </row>
    <row r="115" spans="1:8" x14ac:dyDescent="0.25">
      <c r="A115" s="1">
        <v>162910000</v>
      </c>
      <c r="B115" s="2" t="s">
        <v>160</v>
      </c>
      <c r="C115" s="2" t="s">
        <v>161</v>
      </c>
      <c r="D115" s="2" t="s">
        <v>7</v>
      </c>
      <c r="E115" s="2">
        <v>0</v>
      </c>
      <c r="F115" s="2">
        <v>0</v>
      </c>
      <c r="G115" s="2">
        <v>0</v>
      </c>
      <c r="H115" s="2" t="e">
        <f>VLOOKUP(A115,[1]Anúncios!E$7:AB$3595,24,FALSE)</f>
        <v>#N/A</v>
      </c>
    </row>
    <row r="116" spans="1:8" x14ac:dyDescent="0.25">
      <c r="A116" s="1">
        <v>206121222</v>
      </c>
      <c r="B116" s="2" t="s">
        <v>162</v>
      </c>
      <c r="D116" s="2" t="s">
        <v>7</v>
      </c>
      <c r="E116" s="2">
        <v>0</v>
      </c>
      <c r="F116" s="2">
        <v>0</v>
      </c>
      <c r="G116" s="2">
        <v>0</v>
      </c>
      <c r="H116" s="2" t="e">
        <f>VLOOKUP(A116,[1]Anúncios!E$7:AB$3595,24,FALSE)</f>
        <v>#N/A</v>
      </c>
    </row>
    <row r="117" spans="1:8" x14ac:dyDescent="0.25">
      <c r="A117" s="1">
        <v>545329302</v>
      </c>
      <c r="B117" s="2" t="s">
        <v>163</v>
      </c>
      <c r="D117" s="2" t="s">
        <v>7</v>
      </c>
      <c r="E117" s="2">
        <v>0</v>
      </c>
      <c r="F117" s="2">
        <v>0</v>
      </c>
      <c r="G117" s="2">
        <v>0</v>
      </c>
      <c r="H117" s="2" t="e">
        <f>VLOOKUP(A117,[1]Anúncios!E$7:AB$3595,24,FALSE)</f>
        <v>#N/A</v>
      </c>
    </row>
    <row r="118" spans="1:8" x14ac:dyDescent="0.25">
      <c r="A118" s="1">
        <v>557805030</v>
      </c>
      <c r="B118" s="2" t="s">
        <v>164</v>
      </c>
      <c r="D118" s="2" t="s">
        <v>7</v>
      </c>
      <c r="E118" s="2">
        <v>0</v>
      </c>
      <c r="F118" s="2">
        <v>0</v>
      </c>
      <c r="G118" s="2">
        <v>0</v>
      </c>
      <c r="H118" s="2" t="e">
        <f>VLOOKUP(A118,[1]Anúncios!E$7:AB$3595,24,FALSE)</f>
        <v>#N/A</v>
      </c>
    </row>
    <row r="119" spans="1:8" x14ac:dyDescent="0.25">
      <c r="A119" s="1">
        <v>2018736892</v>
      </c>
      <c r="B119" s="2" t="s">
        <v>165</v>
      </c>
      <c r="D119" s="2" t="s">
        <v>7</v>
      </c>
      <c r="E119" s="2">
        <v>0</v>
      </c>
      <c r="F119" s="2">
        <v>0</v>
      </c>
      <c r="G119" s="2">
        <v>0</v>
      </c>
      <c r="H119" s="2" t="e">
        <f>VLOOKUP(A119,[1]Anúncios!E$7:AB$3595,24,FALSE)</f>
        <v>#N/A</v>
      </c>
    </row>
    <row r="120" spans="1:8" x14ac:dyDescent="0.25">
      <c r="A120" s="1">
        <v>2372615439</v>
      </c>
      <c r="B120" s="2" t="s">
        <v>166</v>
      </c>
      <c r="D120" s="2" t="s">
        <v>7</v>
      </c>
      <c r="E120" s="2">
        <v>0</v>
      </c>
      <c r="F120" s="2">
        <v>0</v>
      </c>
      <c r="G120" s="2">
        <v>0</v>
      </c>
      <c r="H120" s="2" t="e">
        <f>VLOOKUP(A120,[1]Anúncios!E$7:AB$3595,24,FALSE)</f>
        <v>#N/A</v>
      </c>
    </row>
    <row r="121" spans="1:8" x14ac:dyDescent="0.25">
      <c r="A121" s="1">
        <v>4402802140</v>
      </c>
      <c r="B121" s="2" t="s">
        <v>167</v>
      </c>
      <c r="D121" s="2" t="s">
        <v>7</v>
      </c>
      <c r="E121" s="2">
        <v>0</v>
      </c>
      <c r="F121" s="2">
        <v>0</v>
      </c>
      <c r="G121" s="2">
        <v>0</v>
      </c>
      <c r="H121" s="2" t="e">
        <f>VLOOKUP(A121,[1]Anúncios!E$7:AB$3595,24,FALSE)</f>
        <v>#N/A</v>
      </c>
    </row>
    <row r="122" spans="1:8" x14ac:dyDescent="0.25">
      <c r="A122" s="1">
        <v>4471908122</v>
      </c>
      <c r="B122" s="2" t="s">
        <v>168</v>
      </c>
      <c r="D122" s="2" t="s">
        <v>7</v>
      </c>
      <c r="E122" s="2">
        <v>0</v>
      </c>
      <c r="F122" s="2">
        <v>0</v>
      </c>
      <c r="G122" s="2">
        <v>0</v>
      </c>
      <c r="H122" s="2" t="e">
        <f>VLOOKUP(A122,[1]Anúncios!E$7:AB$3595,24,FALSE)</f>
        <v>#N/A</v>
      </c>
    </row>
    <row r="123" spans="1:8" x14ac:dyDescent="0.25">
      <c r="A123" s="1">
        <v>8200538452</v>
      </c>
      <c r="B123" s="2" t="s">
        <v>169</v>
      </c>
      <c r="D123" s="2" t="s">
        <v>7</v>
      </c>
      <c r="E123" s="2">
        <v>0</v>
      </c>
      <c r="F123" s="2">
        <v>0</v>
      </c>
      <c r="G123" s="2">
        <v>0</v>
      </c>
      <c r="H123" s="2" t="e">
        <f>VLOOKUP(A123,[1]Anúncios!E$7:AB$3595,24,FALSE)</f>
        <v>#N/A</v>
      </c>
    </row>
    <row r="124" spans="1:8" x14ac:dyDescent="0.25">
      <c r="A124" s="1">
        <v>8200595293</v>
      </c>
      <c r="B124" s="2" t="s">
        <v>170</v>
      </c>
      <c r="D124" s="2" t="s">
        <v>7</v>
      </c>
      <c r="E124" s="2">
        <v>0</v>
      </c>
      <c r="F124" s="2">
        <v>0</v>
      </c>
      <c r="G124" s="2">
        <v>0</v>
      </c>
      <c r="H124" s="2" t="e">
        <f>VLOOKUP(A124,[1]Anúncios!E$7:AB$3595,24,FALSE)</f>
        <v>#N/A</v>
      </c>
    </row>
    <row r="125" spans="1:8" x14ac:dyDescent="0.25">
      <c r="A125" s="1">
        <v>9626902180</v>
      </c>
      <c r="B125" s="2" t="s">
        <v>171</v>
      </c>
      <c r="D125" s="2" t="s">
        <v>7</v>
      </c>
      <c r="E125" s="2">
        <v>0</v>
      </c>
      <c r="F125" s="2">
        <v>0</v>
      </c>
      <c r="G125" s="2">
        <v>0</v>
      </c>
      <c r="H125" s="2" t="e">
        <f>VLOOKUP(A125,[1]Anúncios!E$7:AB$3595,24,FALSE)</f>
        <v>#N/A</v>
      </c>
    </row>
    <row r="126" spans="1:8" x14ac:dyDescent="0.25">
      <c r="A126" s="1">
        <v>9655421780</v>
      </c>
      <c r="B126" s="2" t="s">
        <v>172</v>
      </c>
      <c r="D126" s="2" t="s">
        <v>7</v>
      </c>
      <c r="E126" s="2">
        <v>0</v>
      </c>
      <c r="F126" s="2">
        <v>0</v>
      </c>
      <c r="G126" s="2">
        <v>0</v>
      </c>
      <c r="H126" s="2" t="e">
        <f>VLOOKUP(A126,[1]Anúncios!E$7:AB$3595,24,FALSE)</f>
        <v>#N/A</v>
      </c>
    </row>
    <row r="127" spans="1:8" x14ac:dyDescent="0.25">
      <c r="A127" s="1">
        <v>9659231080</v>
      </c>
      <c r="B127" s="2" t="s">
        <v>173</v>
      </c>
      <c r="D127" s="2" t="s">
        <v>7</v>
      </c>
      <c r="E127" s="2">
        <v>0</v>
      </c>
      <c r="F127" s="2">
        <v>0</v>
      </c>
      <c r="G127" s="2">
        <v>0</v>
      </c>
      <c r="H127" s="2" t="e">
        <f>VLOOKUP(A127,[1]Anúncios!E$7:AB$3595,24,FALSE)</f>
        <v>#N/A</v>
      </c>
    </row>
    <row r="128" spans="1:8" x14ac:dyDescent="0.25">
      <c r="A128" s="1">
        <v>9678382280</v>
      </c>
      <c r="B128" s="2" t="s">
        <v>174</v>
      </c>
      <c r="C128" s="2" t="s">
        <v>175</v>
      </c>
      <c r="D128" s="2" t="s">
        <v>7</v>
      </c>
      <c r="E128" s="2">
        <v>0</v>
      </c>
      <c r="F128" s="2">
        <v>0</v>
      </c>
      <c r="G128" s="2">
        <v>0</v>
      </c>
      <c r="H128" s="2" t="e">
        <f>VLOOKUP(A128,[1]Anúncios!E$7:AB$3595,24,FALSE)</f>
        <v>#N/A</v>
      </c>
    </row>
    <row r="129" spans="1:8" x14ac:dyDescent="0.25">
      <c r="A129" s="1">
        <v>9678656080</v>
      </c>
      <c r="B129" s="2" t="s">
        <v>176</v>
      </c>
      <c r="D129" s="2" t="s">
        <v>7</v>
      </c>
      <c r="E129" s="2">
        <v>0</v>
      </c>
      <c r="F129" s="2">
        <v>0</v>
      </c>
      <c r="G129" s="2">
        <v>0</v>
      </c>
      <c r="H129" s="2" t="e">
        <f>VLOOKUP(A129,[1]Anúncios!E$7:AB$3595,24,FALSE)</f>
        <v>#N/A</v>
      </c>
    </row>
    <row r="130" spans="1:8" x14ac:dyDescent="0.25">
      <c r="A130" s="1">
        <v>9683176980</v>
      </c>
      <c r="B130" s="2" t="s">
        <v>177</v>
      </c>
      <c r="D130" s="2" t="s">
        <v>7</v>
      </c>
      <c r="E130" s="2">
        <v>0</v>
      </c>
      <c r="F130" s="2">
        <v>0</v>
      </c>
      <c r="G130" s="2">
        <v>0</v>
      </c>
      <c r="H130" s="2" t="e">
        <f>VLOOKUP(A130,[1]Anúncios!E$7:AB$3595,24,FALSE)</f>
        <v>#N/A</v>
      </c>
    </row>
    <row r="131" spans="1:8" x14ac:dyDescent="0.25">
      <c r="A131" s="1">
        <v>965257298008</v>
      </c>
      <c r="B131" s="2" t="s">
        <v>178</v>
      </c>
      <c r="D131" s="2" t="s">
        <v>7</v>
      </c>
      <c r="E131" s="2">
        <v>0</v>
      </c>
      <c r="F131" s="2">
        <v>0</v>
      </c>
      <c r="G131" s="2">
        <v>0</v>
      </c>
      <c r="H131" s="2" t="e">
        <f>VLOOKUP(A131,[1]Anúncios!E$7:AB$3595,24,FALSE)</f>
        <v>#N/A</v>
      </c>
    </row>
    <row r="132" spans="1:8" x14ac:dyDescent="0.25">
      <c r="A132" s="1">
        <v>965257298013</v>
      </c>
      <c r="B132" s="2" t="s">
        <v>179</v>
      </c>
      <c r="D132" s="2" t="s">
        <v>7</v>
      </c>
      <c r="E132" s="2">
        <v>0</v>
      </c>
      <c r="F132" s="2">
        <v>0</v>
      </c>
      <c r="G132" s="2">
        <v>0</v>
      </c>
      <c r="H132" s="2" t="e">
        <f>VLOOKUP(A132,[1]Anúncios!E$7:AB$3595,24,FALSE)</f>
        <v>#N/A</v>
      </c>
    </row>
    <row r="133" spans="1:8" x14ac:dyDescent="0.25">
      <c r="A133" s="1">
        <v>965257298014</v>
      </c>
      <c r="B133" s="2" t="s">
        <v>180</v>
      </c>
      <c r="D133" s="2" t="s">
        <v>7</v>
      </c>
      <c r="E133" s="2">
        <v>0</v>
      </c>
      <c r="F133" s="2">
        <v>0</v>
      </c>
      <c r="G133" s="2">
        <v>0</v>
      </c>
      <c r="H133" s="2" t="e">
        <f>VLOOKUP(A133,[1]Anúncios!E$7:AB$3595,24,FALSE)</f>
        <v>#N/A</v>
      </c>
    </row>
    <row r="134" spans="1:8" x14ac:dyDescent="0.25">
      <c r="A134" s="1">
        <v>965257298016</v>
      </c>
      <c r="B134" s="2" t="s">
        <v>181</v>
      </c>
      <c r="D134" s="2" t="s">
        <v>7</v>
      </c>
      <c r="E134" s="2">
        <v>0</v>
      </c>
      <c r="F134" s="2">
        <v>0</v>
      </c>
      <c r="G134" s="2">
        <v>0</v>
      </c>
      <c r="H134" s="2" t="e">
        <f>VLOOKUP(A134,[1]Anúncios!E$7:AB$3595,24,FALSE)</f>
        <v>#N/A</v>
      </c>
    </row>
    <row r="135" spans="1:8" x14ac:dyDescent="0.25">
      <c r="A135" s="1">
        <v>965257298017</v>
      </c>
      <c r="B135" s="2" t="s">
        <v>182</v>
      </c>
      <c r="D135" s="2" t="s">
        <v>7</v>
      </c>
      <c r="E135" s="2">
        <v>0</v>
      </c>
      <c r="F135" s="2">
        <v>0</v>
      </c>
      <c r="G135" s="2">
        <v>0</v>
      </c>
      <c r="H135" s="2" t="e">
        <f>VLOOKUP(A135,[1]Anúncios!E$7:AB$3595,24,FALSE)</f>
        <v>#N/A</v>
      </c>
    </row>
    <row r="136" spans="1:8" x14ac:dyDescent="0.25">
      <c r="A136" s="1">
        <v>965257298019</v>
      </c>
      <c r="B136" s="2" t="s">
        <v>183</v>
      </c>
      <c r="D136" s="2" t="s">
        <v>7</v>
      </c>
      <c r="E136" s="2">
        <v>0</v>
      </c>
      <c r="F136" s="2">
        <v>0</v>
      </c>
      <c r="G136" s="2">
        <v>0</v>
      </c>
      <c r="H136" s="2" t="e">
        <f>VLOOKUP(A136,[1]Anúncios!E$7:AB$3595,24,FALSE)</f>
        <v>#N/A</v>
      </c>
    </row>
    <row r="137" spans="1:8" x14ac:dyDescent="0.25">
      <c r="A137" s="1">
        <v>965257298020</v>
      </c>
      <c r="B137" s="2" t="s">
        <v>184</v>
      </c>
      <c r="D137" s="2" t="s">
        <v>7</v>
      </c>
      <c r="E137" s="2">
        <v>0</v>
      </c>
      <c r="F137" s="2">
        <v>0</v>
      </c>
      <c r="G137" s="2">
        <v>0</v>
      </c>
      <c r="H137" s="2" t="e">
        <f>VLOOKUP(A137,[1]Anúncios!E$7:AB$3595,24,FALSE)</f>
        <v>#N/A</v>
      </c>
    </row>
    <row r="138" spans="1:8" x14ac:dyDescent="0.25">
      <c r="A138" s="1">
        <v>965257298022</v>
      </c>
      <c r="B138" s="2" t="s">
        <v>185</v>
      </c>
      <c r="D138" s="2" t="s">
        <v>186</v>
      </c>
      <c r="E138" s="2">
        <v>0</v>
      </c>
      <c r="F138" s="2">
        <v>0</v>
      </c>
      <c r="G138" s="2">
        <v>0</v>
      </c>
      <c r="H138" s="2" t="e">
        <f>VLOOKUP(A138,[1]Anúncios!E$7:AB$3595,24,FALSE)</f>
        <v>#N/A</v>
      </c>
    </row>
    <row r="139" spans="1:8" x14ac:dyDescent="0.25">
      <c r="A139" s="1">
        <v>965257298024</v>
      </c>
      <c r="B139" s="2" t="s">
        <v>187</v>
      </c>
      <c r="D139" s="2" t="s">
        <v>7</v>
      </c>
      <c r="E139" s="2">
        <v>0</v>
      </c>
      <c r="F139" s="2">
        <v>0</v>
      </c>
      <c r="G139" s="2">
        <v>0</v>
      </c>
      <c r="H139" s="2" t="e">
        <f>VLOOKUP(A139,[1]Anúncios!E$7:AB$3595,24,FALSE)</f>
        <v>#N/A</v>
      </c>
    </row>
    <row r="140" spans="1:8" x14ac:dyDescent="0.25">
      <c r="A140" s="1">
        <v>965257298026</v>
      </c>
      <c r="B140" s="2" t="s">
        <v>188</v>
      </c>
      <c r="D140" s="2" t="s">
        <v>189</v>
      </c>
      <c r="E140" s="2">
        <v>0</v>
      </c>
      <c r="F140" s="2">
        <v>0</v>
      </c>
      <c r="G140" s="2">
        <v>0</v>
      </c>
      <c r="H140" s="2" t="e">
        <f>VLOOKUP(A140,[1]Anúncios!E$7:AB$3595,24,FALSE)</f>
        <v>#N/A</v>
      </c>
    </row>
    <row r="141" spans="1:8" x14ac:dyDescent="0.25">
      <c r="A141" s="1">
        <v>965257298027</v>
      </c>
      <c r="B141" s="2" t="s">
        <v>190</v>
      </c>
      <c r="D141" s="2" t="s">
        <v>7</v>
      </c>
      <c r="E141" s="2">
        <v>0</v>
      </c>
      <c r="F141" s="2">
        <v>0</v>
      </c>
      <c r="G141" s="2">
        <v>0</v>
      </c>
      <c r="H141" s="2" t="e">
        <f>VLOOKUP(A141,[1]Anúncios!E$7:AB$3595,24,FALSE)</f>
        <v>#N/A</v>
      </c>
    </row>
    <row r="142" spans="1:8" x14ac:dyDescent="0.25">
      <c r="A142" s="1">
        <v>973822964946</v>
      </c>
      <c r="B142" s="2" t="s">
        <v>191</v>
      </c>
      <c r="C142" s="2" t="s">
        <v>125</v>
      </c>
      <c r="D142" s="2" t="s">
        <v>7</v>
      </c>
      <c r="E142" s="2">
        <v>5</v>
      </c>
      <c r="F142" s="2">
        <v>0</v>
      </c>
      <c r="G142" s="2">
        <v>0</v>
      </c>
      <c r="H142" s="2" t="str">
        <f>VLOOKUP(A142,[1]Anúncios!E$7:AB$3595,24,FALSE)</f>
        <v>MLB3360995107</v>
      </c>
    </row>
    <row r="143" spans="1:8" x14ac:dyDescent="0.25">
      <c r="A143" s="1">
        <v>973822964947</v>
      </c>
      <c r="B143" s="2" t="s">
        <v>192</v>
      </c>
      <c r="C143" s="2" t="s">
        <v>193</v>
      </c>
      <c r="D143" s="2" t="s">
        <v>57</v>
      </c>
      <c r="E143" s="2">
        <v>0</v>
      </c>
      <c r="F143" s="2">
        <v>0</v>
      </c>
      <c r="G143" s="2">
        <v>0</v>
      </c>
      <c r="H143" s="2" t="e">
        <f>VLOOKUP(A143,[1]Anúncios!E$7:AB$3595,24,FALSE)</f>
        <v>#N/A</v>
      </c>
    </row>
    <row r="144" spans="1:8" x14ac:dyDescent="0.25">
      <c r="A144" s="1">
        <v>973822964951</v>
      </c>
      <c r="B144" s="2" t="s">
        <v>194</v>
      </c>
      <c r="C144" s="2" t="s">
        <v>195</v>
      </c>
      <c r="D144" s="2" t="s">
        <v>7</v>
      </c>
      <c r="E144" s="2">
        <v>0</v>
      </c>
      <c r="F144" s="2">
        <v>0</v>
      </c>
      <c r="G144" s="2">
        <v>0</v>
      </c>
      <c r="H144" s="2" t="e">
        <f>VLOOKUP(A144,[1]Anúncios!E$7:AB$3595,24,FALSE)</f>
        <v>#N/A</v>
      </c>
    </row>
    <row r="145" spans="1:8" x14ac:dyDescent="0.25">
      <c r="A145" s="1">
        <v>4549131267518</v>
      </c>
      <c r="B145" s="2" t="s">
        <v>196</v>
      </c>
      <c r="D145" s="2" t="s">
        <v>7</v>
      </c>
      <c r="E145" s="2">
        <v>0</v>
      </c>
      <c r="F145" s="2">
        <v>0</v>
      </c>
      <c r="G145" s="2">
        <v>0</v>
      </c>
      <c r="H145" s="2" t="e">
        <f>VLOOKUP(A145,[1]Anúncios!E$7:AB$3595,24,FALSE)</f>
        <v>#N/A</v>
      </c>
    </row>
    <row r="146" spans="1:8" x14ac:dyDescent="0.25">
      <c r="A146" s="1">
        <v>4984355713166</v>
      </c>
      <c r="B146" s="2" t="s">
        <v>197</v>
      </c>
      <c r="D146" s="2" t="s">
        <v>7</v>
      </c>
      <c r="E146" s="2">
        <v>0</v>
      </c>
      <c r="F146" s="2">
        <v>0</v>
      </c>
      <c r="G146" s="2">
        <v>0</v>
      </c>
      <c r="H146" s="2" t="e">
        <f>VLOOKUP(A146,[1]Anúncios!E$7:AB$3595,24,FALSE)</f>
        <v>#N/A</v>
      </c>
    </row>
    <row r="147" spans="1:8" x14ac:dyDescent="0.25">
      <c r="A147" s="1">
        <v>7899465548515</v>
      </c>
      <c r="B147" s="2" t="s">
        <v>198</v>
      </c>
      <c r="C147" s="2" t="s">
        <v>199</v>
      </c>
      <c r="D147" s="2" t="s">
        <v>7</v>
      </c>
      <c r="E147" s="2">
        <v>0</v>
      </c>
      <c r="F147" s="2">
        <v>0</v>
      </c>
      <c r="G147" s="2">
        <v>0</v>
      </c>
      <c r="H147" s="2" t="e">
        <f>VLOOKUP(A147,[1]Anúncios!E$7:AB$3595,24,FALSE)</f>
        <v>#N/A</v>
      </c>
    </row>
    <row r="148" spans="1:8" x14ac:dyDescent="0.25">
      <c r="A148" s="1">
        <v>7908132208697</v>
      </c>
      <c r="B148" s="2" t="s">
        <v>200</v>
      </c>
      <c r="D148" s="2" t="s">
        <v>13</v>
      </c>
      <c r="E148" s="2">
        <v>0</v>
      </c>
      <c r="F148" s="2">
        <v>0</v>
      </c>
      <c r="G148" s="2">
        <v>0</v>
      </c>
      <c r="H148" s="2" t="e">
        <f>VLOOKUP(A148,[1]Anúncios!E$7:AB$3595,24,FALSE)</f>
        <v>#N/A</v>
      </c>
    </row>
    <row r="149" spans="1:8" x14ac:dyDescent="0.25">
      <c r="A149" s="1" t="s">
        <v>201</v>
      </c>
      <c r="B149" s="2" t="s">
        <v>202</v>
      </c>
      <c r="D149" s="2" t="s">
        <v>7</v>
      </c>
      <c r="E149" s="2">
        <v>0</v>
      </c>
      <c r="F149" s="2">
        <v>0</v>
      </c>
      <c r="G149" s="2">
        <v>0</v>
      </c>
      <c r="H149" s="2" t="str">
        <f>VLOOKUP(A149,[1]Anúncios!E$7:AB$3595,24,FALSE)</f>
        <v>MLB3759626264</v>
      </c>
    </row>
    <row r="150" spans="1:8" x14ac:dyDescent="0.25">
      <c r="A150" s="1" t="s">
        <v>203</v>
      </c>
      <c r="B150" s="2" t="s">
        <v>204</v>
      </c>
      <c r="D150" s="2" t="s">
        <v>7</v>
      </c>
      <c r="E150" s="2">
        <v>0</v>
      </c>
      <c r="F150" s="2">
        <v>0</v>
      </c>
      <c r="G150" s="2">
        <v>0</v>
      </c>
      <c r="H150" s="2" t="str">
        <f>VLOOKUP(A150,[1]Anúncios!E$7:AB$3595,24,FALSE)</f>
        <v>MLB3756574254</v>
      </c>
    </row>
    <row r="151" spans="1:8" x14ac:dyDescent="0.25">
      <c r="A151" s="1" t="s">
        <v>205</v>
      </c>
      <c r="B151" s="2" t="s">
        <v>206</v>
      </c>
      <c r="C151" s="2" t="s">
        <v>207</v>
      </c>
      <c r="D151" s="2" t="s">
        <v>7</v>
      </c>
      <c r="E151" s="2">
        <v>0</v>
      </c>
      <c r="F151" s="2">
        <v>360.03</v>
      </c>
      <c r="G151" s="2">
        <v>0</v>
      </c>
      <c r="H151" s="2" t="e">
        <f>VLOOKUP(A151,[1]Anúncios!E$7:AB$3595,24,FALSE)</f>
        <v>#N/A</v>
      </c>
    </row>
    <row r="152" spans="1:8" x14ac:dyDescent="0.25">
      <c r="A152" s="1" t="s">
        <v>208</v>
      </c>
      <c r="B152" s="2" t="s">
        <v>209</v>
      </c>
      <c r="D152" s="2" t="s">
        <v>7</v>
      </c>
      <c r="E152" s="2">
        <v>0</v>
      </c>
      <c r="F152" s="2">
        <v>0</v>
      </c>
      <c r="G152" s="2">
        <v>0</v>
      </c>
      <c r="H152" s="2" t="e">
        <f>VLOOKUP(A152,[1]Anúncios!E$7:AB$3595,24,FALSE)</f>
        <v>#N/A</v>
      </c>
    </row>
    <row r="153" spans="1:8" x14ac:dyDescent="0.25">
      <c r="A153" s="1" t="s">
        <v>210</v>
      </c>
      <c r="B153" s="2" t="s">
        <v>211</v>
      </c>
      <c r="D153" s="2" t="s">
        <v>7</v>
      </c>
      <c r="E153" s="2">
        <v>5</v>
      </c>
      <c r="F153" s="2">
        <v>27</v>
      </c>
      <c r="G153" s="2">
        <v>135</v>
      </c>
      <c r="H153" s="2" t="e">
        <f>VLOOKUP(A153,[1]Anúncios!E$7:AB$3595,24,FALSE)</f>
        <v>#N/A</v>
      </c>
    </row>
    <row r="154" spans="1:8" x14ac:dyDescent="0.25">
      <c r="A154" s="1" t="s">
        <v>212</v>
      </c>
      <c r="B154" s="2" t="s">
        <v>213</v>
      </c>
      <c r="D154" s="2" t="s">
        <v>7</v>
      </c>
      <c r="E154" s="2">
        <v>0</v>
      </c>
      <c r="F154" s="2">
        <v>0</v>
      </c>
      <c r="G154" s="2">
        <v>0</v>
      </c>
      <c r="H154" s="2" t="e">
        <f>VLOOKUP(A154,[1]Anúncios!E$7:AB$3595,24,FALSE)</f>
        <v>#N/A</v>
      </c>
    </row>
    <row r="155" spans="1:8" x14ac:dyDescent="0.25">
      <c r="A155" s="1" t="s">
        <v>214</v>
      </c>
      <c r="B155" s="2" t="s">
        <v>215</v>
      </c>
      <c r="D155" s="2" t="s">
        <v>7</v>
      </c>
      <c r="E155" s="2">
        <v>5</v>
      </c>
      <c r="F155" s="2">
        <v>28</v>
      </c>
      <c r="G155" s="2">
        <v>140</v>
      </c>
      <c r="H155" s="2" t="e">
        <f>VLOOKUP(A155,[1]Anúncios!E$7:AB$3595,24,FALSE)</f>
        <v>#N/A</v>
      </c>
    </row>
    <row r="156" spans="1:8" x14ac:dyDescent="0.25">
      <c r="A156" s="1" t="s">
        <v>216</v>
      </c>
      <c r="B156" s="2" t="s">
        <v>217</v>
      </c>
      <c r="D156" s="2" t="s">
        <v>7</v>
      </c>
      <c r="E156" s="2">
        <v>0</v>
      </c>
      <c r="F156" s="2">
        <v>0</v>
      </c>
      <c r="G156" s="2">
        <v>0</v>
      </c>
      <c r="H156" s="2" t="str">
        <f>VLOOKUP(A156,[1]Anúncios!E$7:AB$3595,24,FALSE)</f>
        <v>MLB3360789479</v>
      </c>
    </row>
    <row r="157" spans="1:8" x14ac:dyDescent="0.25">
      <c r="A157" s="1" t="s">
        <v>218</v>
      </c>
      <c r="B157" s="2" t="s">
        <v>219</v>
      </c>
      <c r="C157" s="2" t="s">
        <v>220</v>
      </c>
      <c r="D157" s="2" t="s">
        <v>7</v>
      </c>
      <c r="E157" s="2">
        <v>0</v>
      </c>
      <c r="F157" s="2">
        <v>0</v>
      </c>
      <c r="G157" s="2">
        <v>0</v>
      </c>
      <c r="H157" s="2" t="e">
        <f>VLOOKUP(A157,[1]Anúncios!E$7:AB$3595,24,FALSE)</f>
        <v>#N/A</v>
      </c>
    </row>
    <row r="158" spans="1:8" x14ac:dyDescent="0.25">
      <c r="A158" s="1" t="s">
        <v>221</v>
      </c>
      <c r="B158" s="2" t="s">
        <v>222</v>
      </c>
      <c r="C158" s="2" t="s">
        <v>223</v>
      </c>
      <c r="D158" s="2" t="s">
        <v>7</v>
      </c>
      <c r="E158" s="2">
        <v>0</v>
      </c>
      <c r="F158" s="2">
        <v>0</v>
      </c>
      <c r="G158" s="2">
        <v>0</v>
      </c>
      <c r="H158" s="2" t="e">
        <f>VLOOKUP(A158,[1]Anúncios!E$7:AB$3595,24,FALSE)</f>
        <v>#N/A</v>
      </c>
    </row>
    <row r="159" spans="1:8" x14ac:dyDescent="0.25">
      <c r="A159" s="1" t="s">
        <v>224</v>
      </c>
      <c r="B159" s="2" t="s">
        <v>225</v>
      </c>
      <c r="D159" s="2" t="s">
        <v>7</v>
      </c>
      <c r="E159" s="2">
        <v>5</v>
      </c>
      <c r="F159" s="2">
        <v>30</v>
      </c>
      <c r="G159" s="2">
        <v>150</v>
      </c>
      <c r="H159" s="2" t="str">
        <f>VLOOKUP(A159,[1]Anúncios!E$7:AB$3595,24,FALSE)</f>
        <v>MLB6601186808</v>
      </c>
    </row>
    <row r="160" spans="1:8" x14ac:dyDescent="0.25">
      <c r="A160" s="1" t="s">
        <v>226</v>
      </c>
      <c r="B160" s="2" t="s">
        <v>227</v>
      </c>
      <c r="D160" s="2" t="s">
        <v>7</v>
      </c>
      <c r="E160" s="2">
        <v>5</v>
      </c>
      <c r="F160" s="2">
        <v>30</v>
      </c>
      <c r="G160" s="2">
        <v>150</v>
      </c>
      <c r="H160" s="2" t="str">
        <f>VLOOKUP(A160,[1]Anúncios!E$7:AB$3595,24,FALSE)</f>
        <v>MLB4598347785</v>
      </c>
    </row>
    <row r="161" spans="1:8" x14ac:dyDescent="0.25">
      <c r="A161" s="1" t="s">
        <v>228</v>
      </c>
      <c r="B161" s="2" t="s">
        <v>229</v>
      </c>
      <c r="D161" s="2" t="s">
        <v>7</v>
      </c>
      <c r="E161" s="2">
        <v>0</v>
      </c>
      <c r="F161" s="2">
        <v>0</v>
      </c>
      <c r="G161" s="2">
        <v>0</v>
      </c>
      <c r="H161" s="2" t="e">
        <f>VLOOKUP(A161,[1]Anúncios!E$7:AB$3595,24,FALSE)</f>
        <v>#N/A</v>
      </c>
    </row>
    <row r="162" spans="1:8" x14ac:dyDescent="0.25">
      <c r="A162" s="1" t="s">
        <v>230</v>
      </c>
      <c r="B162" s="2" t="s">
        <v>231</v>
      </c>
      <c r="D162" s="2" t="s">
        <v>7</v>
      </c>
      <c r="E162" s="2">
        <v>0</v>
      </c>
      <c r="F162" s="2">
        <v>0</v>
      </c>
      <c r="G162" s="2">
        <v>0</v>
      </c>
      <c r="H162" s="2" t="e">
        <f>VLOOKUP(A162,[1]Anúncios!E$7:AB$3595,24,FALSE)</f>
        <v>#N/A</v>
      </c>
    </row>
    <row r="163" spans="1:8" x14ac:dyDescent="0.25">
      <c r="A163" s="1" t="s">
        <v>232</v>
      </c>
      <c r="B163" s="2" t="s">
        <v>233</v>
      </c>
      <c r="D163" s="2" t="s">
        <v>7</v>
      </c>
      <c r="E163" s="2">
        <v>0</v>
      </c>
      <c r="F163" s="2">
        <v>0</v>
      </c>
      <c r="G163" s="2">
        <v>0</v>
      </c>
      <c r="H163" s="2" t="str">
        <f>VLOOKUP(A163,[1]Anúncios!E$7:AB$3595,24,FALSE)</f>
        <v>MLB3362627809</v>
      </c>
    </row>
    <row r="164" spans="1:8" x14ac:dyDescent="0.25">
      <c r="A164" s="1" t="s">
        <v>234</v>
      </c>
      <c r="B164" s="2" t="s">
        <v>235</v>
      </c>
      <c r="D164" s="2" t="s">
        <v>7</v>
      </c>
      <c r="E164" s="2">
        <v>0</v>
      </c>
      <c r="F164" s="2">
        <v>0</v>
      </c>
      <c r="G164" s="2">
        <v>0</v>
      </c>
      <c r="H164" s="2" t="e">
        <f>VLOOKUP(A164,[1]Anúncios!E$7:AB$3595,24,FALSE)</f>
        <v>#N/A</v>
      </c>
    </row>
    <row r="165" spans="1:8" x14ac:dyDescent="0.25">
      <c r="A165" s="1" t="s">
        <v>236</v>
      </c>
      <c r="B165" s="2" t="s">
        <v>237</v>
      </c>
      <c r="D165" s="2" t="s">
        <v>7</v>
      </c>
      <c r="E165" s="2">
        <v>0</v>
      </c>
      <c r="F165" s="2">
        <v>0</v>
      </c>
      <c r="G165" s="2">
        <v>0</v>
      </c>
      <c r="H165" s="2" t="e">
        <f>VLOOKUP(A165,[1]Anúncios!E$7:AB$3595,24,FALSE)</f>
        <v>#N/A</v>
      </c>
    </row>
    <row r="166" spans="1:8" x14ac:dyDescent="0.25">
      <c r="A166" s="1" t="s">
        <v>238</v>
      </c>
      <c r="B166" s="2" t="s">
        <v>239</v>
      </c>
      <c r="D166" s="2" t="s">
        <v>7</v>
      </c>
      <c r="E166" s="2">
        <v>0</v>
      </c>
      <c r="F166" s="2">
        <v>35</v>
      </c>
      <c r="G166" s="2">
        <v>0</v>
      </c>
      <c r="H166" s="2" t="e">
        <f>VLOOKUP(A166,[1]Anúncios!E$7:AB$3595,24,FALSE)</f>
        <v>#N/A</v>
      </c>
    </row>
    <row r="167" spans="1:8" x14ac:dyDescent="0.25">
      <c r="A167" s="1" t="s">
        <v>240</v>
      </c>
      <c r="B167" s="2" t="s">
        <v>241</v>
      </c>
      <c r="C167" s="2" t="s">
        <v>242</v>
      </c>
      <c r="D167" s="2" t="s">
        <v>7</v>
      </c>
      <c r="E167" s="2">
        <v>0</v>
      </c>
      <c r="F167" s="2">
        <v>0</v>
      </c>
      <c r="G167" s="2">
        <v>0</v>
      </c>
      <c r="H167" s="2" t="e">
        <f>VLOOKUP(A167,[1]Anúncios!E$7:AB$3595,24,FALSE)</f>
        <v>#N/A</v>
      </c>
    </row>
    <row r="168" spans="1:8" x14ac:dyDescent="0.25">
      <c r="A168" s="1" t="s">
        <v>243</v>
      </c>
      <c r="B168" s="2" t="s">
        <v>244</v>
      </c>
      <c r="D168" s="2" t="s">
        <v>7</v>
      </c>
      <c r="E168" s="2">
        <v>5</v>
      </c>
      <c r="F168" s="2">
        <v>8</v>
      </c>
      <c r="G168" s="2">
        <v>40</v>
      </c>
      <c r="H168" s="2" t="e">
        <f>VLOOKUP(A168,[1]Anúncios!E$7:AB$3595,24,FALSE)</f>
        <v>#N/A</v>
      </c>
    </row>
    <row r="169" spans="1:8" x14ac:dyDescent="0.25">
      <c r="A169" s="1" t="s">
        <v>245</v>
      </c>
      <c r="B169" s="2" t="s">
        <v>246</v>
      </c>
      <c r="D169" s="2" t="s">
        <v>7</v>
      </c>
      <c r="E169" s="2">
        <v>5</v>
      </c>
      <c r="F169" s="2">
        <v>8</v>
      </c>
      <c r="G169" s="2">
        <v>40</v>
      </c>
      <c r="H169" s="2" t="e">
        <f>VLOOKUP(A169,[1]Anúncios!E$7:AB$3595,24,FALSE)</f>
        <v>#N/A</v>
      </c>
    </row>
    <row r="170" spans="1:8" x14ac:dyDescent="0.25">
      <c r="A170" s="1" t="s">
        <v>247</v>
      </c>
      <c r="B170" s="2" t="s">
        <v>248</v>
      </c>
      <c r="D170" s="2" t="s">
        <v>7</v>
      </c>
      <c r="E170" s="2">
        <v>0</v>
      </c>
      <c r="F170" s="2">
        <v>8</v>
      </c>
      <c r="G170" s="2">
        <v>0</v>
      </c>
      <c r="H170" s="2" t="e">
        <f>VLOOKUP(A170,[1]Anúncios!E$7:AB$3595,24,FALSE)</f>
        <v>#N/A</v>
      </c>
    </row>
    <row r="171" spans="1:8" x14ac:dyDescent="0.25">
      <c r="A171" s="1" t="s">
        <v>249</v>
      </c>
      <c r="B171" s="2" t="s">
        <v>250</v>
      </c>
      <c r="D171" s="2" t="s">
        <v>7</v>
      </c>
      <c r="E171" s="2">
        <v>0</v>
      </c>
      <c r="F171" s="2">
        <v>8</v>
      </c>
      <c r="G171" s="2">
        <v>0</v>
      </c>
      <c r="H171" s="2" t="e">
        <f>VLOOKUP(A171,[1]Anúncios!E$7:AB$3595,24,FALSE)</f>
        <v>#N/A</v>
      </c>
    </row>
    <row r="172" spans="1:8" x14ac:dyDescent="0.25">
      <c r="A172" s="1" t="s">
        <v>251</v>
      </c>
      <c r="B172" s="2" t="s">
        <v>252</v>
      </c>
      <c r="C172" s="2" t="s">
        <v>253</v>
      </c>
      <c r="D172" s="2" t="s">
        <v>7</v>
      </c>
      <c r="E172" s="2">
        <v>0</v>
      </c>
      <c r="F172" s="2">
        <v>0</v>
      </c>
      <c r="G172" s="2">
        <v>0</v>
      </c>
      <c r="H172" s="2" t="e">
        <f>VLOOKUP(A172,[1]Anúncios!E$7:AB$3595,24,FALSE)</f>
        <v>#N/A</v>
      </c>
    </row>
    <row r="173" spans="1:8" x14ac:dyDescent="0.25">
      <c r="A173" s="1" t="s">
        <v>254</v>
      </c>
      <c r="B173" s="2" t="s">
        <v>255</v>
      </c>
      <c r="D173" s="2" t="s">
        <v>7</v>
      </c>
      <c r="E173" s="2">
        <v>5</v>
      </c>
      <c r="F173" s="2">
        <v>8</v>
      </c>
      <c r="G173" s="2">
        <v>40</v>
      </c>
      <c r="H173" s="2" t="str">
        <f>VLOOKUP(A173,[1]Anúncios!E$7:AB$3595,24,FALSE)</f>
        <v>MLB6594794690</v>
      </c>
    </row>
    <row r="174" spans="1:8" x14ac:dyDescent="0.25">
      <c r="A174" s="1" t="s">
        <v>256</v>
      </c>
      <c r="B174" s="2" t="s">
        <v>257</v>
      </c>
      <c r="C174" s="2" t="s">
        <v>258</v>
      </c>
      <c r="D174" s="2" t="s">
        <v>7</v>
      </c>
      <c r="E174" s="2">
        <v>0</v>
      </c>
      <c r="F174" s="2">
        <v>0</v>
      </c>
      <c r="G174" s="2">
        <v>0</v>
      </c>
      <c r="H174" s="2" t="str">
        <f>VLOOKUP(A174,[1]Anúncios!E$7:AB$3595,24,FALSE)</f>
        <v>MLB5841141566</v>
      </c>
    </row>
    <row r="175" spans="1:8" x14ac:dyDescent="0.25">
      <c r="A175" s="1" t="s">
        <v>259</v>
      </c>
      <c r="B175" s="2" t="s">
        <v>260</v>
      </c>
      <c r="C175" s="2" t="s">
        <v>104</v>
      </c>
      <c r="D175" s="2" t="s">
        <v>7</v>
      </c>
      <c r="E175" s="2">
        <v>1</v>
      </c>
      <c r="F175" s="2">
        <v>0</v>
      </c>
      <c r="G175" s="2">
        <v>0</v>
      </c>
      <c r="H175" s="2" t="str">
        <f>VLOOKUP(A175,[1]Anúncios!E$7:AB$3595,24,FALSE)</f>
        <v>MLB4548368895</v>
      </c>
    </row>
    <row r="176" spans="1:8" x14ac:dyDescent="0.25">
      <c r="A176" s="1" t="s">
        <v>261</v>
      </c>
      <c r="B176" s="2" t="s">
        <v>262</v>
      </c>
      <c r="D176" s="2" t="s">
        <v>7</v>
      </c>
      <c r="E176" s="2">
        <v>5</v>
      </c>
      <c r="F176" s="2">
        <v>25</v>
      </c>
      <c r="G176" s="2">
        <v>125</v>
      </c>
      <c r="H176" s="2" t="str">
        <f>VLOOKUP(A176,[1]Anúncios!E$7:AB$3595,24,FALSE)</f>
        <v>MLB4598332029</v>
      </c>
    </row>
    <row r="177" spans="1:8" x14ac:dyDescent="0.25">
      <c r="A177" s="1" t="s">
        <v>263</v>
      </c>
      <c r="B177" s="2" t="s">
        <v>264</v>
      </c>
      <c r="D177" s="2" t="s">
        <v>7</v>
      </c>
      <c r="E177" s="2">
        <v>5</v>
      </c>
      <c r="F177" s="2">
        <v>22.5</v>
      </c>
      <c r="G177" s="2">
        <v>112.5</v>
      </c>
      <c r="H177" s="2" t="e">
        <f>VLOOKUP(A177,[1]Anúncios!E$7:AB$3595,24,FALSE)</f>
        <v>#N/A</v>
      </c>
    </row>
    <row r="178" spans="1:8" x14ac:dyDescent="0.25">
      <c r="A178" s="1" t="s">
        <v>265</v>
      </c>
      <c r="B178" s="2" t="s">
        <v>266</v>
      </c>
      <c r="D178" s="2" t="s">
        <v>7</v>
      </c>
      <c r="E178" s="2">
        <v>0</v>
      </c>
      <c r="F178" s="2">
        <v>0</v>
      </c>
      <c r="G178" s="2">
        <v>0</v>
      </c>
      <c r="H178" s="2" t="e">
        <f>VLOOKUP(A178,[1]Anúncios!E$7:AB$3595,24,FALSE)</f>
        <v>#N/A</v>
      </c>
    </row>
    <row r="179" spans="1:8" x14ac:dyDescent="0.25">
      <c r="A179" s="1" t="s">
        <v>267</v>
      </c>
      <c r="B179" s="2" t="s">
        <v>268</v>
      </c>
      <c r="D179" s="2" t="s">
        <v>189</v>
      </c>
      <c r="E179" s="2">
        <v>0</v>
      </c>
      <c r="F179" s="2">
        <v>0</v>
      </c>
      <c r="G179" s="2">
        <v>0</v>
      </c>
      <c r="H179" s="2" t="e">
        <f>VLOOKUP(A179,[1]Anúncios!E$7:AB$3595,24,FALSE)</f>
        <v>#N/A</v>
      </c>
    </row>
    <row r="180" spans="1:8" x14ac:dyDescent="0.25">
      <c r="A180" s="1" t="s">
        <v>269</v>
      </c>
      <c r="B180" s="2" t="s">
        <v>270</v>
      </c>
      <c r="D180" s="2" t="s">
        <v>7</v>
      </c>
      <c r="E180" s="2">
        <v>0</v>
      </c>
      <c r="F180" s="2">
        <v>0</v>
      </c>
      <c r="G180" s="2">
        <v>0</v>
      </c>
      <c r="H180" s="2" t="e">
        <f>VLOOKUP(A180,[1]Anúncios!E$7:AB$3595,24,FALSE)</f>
        <v>#N/A</v>
      </c>
    </row>
    <row r="181" spans="1:8" x14ac:dyDescent="0.25">
      <c r="A181" s="1" t="s">
        <v>271</v>
      </c>
      <c r="B181" s="2" t="s">
        <v>272</v>
      </c>
      <c r="C181" s="2" t="s">
        <v>273</v>
      </c>
      <c r="D181" s="2" t="s">
        <v>7</v>
      </c>
      <c r="E181" s="2">
        <v>0</v>
      </c>
      <c r="F181" s="2">
        <v>0</v>
      </c>
      <c r="G181" s="2">
        <v>0</v>
      </c>
      <c r="H181" s="2" t="e">
        <f>VLOOKUP(A181,[1]Anúncios!E$7:AB$3595,24,FALSE)</f>
        <v>#N/A</v>
      </c>
    </row>
    <row r="182" spans="1:8" x14ac:dyDescent="0.25">
      <c r="A182" s="1" t="s">
        <v>274</v>
      </c>
      <c r="B182" s="2" t="s">
        <v>275</v>
      </c>
      <c r="D182" s="2" t="s">
        <v>7</v>
      </c>
      <c r="E182" s="2">
        <v>3</v>
      </c>
      <c r="F182" s="2">
        <v>100</v>
      </c>
      <c r="G182" s="2">
        <v>300</v>
      </c>
      <c r="H182" s="2" t="str">
        <f>VLOOKUP(A182,[1]Anúncios!E$7:AB$3595,24,FALSE)</f>
        <v>MLB4595631693</v>
      </c>
    </row>
    <row r="183" spans="1:8" x14ac:dyDescent="0.25">
      <c r="A183" s="1" t="s">
        <v>276</v>
      </c>
      <c r="B183" s="2" t="s">
        <v>277</v>
      </c>
      <c r="D183" s="2" t="s">
        <v>7</v>
      </c>
      <c r="E183" s="2">
        <v>4</v>
      </c>
      <c r="F183" s="2">
        <v>100</v>
      </c>
      <c r="G183" s="2">
        <v>400</v>
      </c>
      <c r="H183" s="2" t="str">
        <f>VLOOKUP(A183,[1]Anúncios!E$7:AB$3595,24,FALSE)</f>
        <v>MLB4598213395</v>
      </c>
    </row>
    <row r="184" spans="1:8" x14ac:dyDescent="0.25">
      <c r="A184" s="1" t="s">
        <v>278</v>
      </c>
      <c r="B184" s="2" t="s">
        <v>279</v>
      </c>
      <c r="C184" s="2" t="s">
        <v>280</v>
      </c>
      <c r="D184" s="2" t="s">
        <v>7</v>
      </c>
      <c r="E184" s="2">
        <v>0</v>
      </c>
      <c r="F184" s="2">
        <v>0</v>
      </c>
      <c r="G184" s="2">
        <v>0</v>
      </c>
      <c r="H184" s="2" t="e">
        <f>VLOOKUP(A184,[1]Anúncios!E$7:AB$3595,24,FALSE)</f>
        <v>#N/A</v>
      </c>
    </row>
    <row r="185" spans="1:8" x14ac:dyDescent="0.25">
      <c r="A185" s="1" t="s">
        <v>281</v>
      </c>
      <c r="B185" s="2" t="s">
        <v>282</v>
      </c>
      <c r="C185" s="2" t="s">
        <v>283</v>
      </c>
      <c r="D185" s="2" t="s">
        <v>7</v>
      </c>
      <c r="E185" s="2">
        <v>0</v>
      </c>
      <c r="F185" s="2">
        <v>0</v>
      </c>
      <c r="G185" s="2">
        <v>0</v>
      </c>
      <c r="H185" s="2" t="e">
        <f>VLOOKUP(A185,[1]Anúncios!E$7:AB$3595,24,FALSE)</f>
        <v>#N/A</v>
      </c>
    </row>
    <row r="186" spans="1:8" x14ac:dyDescent="0.25">
      <c r="A186" s="1" t="s">
        <v>284</v>
      </c>
      <c r="B186" s="2" t="s">
        <v>285</v>
      </c>
      <c r="C186" s="2" t="s">
        <v>286</v>
      </c>
      <c r="D186" s="2" t="s">
        <v>7</v>
      </c>
      <c r="E186" s="2">
        <v>10</v>
      </c>
      <c r="F186" s="2">
        <v>0</v>
      </c>
      <c r="G186" s="2">
        <v>0</v>
      </c>
      <c r="H186" s="2" t="str">
        <f>VLOOKUP(A186,[1]Anúncios!E$7:AB$3595,24,FALSE)</f>
        <v>MLB5732892898</v>
      </c>
    </row>
    <row r="187" spans="1:8" x14ac:dyDescent="0.25">
      <c r="A187" s="1" t="s">
        <v>287</v>
      </c>
      <c r="B187" s="2" t="s">
        <v>288</v>
      </c>
      <c r="C187" s="2" t="s">
        <v>289</v>
      </c>
      <c r="D187" s="2" t="s">
        <v>7</v>
      </c>
      <c r="E187" s="2">
        <v>0</v>
      </c>
      <c r="F187" s="2">
        <v>0</v>
      </c>
      <c r="G187" s="2">
        <v>0</v>
      </c>
      <c r="H187" s="2" t="e">
        <f>VLOOKUP(A187,[1]Anúncios!E$7:AB$3595,24,FALSE)</f>
        <v>#N/A</v>
      </c>
    </row>
    <row r="188" spans="1:8" x14ac:dyDescent="0.25">
      <c r="A188" s="1" t="s">
        <v>290</v>
      </c>
      <c r="B188" s="2" t="s">
        <v>291</v>
      </c>
      <c r="C188" s="2" t="s">
        <v>292</v>
      </c>
      <c r="D188" s="2" t="s">
        <v>186</v>
      </c>
      <c r="E188" s="2">
        <v>0</v>
      </c>
      <c r="F188" s="2">
        <v>0</v>
      </c>
      <c r="G188" s="2">
        <v>0</v>
      </c>
      <c r="H188" s="2" t="e">
        <f>VLOOKUP(A188,[1]Anúncios!E$7:AB$3595,24,FALSE)</f>
        <v>#N/A</v>
      </c>
    </row>
    <row r="189" spans="1:8" x14ac:dyDescent="0.25">
      <c r="A189" s="1" t="s">
        <v>293</v>
      </c>
      <c r="B189" s="2" t="s">
        <v>294</v>
      </c>
      <c r="C189" s="2" t="s">
        <v>295</v>
      </c>
      <c r="D189" s="2" t="s">
        <v>7</v>
      </c>
      <c r="E189" s="2">
        <v>0</v>
      </c>
      <c r="F189" s="2">
        <v>0</v>
      </c>
      <c r="G189" s="2">
        <v>0</v>
      </c>
      <c r="H189" s="2" t="e">
        <f>VLOOKUP(A189,[1]Anúncios!E$7:AB$3595,24,FALSE)</f>
        <v>#N/A</v>
      </c>
    </row>
    <row r="190" spans="1:8" x14ac:dyDescent="0.25">
      <c r="A190" s="1" t="s">
        <v>296</v>
      </c>
      <c r="B190" s="2" t="s">
        <v>297</v>
      </c>
      <c r="C190" s="2" t="s">
        <v>286</v>
      </c>
      <c r="D190" s="2" t="s">
        <v>7</v>
      </c>
      <c r="E190" s="2">
        <v>10</v>
      </c>
      <c r="F190" s="2">
        <v>0</v>
      </c>
      <c r="G190" s="2">
        <v>0</v>
      </c>
      <c r="H190" s="2" t="e">
        <f>VLOOKUP(A190,[1]Anúncios!E$7:AB$3595,24,FALSE)</f>
        <v>#N/A</v>
      </c>
    </row>
    <row r="191" spans="1:8" x14ac:dyDescent="0.25">
      <c r="A191" s="1" t="s">
        <v>298</v>
      </c>
      <c r="B191" s="2" t="s">
        <v>299</v>
      </c>
      <c r="C191" s="2" t="s">
        <v>300</v>
      </c>
      <c r="D191" s="2" t="s">
        <v>7</v>
      </c>
      <c r="E191" s="2">
        <v>4</v>
      </c>
      <c r="F191" s="2">
        <v>27.97</v>
      </c>
      <c r="G191" s="2">
        <v>111.86</v>
      </c>
      <c r="H191" s="2" t="str">
        <f>VLOOKUP(A191,[1]Anúncios!E$7:AB$3595,24,FALSE)</f>
        <v>MLB3756445668</v>
      </c>
    </row>
    <row r="192" spans="1:8" x14ac:dyDescent="0.25">
      <c r="A192" s="1" t="s">
        <v>301</v>
      </c>
      <c r="B192" s="2" t="s">
        <v>302</v>
      </c>
      <c r="D192" s="2" t="s">
        <v>7</v>
      </c>
      <c r="E192" s="2">
        <v>0</v>
      </c>
      <c r="F192" s="2">
        <v>0</v>
      </c>
      <c r="G192" s="2">
        <v>0</v>
      </c>
      <c r="H192" s="2" t="str">
        <f>VLOOKUP(A192,[1]Anúncios!E$7:AB$3595,24,FALSE)</f>
        <v>MLB3756257144</v>
      </c>
    </row>
    <row r="193" spans="1:8" x14ac:dyDescent="0.25">
      <c r="A193" s="1" t="s">
        <v>303</v>
      </c>
      <c r="B193" s="2" t="s">
        <v>304</v>
      </c>
      <c r="C193" s="2" t="s">
        <v>295</v>
      </c>
      <c r="D193" s="2" t="s">
        <v>7</v>
      </c>
      <c r="E193" s="2">
        <v>0</v>
      </c>
      <c r="F193" s="2">
        <v>0</v>
      </c>
      <c r="G193" s="2">
        <v>0</v>
      </c>
      <c r="H193" s="2" t="e">
        <f>VLOOKUP(A193,[1]Anúncios!E$7:AB$3595,24,FALSE)</f>
        <v>#N/A</v>
      </c>
    </row>
    <row r="194" spans="1:8" x14ac:dyDescent="0.25">
      <c r="A194" s="1" t="s">
        <v>305</v>
      </c>
      <c r="B194" s="2" t="s">
        <v>306</v>
      </c>
      <c r="C194" s="2" t="s">
        <v>286</v>
      </c>
      <c r="D194" s="2" t="s">
        <v>7</v>
      </c>
      <c r="E194" s="2">
        <v>5</v>
      </c>
      <c r="F194" s="2">
        <v>0</v>
      </c>
      <c r="G194" s="2">
        <v>0</v>
      </c>
      <c r="H194" s="2" t="str">
        <f>VLOOKUP(A194,[1]Anúncios!E$7:AB$3595,24,FALSE)</f>
        <v>MLB6556631886</v>
      </c>
    </row>
    <row r="195" spans="1:8" x14ac:dyDescent="0.25">
      <c r="A195" s="1" t="s">
        <v>307</v>
      </c>
      <c r="B195" s="2" t="s">
        <v>308</v>
      </c>
      <c r="C195" s="2" t="s">
        <v>309</v>
      </c>
      <c r="D195" s="2" t="s">
        <v>7</v>
      </c>
      <c r="E195" s="2">
        <v>0</v>
      </c>
      <c r="F195" s="2">
        <v>0</v>
      </c>
      <c r="G195" s="2">
        <v>0</v>
      </c>
      <c r="H195" s="2" t="e">
        <f>VLOOKUP(A195,[1]Anúncios!E$7:AB$3595,24,FALSE)</f>
        <v>#N/A</v>
      </c>
    </row>
    <row r="196" spans="1:8" x14ac:dyDescent="0.25">
      <c r="A196" s="1" t="s">
        <v>310</v>
      </c>
      <c r="B196" s="2" t="s">
        <v>311</v>
      </c>
      <c r="C196" s="2" t="s">
        <v>153</v>
      </c>
      <c r="D196" s="2" t="s">
        <v>7</v>
      </c>
      <c r="E196" s="2">
        <v>0</v>
      </c>
      <c r="F196" s="2">
        <v>45</v>
      </c>
      <c r="G196" s="2">
        <v>0</v>
      </c>
      <c r="H196" s="2" t="e">
        <f>VLOOKUP(A196,[1]Anúncios!E$7:AB$3595,24,FALSE)</f>
        <v>#N/A</v>
      </c>
    </row>
    <row r="197" spans="1:8" x14ac:dyDescent="0.25">
      <c r="A197" s="1" t="s">
        <v>312</v>
      </c>
      <c r="B197" s="2" t="s">
        <v>313</v>
      </c>
      <c r="C197" s="2" t="s">
        <v>314</v>
      </c>
      <c r="D197" s="2" t="s">
        <v>7</v>
      </c>
      <c r="E197" s="2">
        <v>0</v>
      </c>
      <c r="F197" s="2">
        <v>0</v>
      </c>
      <c r="G197" s="2">
        <v>0</v>
      </c>
      <c r="H197" s="2" t="e">
        <f>VLOOKUP(A197,[1]Anúncios!E$7:AB$3595,24,FALSE)</f>
        <v>#N/A</v>
      </c>
    </row>
    <row r="198" spans="1:8" x14ac:dyDescent="0.25">
      <c r="A198" s="1" t="s">
        <v>315</v>
      </c>
      <c r="B198" s="2" t="s">
        <v>316</v>
      </c>
      <c r="C198" s="2" t="s">
        <v>295</v>
      </c>
      <c r="D198" s="2" t="s">
        <v>7</v>
      </c>
      <c r="E198" s="2">
        <v>0</v>
      </c>
      <c r="F198" s="2">
        <v>0</v>
      </c>
      <c r="G198" s="2">
        <v>0</v>
      </c>
      <c r="H198" s="2" t="e">
        <f>VLOOKUP(A198,[1]Anúncios!E$7:AB$3595,24,FALSE)</f>
        <v>#N/A</v>
      </c>
    </row>
    <row r="199" spans="1:8" x14ac:dyDescent="0.25">
      <c r="A199" s="1" t="s">
        <v>317</v>
      </c>
      <c r="B199" s="2" t="s">
        <v>318</v>
      </c>
      <c r="C199" s="2" t="s">
        <v>286</v>
      </c>
      <c r="D199" s="2" t="s">
        <v>7</v>
      </c>
      <c r="E199" s="2">
        <v>10</v>
      </c>
      <c r="F199" s="2">
        <v>0</v>
      </c>
      <c r="G199" s="2">
        <v>0</v>
      </c>
      <c r="H199" s="2" t="str">
        <f>VLOOKUP(A199,[1]Anúncios!E$7:AB$3595,24,FALSE)</f>
        <v>MLB4580426191</v>
      </c>
    </row>
    <row r="200" spans="1:8" x14ac:dyDescent="0.25">
      <c r="A200" s="1" t="s">
        <v>319</v>
      </c>
      <c r="B200" s="2" t="s">
        <v>320</v>
      </c>
      <c r="C200" s="2" t="s">
        <v>295</v>
      </c>
      <c r="D200" s="2" t="s">
        <v>7</v>
      </c>
      <c r="E200" s="2">
        <v>0</v>
      </c>
      <c r="F200" s="2">
        <v>0</v>
      </c>
      <c r="G200" s="2">
        <v>0</v>
      </c>
      <c r="H200" s="2" t="e">
        <f>VLOOKUP(A200,[1]Anúncios!E$7:AB$3595,24,FALSE)</f>
        <v>#N/A</v>
      </c>
    </row>
    <row r="201" spans="1:8" x14ac:dyDescent="0.25">
      <c r="A201" s="1" t="s">
        <v>321</v>
      </c>
      <c r="B201" s="2" t="s">
        <v>322</v>
      </c>
      <c r="C201" s="2" t="s">
        <v>323</v>
      </c>
      <c r="D201" s="2" t="s">
        <v>7</v>
      </c>
      <c r="E201" s="2">
        <v>0</v>
      </c>
      <c r="F201" s="2">
        <v>0</v>
      </c>
      <c r="G201" s="2">
        <v>0</v>
      </c>
      <c r="H201" s="2" t="e">
        <f>VLOOKUP(A201,[1]Anúncios!E$7:AB$3595,24,FALSE)</f>
        <v>#N/A</v>
      </c>
    </row>
    <row r="202" spans="1:8" x14ac:dyDescent="0.25">
      <c r="A202" s="1" t="s">
        <v>324</v>
      </c>
      <c r="B202" s="2" t="s">
        <v>325</v>
      </c>
      <c r="D202" s="2" t="s">
        <v>7</v>
      </c>
      <c r="E202" s="2">
        <v>0</v>
      </c>
      <c r="F202" s="2">
        <v>0</v>
      </c>
      <c r="G202" s="2">
        <v>0</v>
      </c>
      <c r="H202" s="2" t="e">
        <f>VLOOKUP(A202,[1]Anúncios!E$7:AB$3595,24,FALSE)</f>
        <v>#N/A</v>
      </c>
    </row>
    <row r="203" spans="1:8" x14ac:dyDescent="0.25">
      <c r="A203" s="1" t="s">
        <v>326</v>
      </c>
      <c r="B203" s="2" t="s">
        <v>327</v>
      </c>
      <c r="D203" s="2" t="s">
        <v>7</v>
      </c>
      <c r="E203" s="2">
        <v>0</v>
      </c>
      <c r="F203" s="2">
        <v>0</v>
      </c>
      <c r="G203" s="2">
        <v>0</v>
      </c>
      <c r="H203" s="2" t="e">
        <f>VLOOKUP(A203,[1]Anúncios!E$7:AB$3595,24,FALSE)</f>
        <v>#N/A</v>
      </c>
    </row>
    <row r="204" spans="1:8" x14ac:dyDescent="0.25">
      <c r="A204" s="1" t="s">
        <v>328</v>
      </c>
      <c r="B204" s="2" t="s">
        <v>329</v>
      </c>
      <c r="D204" s="2" t="s">
        <v>7</v>
      </c>
      <c r="E204" s="2">
        <v>0</v>
      </c>
      <c r="F204" s="2">
        <v>0</v>
      </c>
      <c r="G204" s="2">
        <v>0</v>
      </c>
      <c r="H204" s="2" t="e">
        <f>VLOOKUP(A204,[1]Anúncios!E$7:AB$3595,24,FALSE)</f>
        <v>#N/A</v>
      </c>
    </row>
    <row r="205" spans="1:8" x14ac:dyDescent="0.25">
      <c r="A205" s="1" t="s">
        <v>330</v>
      </c>
      <c r="B205" s="2" t="s">
        <v>331</v>
      </c>
      <c r="C205" s="2" t="s">
        <v>332</v>
      </c>
      <c r="D205" s="2" t="s">
        <v>7</v>
      </c>
      <c r="E205" s="2">
        <v>0</v>
      </c>
      <c r="F205" s="2">
        <v>0</v>
      </c>
      <c r="G205" s="2">
        <v>0</v>
      </c>
      <c r="H205" s="2" t="e">
        <f>VLOOKUP(A205,[1]Anúncios!E$7:AB$3595,24,FALSE)</f>
        <v>#N/A</v>
      </c>
    </row>
    <row r="206" spans="1:8" x14ac:dyDescent="0.25">
      <c r="A206" s="1" t="s">
        <v>333</v>
      </c>
      <c r="B206" s="2" t="s">
        <v>334</v>
      </c>
      <c r="D206" s="2" t="s">
        <v>7</v>
      </c>
      <c r="E206" s="2">
        <v>0</v>
      </c>
      <c r="F206" s="2">
        <v>0</v>
      </c>
      <c r="G206" s="2">
        <v>0</v>
      </c>
      <c r="H206" s="2" t="e">
        <f>VLOOKUP(A206,[1]Anúncios!E$7:AB$3595,24,FALSE)</f>
        <v>#N/A</v>
      </c>
    </row>
    <row r="207" spans="1:8" x14ac:dyDescent="0.25">
      <c r="A207" s="1" t="s">
        <v>335</v>
      </c>
      <c r="B207" s="2" t="s">
        <v>336</v>
      </c>
      <c r="C207" s="2" t="s">
        <v>133</v>
      </c>
      <c r="D207" s="2" t="s">
        <v>7</v>
      </c>
      <c r="E207" s="2">
        <v>1</v>
      </c>
      <c r="F207" s="2">
        <v>0</v>
      </c>
      <c r="G207" s="2">
        <v>0</v>
      </c>
      <c r="H207" s="2" t="str">
        <f>VLOOKUP(A207,[1]Anúncios!E$7:AB$3595,24,FALSE)</f>
        <v>MLB4244704575</v>
      </c>
    </row>
    <row r="208" spans="1:8" x14ac:dyDescent="0.25">
      <c r="A208" s="1" t="s">
        <v>337</v>
      </c>
      <c r="B208" s="2" t="s">
        <v>338</v>
      </c>
      <c r="D208" s="2" t="s">
        <v>7</v>
      </c>
      <c r="E208" s="2">
        <v>0</v>
      </c>
      <c r="F208" s="2">
        <v>0</v>
      </c>
      <c r="G208" s="2">
        <v>0</v>
      </c>
      <c r="H208" s="2" t="str">
        <f>VLOOKUP(A208,[1]Anúncios!E$7:AB$3595,24,FALSE)</f>
        <v>MLB5323587772</v>
      </c>
    </row>
    <row r="209" spans="1:8" x14ac:dyDescent="0.25">
      <c r="A209" s="1" t="s">
        <v>339</v>
      </c>
      <c r="B209" s="2" t="s">
        <v>340</v>
      </c>
      <c r="D209" s="2" t="s">
        <v>7</v>
      </c>
      <c r="E209" s="2">
        <v>0</v>
      </c>
      <c r="F209" s="2">
        <v>0</v>
      </c>
      <c r="G209" s="2">
        <v>0</v>
      </c>
      <c r="H209" s="2" t="e">
        <f>VLOOKUP(A209,[1]Anúncios!E$7:AB$3595,24,FALSE)</f>
        <v>#N/A</v>
      </c>
    </row>
    <row r="210" spans="1:8" x14ac:dyDescent="0.25">
      <c r="A210" s="1" t="s">
        <v>341</v>
      </c>
      <c r="B210" s="2" t="s">
        <v>342</v>
      </c>
      <c r="C210" s="2" t="s">
        <v>343</v>
      </c>
      <c r="D210" s="2" t="s">
        <v>7</v>
      </c>
      <c r="E210" s="2">
        <v>0</v>
      </c>
      <c r="F210" s="2">
        <v>0</v>
      </c>
      <c r="G210" s="2">
        <v>0</v>
      </c>
      <c r="H210" s="2" t="e">
        <f>VLOOKUP(A210,[1]Anúncios!E$7:AB$3595,24,FALSE)</f>
        <v>#N/A</v>
      </c>
    </row>
    <row r="211" spans="1:8" x14ac:dyDescent="0.25">
      <c r="A211" s="1" t="s">
        <v>344</v>
      </c>
      <c r="B211" s="2" t="s">
        <v>345</v>
      </c>
      <c r="C211" s="2" t="s">
        <v>116</v>
      </c>
      <c r="D211" s="2" t="s">
        <v>7</v>
      </c>
      <c r="E211" s="2">
        <v>0</v>
      </c>
      <c r="F211" s="2">
        <v>0</v>
      </c>
      <c r="G211" s="2">
        <v>0</v>
      </c>
      <c r="H211" s="2" t="e">
        <f>VLOOKUP(A211,[1]Anúncios!E$7:AB$3595,24,FALSE)</f>
        <v>#N/A</v>
      </c>
    </row>
    <row r="212" spans="1:8" x14ac:dyDescent="0.25">
      <c r="A212" s="1" t="s">
        <v>346</v>
      </c>
      <c r="B212" s="2" t="s">
        <v>347</v>
      </c>
      <c r="C212" s="2" t="s">
        <v>348</v>
      </c>
      <c r="D212" s="2" t="s">
        <v>7</v>
      </c>
      <c r="E212" s="2">
        <v>0</v>
      </c>
      <c r="F212" s="2">
        <v>0</v>
      </c>
      <c r="G212" s="2">
        <v>0</v>
      </c>
      <c r="H212" s="2" t="e">
        <f>VLOOKUP(A212,[1]Anúncios!E$7:AB$3595,24,FALSE)</f>
        <v>#N/A</v>
      </c>
    </row>
    <row r="213" spans="1:8" x14ac:dyDescent="0.25">
      <c r="A213" s="1" t="s">
        <v>349</v>
      </c>
      <c r="B213" s="2" t="s">
        <v>350</v>
      </c>
      <c r="C213" s="2" t="s">
        <v>343</v>
      </c>
      <c r="D213" s="2" t="s">
        <v>7</v>
      </c>
      <c r="E213" s="2">
        <v>0</v>
      </c>
      <c r="F213" s="2">
        <v>0</v>
      </c>
      <c r="G213" s="2">
        <v>0</v>
      </c>
      <c r="H213" s="2" t="e">
        <f>VLOOKUP(A213,[1]Anúncios!E$7:AB$3595,24,FALSE)</f>
        <v>#N/A</v>
      </c>
    </row>
    <row r="214" spans="1:8" x14ac:dyDescent="0.25">
      <c r="A214" s="1" t="s">
        <v>351</v>
      </c>
      <c r="B214" s="2" t="s">
        <v>352</v>
      </c>
      <c r="D214" s="2" t="s">
        <v>7</v>
      </c>
      <c r="E214" s="2">
        <v>0</v>
      </c>
      <c r="F214" s="2">
        <v>0</v>
      </c>
      <c r="G214" s="2">
        <v>0</v>
      </c>
      <c r="H214" s="2" t="e">
        <f>VLOOKUP(A214,[1]Anúncios!E$7:AB$3595,24,FALSE)</f>
        <v>#N/A</v>
      </c>
    </row>
    <row r="215" spans="1:8" x14ac:dyDescent="0.25">
      <c r="A215" s="1" t="s">
        <v>353</v>
      </c>
      <c r="B215" s="2" t="s">
        <v>354</v>
      </c>
      <c r="C215" s="2" t="s">
        <v>343</v>
      </c>
      <c r="D215" s="2" t="s">
        <v>7</v>
      </c>
      <c r="E215" s="2">
        <v>0</v>
      </c>
      <c r="F215" s="2">
        <v>0</v>
      </c>
      <c r="G215" s="2">
        <v>0</v>
      </c>
      <c r="H215" s="2" t="e">
        <f>VLOOKUP(A215,[1]Anúncios!E$7:AB$3595,24,FALSE)</f>
        <v>#N/A</v>
      </c>
    </row>
    <row r="216" spans="1:8" x14ac:dyDescent="0.25">
      <c r="A216" s="1" t="s">
        <v>355</v>
      </c>
      <c r="B216" s="2" t="s">
        <v>356</v>
      </c>
      <c r="D216" s="2" t="s">
        <v>2</v>
      </c>
      <c r="E216" s="2">
        <v>0</v>
      </c>
      <c r="F216" s="2">
        <v>0</v>
      </c>
      <c r="G216" s="2">
        <v>0</v>
      </c>
      <c r="H216" s="2" t="e">
        <f>VLOOKUP(A216,[1]Anúncios!E$7:AB$3595,24,FALSE)</f>
        <v>#N/A</v>
      </c>
    </row>
    <row r="217" spans="1:8" x14ac:dyDescent="0.25">
      <c r="A217" s="1" t="s">
        <v>357</v>
      </c>
      <c r="B217" s="2" t="s">
        <v>358</v>
      </c>
      <c r="D217" s="2" t="s">
        <v>7</v>
      </c>
      <c r="E217" s="2">
        <v>0</v>
      </c>
      <c r="F217" s="2">
        <v>0</v>
      </c>
      <c r="G217" s="2">
        <v>0</v>
      </c>
      <c r="H217" s="2" t="e">
        <f>VLOOKUP(A217,[1]Anúncios!E$7:AB$3595,24,FALSE)</f>
        <v>#N/A</v>
      </c>
    </row>
    <row r="218" spans="1:8" x14ac:dyDescent="0.25">
      <c r="A218" s="1" t="s">
        <v>359</v>
      </c>
      <c r="B218" s="2" t="s">
        <v>360</v>
      </c>
      <c r="C218" s="2" t="s">
        <v>361</v>
      </c>
      <c r="D218" s="2" t="s">
        <v>7</v>
      </c>
      <c r="E218" s="2">
        <v>0</v>
      </c>
      <c r="F218" s="2">
        <v>0</v>
      </c>
      <c r="G218" s="2">
        <v>0</v>
      </c>
      <c r="H218" s="2" t="e">
        <f>VLOOKUP(A218,[1]Anúncios!E$7:AB$3595,24,FALSE)</f>
        <v>#N/A</v>
      </c>
    </row>
    <row r="219" spans="1:8" x14ac:dyDescent="0.25">
      <c r="A219" s="1" t="s">
        <v>362</v>
      </c>
      <c r="B219" s="2" t="s">
        <v>363</v>
      </c>
      <c r="C219" s="2" t="s">
        <v>361</v>
      </c>
      <c r="D219" s="2" t="s">
        <v>7</v>
      </c>
      <c r="E219" s="2">
        <v>0</v>
      </c>
      <c r="F219" s="2">
        <v>0</v>
      </c>
      <c r="G219" s="2">
        <v>0</v>
      </c>
      <c r="H219" s="2" t="e">
        <f>VLOOKUP(A219,[1]Anúncios!E$7:AB$3595,24,FALSE)</f>
        <v>#N/A</v>
      </c>
    </row>
    <row r="220" spans="1:8" x14ac:dyDescent="0.25">
      <c r="A220" s="1" t="s">
        <v>364</v>
      </c>
      <c r="B220" s="2" t="s">
        <v>365</v>
      </c>
      <c r="C220" s="2" t="s">
        <v>366</v>
      </c>
      <c r="D220" s="2" t="s">
        <v>7</v>
      </c>
      <c r="E220" s="2">
        <v>0</v>
      </c>
      <c r="F220" s="2">
        <v>0</v>
      </c>
      <c r="G220" s="2">
        <v>0</v>
      </c>
      <c r="H220" s="2" t="e">
        <f>VLOOKUP(A220,[1]Anúncios!E$7:AB$3595,24,FALSE)</f>
        <v>#N/A</v>
      </c>
    </row>
    <row r="221" spans="1:8" x14ac:dyDescent="0.25">
      <c r="A221" s="1" t="s">
        <v>367</v>
      </c>
      <c r="B221" s="2" t="s">
        <v>368</v>
      </c>
      <c r="D221" s="2" t="s">
        <v>7</v>
      </c>
      <c r="E221" s="2">
        <v>0</v>
      </c>
      <c r="F221" s="2">
        <v>0</v>
      </c>
      <c r="G221" s="2">
        <v>0</v>
      </c>
      <c r="H221" s="2" t="e">
        <f>VLOOKUP(A221,[1]Anúncios!E$7:AB$3595,24,FALSE)</f>
        <v>#N/A</v>
      </c>
    </row>
    <row r="222" spans="1:8" x14ac:dyDescent="0.25">
      <c r="A222" s="1" t="s">
        <v>369</v>
      </c>
      <c r="B222" s="2" t="s">
        <v>370</v>
      </c>
      <c r="C222" s="2" t="s">
        <v>361</v>
      </c>
      <c r="D222" s="2" t="s">
        <v>7</v>
      </c>
      <c r="E222" s="2">
        <v>0</v>
      </c>
      <c r="F222" s="2">
        <v>0</v>
      </c>
      <c r="G222" s="2">
        <v>0</v>
      </c>
      <c r="H222" s="2" t="e">
        <f>VLOOKUP(A222,[1]Anúncios!E$7:AB$3595,24,FALSE)</f>
        <v>#N/A</v>
      </c>
    </row>
    <row r="223" spans="1:8" x14ac:dyDescent="0.25">
      <c r="A223" s="1" t="s">
        <v>371</v>
      </c>
      <c r="B223" s="2" t="s">
        <v>372</v>
      </c>
      <c r="C223" s="2" t="s">
        <v>361</v>
      </c>
      <c r="D223" s="2" t="s">
        <v>7</v>
      </c>
      <c r="E223" s="2">
        <v>0</v>
      </c>
      <c r="F223" s="2">
        <v>0</v>
      </c>
      <c r="G223" s="2">
        <v>0</v>
      </c>
      <c r="H223" s="2" t="e">
        <f>VLOOKUP(A223,[1]Anúncios!E$7:AB$3595,24,FALSE)</f>
        <v>#N/A</v>
      </c>
    </row>
    <row r="224" spans="1:8" x14ac:dyDescent="0.25">
      <c r="A224" s="1" t="s">
        <v>373</v>
      </c>
      <c r="B224" s="2" t="s">
        <v>374</v>
      </c>
      <c r="D224" s="2" t="s">
        <v>7</v>
      </c>
      <c r="E224" s="2">
        <v>5</v>
      </c>
      <c r="F224" s="2">
        <v>100</v>
      </c>
      <c r="G224" s="2">
        <v>500</v>
      </c>
      <c r="H224" s="2" t="e">
        <f>VLOOKUP(A224,[1]Anúncios!E$7:AB$3595,24,FALSE)</f>
        <v>#N/A</v>
      </c>
    </row>
    <row r="225" spans="1:8" x14ac:dyDescent="0.25">
      <c r="A225" s="1" t="s">
        <v>375</v>
      </c>
      <c r="B225" s="2" t="s">
        <v>376</v>
      </c>
      <c r="D225" s="2" t="s">
        <v>7</v>
      </c>
      <c r="E225" s="2">
        <v>0</v>
      </c>
      <c r="F225" s="2">
        <v>0</v>
      </c>
      <c r="G225" s="2">
        <v>0</v>
      </c>
      <c r="H225" s="2" t="e">
        <f>VLOOKUP(A225,[1]Anúncios!E$7:AB$3595,24,FALSE)</f>
        <v>#N/A</v>
      </c>
    </row>
    <row r="226" spans="1:8" x14ac:dyDescent="0.25">
      <c r="A226" s="1" t="s">
        <v>377</v>
      </c>
      <c r="B226" s="2" t="s">
        <v>378</v>
      </c>
      <c r="D226" s="2" t="s">
        <v>7</v>
      </c>
      <c r="E226" s="2">
        <v>0</v>
      </c>
      <c r="F226" s="2">
        <v>0</v>
      </c>
      <c r="G226" s="2">
        <v>0</v>
      </c>
      <c r="H226" s="2" t="e">
        <f>VLOOKUP(A226,[1]Anúncios!E$7:AB$3595,24,FALSE)</f>
        <v>#N/A</v>
      </c>
    </row>
    <row r="227" spans="1:8" x14ac:dyDescent="0.25">
      <c r="A227" s="1" t="s">
        <v>379</v>
      </c>
      <c r="B227" s="2" t="s">
        <v>380</v>
      </c>
      <c r="D227" s="2" t="s">
        <v>381</v>
      </c>
      <c r="E227" s="2">
        <v>0</v>
      </c>
      <c r="F227" s="2">
        <v>0</v>
      </c>
      <c r="G227" s="2">
        <v>0</v>
      </c>
      <c r="H227" s="2" t="e">
        <f>VLOOKUP(A227,[1]Anúncios!E$7:AB$3595,24,FALSE)</f>
        <v>#N/A</v>
      </c>
    </row>
    <row r="228" spans="1:8" x14ac:dyDescent="0.25">
      <c r="A228" s="1" t="s">
        <v>382</v>
      </c>
      <c r="B228" s="2" t="s">
        <v>383</v>
      </c>
      <c r="D228" s="2" t="s">
        <v>381</v>
      </c>
      <c r="E228" s="2">
        <v>0</v>
      </c>
      <c r="F228" s="2">
        <v>0</v>
      </c>
      <c r="G228" s="2">
        <v>0</v>
      </c>
      <c r="H228" s="2" t="e">
        <f>VLOOKUP(A228,[1]Anúncios!E$7:AB$3595,24,FALSE)</f>
        <v>#N/A</v>
      </c>
    </row>
    <row r="229" spans="1:8" x14ac:dyDescent="0.25">
      <c r="A229" s="1" t="s">
        <v>384</v>
      </c>
      <c r="B229" s="2" t="s">
        <v>385</v>
      </c>
      <c r="D229" s="2" t="s">
        <v>381</v>
      </c>
      <c r="E229" s="2">
        <v>0</v>
      </c>
      <c r="F229" s="2">
        <v>0</v>
      </c>
      <c r="G229" s="2">
        <v>0</v>
      </c>
      <c r="H229" s="2" t="e">
        <f>VLOOKUP(A229,[1]Anúncios!E$7:AB$3595,24,FALSE)</f>
        <v>#N/A</v>
      </c>
    </row>
    <row r="230" spans="1:8" x14ac:dyDescent="0.25">
      <c r="A230" s="1" t="s">
        <v>386</v>
      </c>
      <c r="B230" s="2" t="s">
        <v>387</v>
      </c>
      <c r="D230" s="2" t="s">
        <v>7</v>
      </c>
      <c r="E230" s="2">
        <v>0</v>
      </c>
      <c r="F230" s="2">
        <v>0</v>
      </c>
      <c r="G230" s="2">
        <v>0</v>
      </c>
      <c r="H230" s="2" t="e">
        <f>VLOOKUP(A230,[1]Anúncios!E$7:AB$3595,24,FALSE)</f>
        <v>#N/A</v>
      </c>
    </row>
    <row r="231" spans="1:8" x14ac:dyDescent="0.25">
      <c r="A231" s="1" t="s">
        <v>388</v>
      </c>
      <c r="B231" s="2" t="s">
        <v>389</v>
      </c>
      <c r="D231" s="2" t="s">
        <v>7</v>
      </c>
      <c r="E231" s="2">
        <v>0</v>
      </c>
      <c r="F231" s="2">
        <v>0</v>
      </c>
      <c r="G231" s="2">
        <v>0</v>
      </c>
      <c r="H231" s="2" t="e">
        <f>VLOOKUP(A231,[1]Anúncios!E$7:AB$3595,24,FALSE)</f>
        <v>#N/A</v>
      </c>
    </row>
    <row r="232" spans="1:8" x14ac:dyDescent="0.25">
      <c r="A232" s="1" t="s">
        <v>390</v>
      </c>
      <c r="B232" s="2" t="s">
        <v>391</v>
      </c>
      <c r="C232" s="2" t="s">
        <v>392</v>
      </c>
      <c r="D232" s="2" t="s">
        <v>7</v>
      </c>
      <c r="E232" s="2">
        <v>0</v>
      </c>
      <c r="F232" s="2">
        <v>0</v>
      </c>
      <c r="G232" s="2">
        <v>0</v>
      </c>
      <c r="H232" s="2" t="e">
        <f>VLOOKUP(A232,[1]Anúncios!E$7:AB$3595,24,FALSE)</f>
        <v>#N/A</v>
      </c>
    </row>
    <row r="233" spans="1:8" x14ac:dyDescent="0.25">
      <c r="A233" s="1" t="s">
        <v>393</v>
      </c>
      <c r="B233" s="2" t="s">
        <v>394</v>
      </c>
      <c r="D233" s="2" t="s">
        <v>7</v>
      </c>
      <c r="E233" s="2">
        <v>0</v>
      </c>
      <c r="F233" s="2">
        <v>0</v>
      </c>
      <c r="G233" s="2">
        <v>0</v>
      </c>
      <c r="H233" s="2" t="e">
        <f>VLOOKUP(A233,[1]Anúncios!E$7:AB$3595,24,FALSE)</f>
        <v>#N/A</v>
      </c>
    </row>
    <row r="234" spans="1:8" x14ac:dyDescent="0.25">
      <c r="A234" s="1" t="s">
        <v>395</v>
      </c>
      <c r="B234" s="2" t="s">
        <v>396</v>
      </c>
      <c r="D234" s="2" t="s">
        <v>7</v>
      </c>
      <c r="E234" s="2">
        <v>0</v>
      </c>
      <c r="F234" s="2">
        <v>0</v>
      </c>
      <c r="G234" s="2">
        <v>0</v>
      </c>
      <c r="H234" s="2" t="e">
        <f>VLOOKUP(A234,[1]Anúncios!E$7:AB$3595,24,FALSE)</f>
        <v>#N/A</v>
      </c>
    </row>
    <row r="235" spans="1:8" x14ac:dyDescent="0.25">
      <c r="A235" s="1" t="s">
        <v>397</v>
      </c>
      <c r="B235" s="2" t="s">
        <v>398</v>
      </c>
      <c r="D235" s="2" t="s">
        <v>7</v>
      </c>
      <c r="E235" s="2">
        <v>5</v>
      </c>
      <c r="F235" s="2">
        <v>3</v>
      </c>
      <c r="G235" s="2">
        <v>15</v>
      </c>
      <c r="H235" s="2" t="e">
        <f>VLOOKUP(A235,[1]Anúncios!E$7:AB$3595,24,FALSE)</f>
        <v>#N/A</v>
      </c>
    </row>
    <row r="236" spans="1:8" x14ac:dyDescent="0.25">
      <c r="A236" s="1" t="s">
        <v>399</v>
      </c>
      <c r="B236" s="2" t="s">
        <v>400</v>
      </c>
      <c r="D236" s="2" t="s">
        <v>7</v>
      </c>
      <c r="E236" s="2">
        <v>5</v>
      </c>
      <c r="F236" s="2">
        <v>3</v>
      </c>
      <c r="G236" s="2">
        <v>15</v>
      </c>
      <c r="H236" s="2" t="e">
        <f>VLOOKUP(A236,[1]Anúncios!E$7:AB$3595,24,FALSE)</f>
        <v>#N/A</v>
      </c>
    </row>
    <row r="237" spans="1:8" x14ac:dyDescent="0.25">
      <c r="A237" s="1" t="s">
        <v>401</v>
      </c>
      <c r="B237" s="2" t="s">
        <v>402</v>
      </c>
      <c r="D237" s="2" t="s">
        <v>7</v>
      </c>
      <c r="E237" s="2">
        <v>5</v>
      </c>
      <c r="F237" s="2">
        <v>3</v>
      </c>
      <c r="G237" s="2">
        <v>15</v>
      </c>
      <c r="H237" s="2" t="e">
        <f>VLOOKUP(A237,[1]Anúncios!E$7:AB$3595,24,FALSE)</f>
        <v>#N/A</v>
      </c>
    </row>
    <row r="238" spans="1:8" x14ac:dyDescent="0.25">
      <c r="A238" s="1" t="s">
        <v>403</v>
      </c>
      <c r="B238" s="2" t="s">
        <v>404</v>
      </c>
      <c r="D238" s="2" t="s">
        <v>7</v>
      </c>
      <c r="E238" s="2">
        <v>5</v>
      </c>
      <c r="F238" s="2">
        <v>3</v>
      </c>
      <c r="G238" s="2">
        <v>15</v>
      </c>
      <c r="H238" s="2" t="e">
        <f>VLOOKUP(A238,[1]Anúncios!E$7:AB$3595,24,FALSE)</f>
        <v>#N/A</v>
      </c>
    </row>
    <row r="239" spans="1:8" x14ac:dyDescent="0.25">
      <c r="A239" s="1" t="s">
        <v>405</v>
      </c>
      <c r="B239" s="2" t="s">
        <v>406</v>
      </c>
      <c r="D239" s="2" t="s">
        <v>7</v>
      </c>
      <c r="E239" s="2">
        <v>5</v>
      </c>
      <c r="F239" s="2">
        <v>3</v>
      </c>
      <c r="G239" s="2">
        <v>15</v>
      </c>
      <c r="H239" s="2" t="str">
        <f>VLOOKUP(A239,[1]Anúncios!E$7:AB$3595,24,FALSE)</f>
        <v>MLB6612173500</v>
      </c>
    </row>
    <row r="240" spans="1:8" x14ac:dyDescent="0.25">
      <c r="A240" s="1" t="s">
        <v>407</v>
      </c>
      <c r="B240" s="2" t="s">
        <v>408</v>
      </c>
      <c r="D240" s="2" t="s">
        <v>7</v>
      </c>
      <c r="E240" s="2">
        <v>5</v>
      </c>
      <c r="F240" s="2">
        <v>3</v>
      </c>
      <c r="G240" s="2">
        <v>15</v>
      </c>
      <c r="H240" s="2" t="str">
        <f>VLOOKUP(A240,[1]Anúncios!E$7:AB$3595,24,FALSE)</f>
        <v>MLB6612206944</v>
      </c>
    </row>
    <row r="241" spans="1:8" x14ac:dyDescent="0.25">
      <c r="A241" s="1" t="s">
        <v>409</v>
      </c>
      <c r="B241" s="2" t="s">
        <v>410</v>
      </c>
      <c r="D241" s="2" t="s">
        <v>7</v>
      </c>
      <c r="E241" s="2">
        <v>5</v>
      </c>
      <c r="F241" s="2">
        <v>3</v>
      </c>
      <c r="G241" s="2">
        <v>15</v>
      </c>
      <c r="H241" s="2" t="e">
        <f>VLOOKUP(A241,[1]Anúncios!E$7:AB$3595,24,FALSE)</f>
        <v>#N/A</v>
      </c>
    </row>
    <row r="242" spans="1:8" x14ac:dyDescent="0.25">
      <c r="A242" s="1" t="s">
        <v>411</v>
      </c>
      <c r="B242" s="2" t="s">
        <v>412</v>
      </c>
      <c r="D242" s="2" t="s">
        <v>7</v>
      </c>
      <c r="E242" s="2">
        <v>5</v>
      </c>
      <c r="F242" s="2">
        <v>3</v>
      </c>
      <c r="G242" s="2">
        <v>15</v>
      </c>
      <c r="H242" s="2" t="e">
        <f>VLOOKUP(A242,[1]Anúncios!E$7:AB$3595,24,FALSE)</f>
        <v>#N/A</v>
      </c>
    </row>
    <row r="243" spans="1:8" x14ac:dyDescent="0.25">
      <c r="A243" s="1" t="s">
        <v>413</v>
      </c>
      <c r="B243" s="2" t="s">
        <v>414</v>
      </c>
      <c r="D243" s="2" t="s">
        <v>7</v>
      </c>
      <c r="E243" s="2">
        <v>5</v>
      </c>
      <c r="F243" s="2">
        <v>3</v>
      </c>
      <c r="G243" s="2">
        <v>15</v>
      </c>
      <c r="H243" s="2" t="e">
        <f>VLOOKUP(A243,[1]Anúncios!E$7:AB$3595,24,FALSE)</f>
        <v>#N/A</v>
      </c>
    </row>
    <row r="244" spans="1:8" x14ac:dyDescent="0.25">
      <c r="A244" s="1" t="s">
        <v>415</v>
      </c>
      <c r="B244" s="2" t="s">
        <v>416</v>
      </c>
      <c r="D244" s="2" t="s">
        <v>7</v>
      </c>
      <c r="E244" s="2">
        <v>5</v>
      </c>
      <c r="F244" s="2">
        <v>3</v>
      </c>
      <c r="G244" s="2">
        <v>15</v>
      </c>
      <c r="H244" s="2" t="e">
        <f>VLOOKUP(A244,[1]Anúncios!E$7:AB$3595,24,FALSE)</f>
        <v>#N/A</v>
      </c>
    </row>
    <row r="245" spans="1:8" x14ac:dyDescent="0.25">
      <c r="A245" s="1" t="s">
        <v>417</v>
      </c>
      <c r="B245" s="2" t="s">
        <v>418</v>
      </c>
      <c r="D245" s="2" t="s">
        <v>7</v>
      </c>
      <c r="E245" s="2">
        <v>5</v>
      </c>
      <c r="F245" s="2">
        <v>3</v>
      </c>
      <c r="G245" s="2">
        <v>15</v>
      </c>
      <c r="H245" s="2" t="e">
        <f>VLOOKUP(A245,[1]Anúncios!E$7:AB$3595,24,FALSE)</f>
        <v>#N/A</v>
      </c>
    </row>
    <row r="246" spans="1:8" x14ac:dyDescent="0.25">
      <c r="A246" s="1" t="s">
        <v>419</v>
      </c>
      <c r="B246" s="2" t="s">
        <v>420</v>
      </c>
      <c r="D246" s="2" t="s">
        <v>7</v>
      </c>
      <c r="E246" s="2">
        <v>5</v>
      </c>
      <c r="F246" s="2">
        <v>10</v>
      </c>
      <c r="G246" s="2">
        <v>50</v>
      </c>
      <c r="H246" s="2" t="e">
        <f>VLOOKUP(A246,[1]Anúncios!E$7:AB$3595,24,FALSE)</f>
        <v>#N/A</v>
      </c>
    </row>
    <row r="247" spans="1:8" x14ac:dyDescent="0.25">
      <c r="A247" s="1" t="s">
        <v>421</v>
      </c>
      <c r="B247" s="2" t="s">
        <v>422</v>
      </c>
      <c r="C247" s="2" t="s">
        <v>423</v>
      </c>
      <c r="D247" s="2" t="s">
        <v>186</v>
      </c>
      <c r="E247" s="2">
        <v>0</v>
      </c>
      <c r="F247" s="2">
        <v>0</v>
      </c>
      <c r="G247" s="2">
        <v>0</v>
      </c>
      <c r="H247" s="2" t="e">
        <f>VLOOKUP(A247,[1]Anúncios!E$7:AB$3595,24,FALSE)</f>
        <v>#N/A</v>
      </c>
    </row>
    <row r="248" spans="1:8" x14ac:dyDescent="0.25">
      <c r="A248" s="1" t="s">
        <v>424</v>
      </c>
      <c r="B248" s="2" t="s">
        <v>425</v>
      </c>
      <c r="D248" s="2" t="s">
        <v>7</v>
      </c>
      <c r="E248" s="2">
        <v>0</v>
      </c>
      <c r="F248" s="2">
        <v>0</v>
      </c>
      <c r="G248" s="2">
        <v>0</v>
      </c>
      <c r="H248" s="2" t="e">
        <f>VLOOKUP(A248,[1]Anúncios!E$7:AB$3595,24,FALSE)</f>
        <v>#N/A</v>
      </c>
    </row>
    <row r="249" spans="1:8" x14ac:dyDescent="0.25">
      <c r="A249" s="1" t="s">
        <v>426</v>
      </c>
      <c r="B249" s="2" t="s">
        <v>427</v>
      </c>
      <c r="D249" s="2" t="s">
        <v>7</v>
      </c>
      <c r="E249" s="2">
        <v>0</v>
      </c>
      <c r="F249" s="2">
        <v>0</v>
      </c>
      <c r="G249" s="2">
        <v>0</v>
      </c>
      <c r="H249" s="2" t="e">
        <f>VLOOKUP(A249,[1]Anúncios!E$7:AB$3595,24,FALSE)</f>
        <v>#N/A</v>
      </c>
    </row>
    <row r="250" spans="1:8" x14ac:dyDescent="0.25">
      <c r="A250" s="1" t="s">
        <v>428</v>
      </c>
      <c r="B250" s="2" t="s">
        <v>429</v>
      </c>
      <c r="C250" s="2" t="s">
        <v>125</v>
      </c>
      <c r="D250" s="2" t="s">
        <v>7</v>
      </c>
      <c r="E250" s="2">
        <v>4</v>
      </c>
      <c r="F250" s="2">
        <v>0</v>
      </c>
      <c r="G250" s="2">
        <v>0</v>
      </c>
      <c r="H250" s="2" t="str">
        <f>VLOOKUP(A250,[1]Anúncios!E$7:AB$3595,24,FALSE)</f>
        <v>MLB4275898977</v>
      </c>
    </row>
    <row r="251" spans="1:8" x14ac:dyDescent="0.25">
      <c r="A251" s="1" t="s">
        <v>430</v>
      </c>
      <c r="B251" s="2" t="s">
        <v>431</v>
      </c>
      <c r="D251" s="2" t="s">
        <v>7</v>
      </c>
      <c r="E251" s="2">
        <v>0</v>
      </c>
      <c r="F251" s="2">
        <v>0</v>
      </c>
      <c r="G251" s="2">
        <v>0</v>
      </c>
      <c r="H251" s="2" t="e">
        <f>VLOOKUP(A251,[1]Anúncios!E$7:AB$3595,24,FALSE)</f>
        <v>#N/A</v>
      </c>
    </row>
    <row r="252" spans="1:8" x14ac:dyDescent="0.25">
      <c r="A252" s="1" t="s">
        <v>432</v>
      </c>
      <c r="B252" s="2" t="s">
        <v>433</v>
      </c>
      <c r="D252" s="2" t="s">
        <v>7</v>
      </c>
      <c r="E252" s="2">
        <v>5</v>
      </c>
      <c r="F252" s="2">
        <v>3</v>
      </c>
      <c r="G252" s="2">
        <v>15</v>
      </c>
      <c r="H252" s="2" t="str">
        <f>VLOOKUP(A252,[1]Anúncios!E$7:AB$3595,24,FALSE)</f>
        <v>MLB4604619799</v>
      </c>
    </row>
    <row r="253" spans="1:8" x14ac:dyDescent="0.25">
      <c r="A253" s="1" t="s">
        <v>434</v>
      </c>
      <c r="B253" s="2" t="s">
        <v>435</v>
      </c>
      <c r="C253" s="2" t="s">
        <v>436</v>
      </c>
      <c r="D253" s="2" t="s">
        <v>7</v>
      </c>
      <c r="E253" s="2">
        <v>0</v>
      </c>
      <c r="F253" s="2">
        <v>0</v>
      </c>
      <c r="G253" s="2">
        <v>0</v>
      </c>
      <c r="H253" s="2" t="e">
        <f>VLOOKUP(A253,[1]Anúncios!E$7:AB$3595,24,FALSE)</f>
        <v>#N/A</v>
      </c>
    </row>
    <row r="254" spans="1:8" x14ac:dyDescent="0.25">
      <c r="A254" s="1" t="s">
        <v>437</v>
      </c>
      <c r="B254" s="2" t="s">
        <v>438</v>
      </c>
      <c r="C254" s="2" t="s">
        <v>436</v>
      </c>
      <c r="D254" s="2" t="s">
        <v>7</v>
      </c>
      <c r="E254" s="2">
        <v>0</v>
      </c>
      <c r="F254" s="2">
        <v>0</v>
      </c>
      <c r="G254" s="2">
        <v>0</v>
      </c>
      <c r="H254" s="2" t="e">
        <f>VLOOKUP(A254,[1]Anúncios!E$7:AB$3595,24,FALSE)</f>
        <v>#N/A</v>
      </c>
    </row>
    <row r="255" spans="1:8" x14ac:dyDescent="0.25">
      <c r="A255" s="1" t="s">
        <v>439</v>
      </c>
      <c r="B255" s="2" t="s">
        <v>440</v>
      </c>
      <c r="D255" s="2" t="s">
        <v>7</v>
      </c>
      <c r="E255" s="2">
        <v>0</v>
      </c>
      <c r="F255" s="2">
        <v>0</v>
      </c>
      <c r="G255" s="2">
        <v>0</v>
      </c>
      <c r="H255" s="2" t="e">
        <f>VLOOKUP(A255,[1]Anúncios!E$7:AB$3595,24,FALSE)</f>
        <v>#N/A</v>
      </c>
    </row>
    <row r="256" spans="1:8" x14ac:dyDescent="0.25">
      <c r="A256" s="1" t="s">
        <v>441</v>
      </c>
      <c r="B256" s="2" t="s">
        <v>442</v>
      </c>
      <c r="D256" s="2" t="s">
        <v>7</v>
      </c>
      <c r="E256" s="2">
        <v>0</v>
      </c>
      <c r="F256" s="2">
        <v>0</v>
      </c>
      <c r="G256" s="2">
        <v>0</v>
      </c>
      <c r="H256" s="2" t="e">
        <f>VLOOKUP(A256,[1]Anúncios!E$7:AB$3595,24,FALSE)</f>
        <v>#N/A</v>
      </c>
    </row>
    <row r="257" spans="1:8" x14ac:dyDescent="0.25">
      <c r="A257" s="1" t="s">
        <v>443</v>
      </c>
      <c r="B257" s="2" t="s">
        <v>444</v>
      </c>
      <c r="D257" s="2" t="s">
        <v>7</v>
      </c>
      <c r="E257" s="2">
        <v>0</v>
      </c>
      <c r="F257" s="2">
        <v>0</v>
      </c>
      <c r="G257" s="2">
        <v>0</v>
      </c>
      <c r="H257" s="2" t="e">
        <f>VLOOKUP(A257,[1]Anúncios!E$7:AB$3595,24,FALSE)</f>
        <v>#N/A</v>
      </c>
    </row>
    <row r="258" spans="1:8" x14ac:dyDescent="0.25">
      <c r="A258" s="1" t="s">
        <v>445</v>
      </c>
      <c r="B258" s="2" t="s">
        <v>446</v>
      </c>
      <c r="D258" s="2" t="s">
        <v>7</v>
      </c>
      <c r="E258" s="2">
        <v>0</v>
      </c>
      <c r="F258" s="2">
        <v>0</v>
      </c>
      <c r="G258" s="2">
        <v>0</v>
      </c>
      <c r="H258" s="2" t="e">
        <f>VLOOKUP(A258,[1]Anúncios!E$7:AB$3595,24,FALSE)</f>
        <v>#N/A</v>
      </c>
    </row>
    <row r="259" spans="1:8" x14ac:dyDescent="0.25">
      <c r="A259" s="1" t="s">
        <v>447</v>
      </c>
      <c r="B259" s="2" t="s">
        <v>448</v>
      </c>
      <c r="D259" s="2" t="s">
        <v>7</v>
      </c>
      <c r="E259" s="2">
        <v>0</v>
      </c>
      <c r="F259" s="2">
        <v>0</v>
      </c>
      <c r="G259" s="2">
        <v>0</v>
      </c>
      <c r="H259" s="2" t="e">
        <f>VLOOKUP(A259,[1]Anúncios!E$7:AB$3595,24,FALSE)</f>
        <v>#N/A</v>
      </c>
    </row>
    <row r="260" spans="1:8" x14ac:dyDescent="0.25">
      <c r="A260" s="1" t="s">
        <v>449</v>
      </c>
      <c r="B260" s="2" t="s">
        <v>450</v>
      </c>
      <c r="C260" s="2" t="s">
        <v>451</v>
      </c>
      <c r="D260" s="2" t="s">
        <v>7</v>
      </c>
      <c r="E260" s="2">
        <v>5</v>
      </c>
      <c r="F260" s="2">
        <v>0</v>
      </c>
      <c r="G260" s="2">
        <v>0</v>
      </c>
      <c r="H260" s="2" t="str">
        <f>VLOOKUP(A260,[1]Anúncios!E$7:AB$3595,24,FALSE)</f>
        <v>MLB4271633261</v>
      </c>
    </row>
    <row r="261" spans="1:8" x14ac:dyDescent="0.25">
      <c r="A261" s="1" t="s">
        <v>452</v>
      </c>
      <c r="B261" s="2" t="s">
        <v>453</v>
      </c>
      <c r="C261" s="2" t="s">
        <v>283</v>
      </c>
      <c r="D261" s="2" t="s">
        <v>7</v>
      </c>
      <c r="E261" s="2">
        <v>0</v>
      </c>
      <c r="F261" s="2">
        <v>0</v>
      </c>
      <c r="G261" s="2">
        <v>0</v>
      </c>
      <c r="H261" s="2" t="e">
        <f>VLOOKUP(A261,[1]Anúncios!E$7:AB$3595,24,FALSE)</f>
        <v>#N/A</v>
      </c>
    </row>
    <row r="262" spans="1:8" x14ac:dyDescent="0.25">
      <c r="A262" s="1" t="s">
        <v>454</v>
      </c>
      <c r="B262" s="2" t="s">
        <v>455</v>
      </c>
      <c r="D262" s="2" t="s">
        <v>7</v>
      </c>
      <c r="E262" s="2">
        <v>0</v>
      </c>
      <c r="F262" s="2">
        <v>0</v>
      </c>
      <c r="G262" s="2">
        <v>0</v>
      </c>
      <c r="H262" s="2" t="e">
        <f>VLOOKUP(A262,[1]Anúncios!E$7:AB$3595,24,FALSE)</f>
        <v>#N/A</v>
      </c>
    </row>
    <row r="263" spans="1:8" x14ac:dyDescent="0.25">
      <c r="A263" s="1" t="s">
        <v>456</v>
      </c>
      <c r="B263" s="2" t="s">
        <v>457</v>
      </c>
      <c r="D263" s="2" t="s">
        <v>7</v>
      </c>
      <c r="E263" s="2">
        <v>0</v>
      </c>
      <c r="F263" s="2">
        <v>0</v>
      </c>
      <c r="G263" s="2">
        <v>0</v>
      </c>
      <c r="H263" s="2" t="e">
        <f>VLOOKUP(A263,[1]Anúncios!E$7:AB$3595,24,FALSE)</f>
        <v>#N/A</v>
      </c>
    </row>
    <row r="264" spans="1:8" x14ac:dyDescent="0.25">
      <c r="A264" s="1" t="s">
        <v>458</v>
      </c>
      <c r="B264" s="2" t="s">
        <v>459</v>
      </c>
      <c r="D264" s="2" t="s">
        <v>7</v>
      </c>
      <c r="E264" s="2">
        <v>0</v>
      </c>
      <c r="F264" s="2">
        <v>0</v>
      </c>
      <c r="G264" s="2">
        <v>0</v>
      </c>
      <c r="H264" s="2" t="e">
        <f>VLOOKUP(A264,[1]Anúncios!E$7:AB$3595,24,FALSE)</f>
        <v>#N/A</v>
      </c>
    </row>
    <row r="265" spans="1:8" x14ac:dyDescent="0.25">
      <c r="A265" s="1" t="s">
        <v>460</v>
      </c>
      <c r="B265" s="2" t="s">
        <v>461</v>
      </c>
      <c r="C265" s="2" t="s">
        <v>462</v>
      </c>
      <c r="D265" s="2" t="s">
        <v>7</v>
      </c>
      <c r="E265" s="2">
        <v>0</v>
      </c>
      <c r="F265" s="2">
        <v>0</v>
      </c>
      <c r="G265" s="2">
        <v>0</v>
      </c>
      <c r="H265" s="2" t="e">
        <f>VLOOKUP(A265,[1]Anúncios!E$7:AB$3595,24,FALSE)</f>
        <v>#N/A</v>
      </c>
    </row>
    <row r="266" spans="1:8" x14ac:dyDescent="0.25">
      <c r="A266" s="1" t="s">
        <v>463</v>
      </c>
      <c r="B266" s="2" t="s">
        <v>464</v>
      </c>
      <c r="D266" s="2" t="s">
        <v>7</v>
      </c>
      <c r="E266" s="2">
        <v>0</v>
      </c>
      <c r="F266" s="2">
        <v>0</v>
      </c>
      <c r="G266" s="2">
        <v>0</v>
      </c>
      <c r="H266" s="2" t="e">
        <f>VLOOKUP(A266,[1]Anúncios!E$7:AB$3595,24,FALSE)</f>
        <v>#N/A</v>
      </c>
    </row>
    <row r="267" spans="1:8" x14ac:dyDescent="0.25">
      <c r="A267" s="1" t="s">
        <v>465</v>
      </c>
      <c r="B267" s="2" t="s">
        <v>466</v>
      </c>
      <c r="D267" s="2" t="s">
        <v>7</v>
      </c>
      <c r="E267" s="2">
        <v>0</v>
      </c>
      <c r="F267" s="2">
        <v>0</v>
      </c>
      <c r="G267" s="2">
        <v>0</v>
      </c>
      <c r="H267" s="2" t="e">
        <f>VLOOKUP(A267,[1]Anúncios!E$7:AB$3595,24,FALSE)</f>
        <v>#N/A</v>
      </c>
    </row>
    <row r="268" spans="1:8" x14ac:dyDescent="0.25">
      <c r="A268" s="1" t="s">
        <v>467</v>
      </c>
      <c r="B268" s="2" t="s">
        <v>468</v>
      </c>
      <c r="D268" s="2" t="s">
        <v>7</v>
      </c>
      <c r="E268" s="2">
        <v>0</v>
      </c>
      <c r="F268" s="2">
        <v>0</v>
      </c>
      <c r="G268" s="2">
        <v>0</v>
      </c>
      <c r="H268" s="2" t="e">
        <f>VLOOKUP(A268,[1]Anúncios!E$7:AB$3595,24,FALSE)</f>
        <v>#N/A</v>
      </c>
    </row>
    <row r="269" spans="1:8" x14ac:dyDescent="0.25">
      <c r="A269" s="1" t="s">
        <v>469</v>
      </c>
      <c r="B269" s="2" t="s">
        <v>470</v>
      </c>
      <c r="C269" s="2" t="s">
        <v>471</v>
      </c>
      <c r="D269" s="2" t="s">
        <v>7</v>
      </c>
      <c r="E269" s="2">
        <v>0</v>
      </c>
      <c r="F269" s="2">
        <v>0</v>
      </c>
      <c r="G269" s="2">
        <v>0</v>
      </c>
      <c r="H269" s="2" t="str">
        <f>VLOOKUP(A269,[1]Anúncios!E$7:AB$3595,24,FALSE)</f>
        <v>MLB3756317278</v>
      </c>
    </row>
    <row r="270" spans="1:8" x14ac:dyDescent="0.25">
      <c r="A270" s="1" t="s">
        <v>472</v>
      </c>
      <c r="B270" s="2" t="s">
        <v>473</v>
      </c>
      <c r="C270" s="2" t="s">
        <v>474</v>
      </c>
      <c r="D270" s="2" t="s">
        <v>7</v>
      </c>
      <c r="E270" s="2">
        <v>0</v>
      </c>
      <c r="F270" s="2">
        <v>0</v>
      </c>
      <c r="G270" s="2">
        <v>0</v>
      </c>
      <c r="H270" s="2" t="e">
        <f>VLOOKUP(A270,[1]Anúncios!E$7:AB$3595,24,FALSE)</f>
        <v>#N/A</v>
      </c>
    </row>
    <row r="271" spans="1:8" x14ac:dyDescent="0.25">
      <c r="A271" s="1" t="s">
        <v>475</v>
      </c>
      <c r="B271" s="2" t="s">
        <v>476</v>
      </c>
      <c r="C271" s="2" t="s">
        <v>343</v>
      </c>
      <c r="D271" s="2" t="s">
        <v>7</v>
      </c>
      <c r="E271" s="2">
        <v>4</v>
      </c>
      <c r="F271" s="2">
        <v>0</v>
      </c>
      <c r="G271" s="2">
        <v>0</v>
      </c>
      <c r="H271" s="2" t="e">
        <f>VLOOKUP(A271,[1]Anúncios!E$7:AB$3595,24,FALSE)</f>
        <v>#N/A</v>
      </c>
    </row>
    <row r="272" spans="1:8" x14ac:dyDescent="0.25">
      <c r="A272" s="1" t="s">
        <v>477</v>
      </c>
      <c r="B272" s="2" t="s">
        <v>478</v>
      </c>
      <c r="C272" s="2" t="s">
        <v>479</v>
      </c>
      <c r="D272" s="2" t="s">
        <v>7</v>
      </c>
      <c r="E272" s="2">
        <v>4</v>
      </c>
      <c r="F272" s="2">
        <v>0</v>
      </c>
      <c r="G272" s="2">
        <v>0</v>
      </c>
      <c r="H272" s="2" t="e">
        <f>VLOOKUP(A272,[1]Anúncios!E$7:AB$3595,24,FALSE)</f>
        <v>#N/A</v>
      </c>
    </row>
    <row r="273" spans="1:8" x14ac:dyDescent="0.25">
      <c r="A273" s="1" t="s">
        <v>480</v>
      </c>
      <c r="B273" s="2" t="s">
        <v>481</v>
      </c>
      <c r="D273" s="2" t="s">
        <v>13</v>
      </c>
      <c r="E273" s="2">
        <v>5</v>
      </c>
      <c r="F273" s="2">
        <v>200</v>
      </c>
      <c r="G273" s="3">
        <v>1000</v>
      </c>
      <c r="H273" s="2" t="e">
        <f>VLOOKUP(A273,[1]Anúncios!E$7:AB$3595,24,FALSE)</f>
        <v>#N/A</v>
      </c>
    </row>
    <row r="274" spans="1:8" x14ac:dyDescent="0.25">
      <c r="A274" s="1" t="s">
        <v>482</v>
      </c>
      <c r="B274" s="2" t="s">
        <v>483</v>
      </c>
      <c r="C274" s="2" t="s">
        <v>484</v>
      </c>
      <c r="D274" s="2" t="s">
        <v>7</v>
      </c>
      <c r="E274" s="2">
        <v>0</v>
      </c>
      <c r="F274" s="2">
        <v>0</v>
      </c>
      <c r="G274" s="2">
        <v>0</v>
      </c>
      <c r="H274" s="2" t="e">
        <f>VLOOKUP(A274,[1]Anúncios!E$7:AB$3595,24,FALSE)</f>
        <v>#N/A</v>
      </c>
    </row>
    <row r="275" spans="1:8" x14ac:dyDescent="0.25">
      <c r="A275" s="1" t="s">
        <v>485</v>
      </c>
      <c r="B275" s="2" t="s">
        <v>486</v>
      </c>
      <c r="C275" s="2" t="s">
        <v>487</v>
      </c>
      <c r="D275" s="2" t="s">
        <v>7</v>
      </c>
      <c r="E275" s="2">
        <v>0</v>
      </c>
      <c r="F275" s="2">
        <v>0</v>
      </c>
      <c r="G275" s="2">
        <v>0</v>
      </c>
      <c r="H275" s="2" t="e">
        <f>VLOOKUP(A275,[1]Anúncios!E$7:AB$3595,24,FALSE)</f>
        <v>#N/A</v>
      </c>
    </row>
    <row r="276" spans="1:8" x14ac:dyDescent="0.25">
      <c r="A276" s="1" t="s">
        <v>488</v>
      </c>
      <c r="B276" s="2" t="s">
        <v>489</v>
      </c>
      <c r="C276" s="2" t="s">
        <v>490</v>
      </c>
      <c r="D276" s="2" t="s">
        <v>7</v>
      </c>
      <c r="E276" s="2">
        <v>0</v>
      </c>
      <c r="F276" s="2">
        <v>0</v>
      </c>
      <c r="G276" s="2">
        <v>0</v>
      </c>
      <c r="H276" s="2" t="e">
        <f>VLOOKUP(A276,[1]Anúncios!E$7:AB$3595,24,FALSE)</f>
        <v>#N/A</v>
      </c>
    </row>
    <row r="277" spans="1:8" x14ac:dyDescent="0.25">
      <c r="A277" s="1" t="s">
        <v>491</v>
      </c>
      <c r="B277" s="2" t="s">
        <v>492</v>
      </c>
      <c r="C277" s="2" t="s">
        <v>493</v>
      </c>
      <c r="D277" s="2" t="s">
        <v>7</v>
      </c>
      <c r="E277" s="2">
        <v>0</v>
      </c>
      <c r="F277" s="2">
        <v>0</v>
      </c>
      <c r="G277" s="2">
        <v>0</v>
      </c>
      <c r="H277" s="2" t="e">
        <f>VLOOKUP(A277,[1]Anúncios!E$7:AB$3595,24,FALSE)</f>
        <v>#N/A</v>
      </c>
    </row>
    <row r="278" spans="1:8" x14ac:dyDescent="0.25">
      <c r="A278" s="1" t="s">
        <v>494</v>
      </c>
      <c r="B278" s="2" t="s">
        <v>495</v>
      </c>
      <c r="C278" s="2" t="s">
        <v>496</v>
      </c>
      <c r="D278" s="2" t="s">
        <v>7</v>
      </c>
      <c r="E278" s="2">
        <v>0</v>
      </c>
      <c r="F278" s="2">
        <v>0</v>
      </c>
      <c r="G278" s="2">
        <v>0</v>
      </c>
      <c r="H278" s="2" t="str">
        <f>VLOOKUP(A278,[1]Anúncios!E$7:AB$3595,24,FALSE)</f>
        <v>MLB3362706203</v>
      </c>
    </row>
    <row r="279" spans="1:8" x14ac:dyDescent="0.25">
      <c r="A279" s="1" t="s">
        <v>497</v>
      </c>
      <c r="B279" s="2" t="s">
        <v>498</v>
      </c>
      <c r="C279" s="2" t="s">
        <v>499</v>
      </c>
      <c r="D279" s="2" t="s">
        <v>7</v>
      </c>
      <c r="E279" s="2">
        <v>20</v>
      </c>
      <c r="F279" s="2">
        <v>0</v>
      </c>
      <c r="G279" s="2">
        <v>0</v>
      </c>
      <c r="H279" s="2" t="e">
        <f>VLOOKUP(A279,[1]Anúncios!E$7:AB$3595,24,FALSE)</f>
        <v>#N/A</v>
      </c>
    </row>
    <row r="280" spans="1:8" x14ac:dyDescent="0.25">
      <c r="A280" s="1" t="s">
        <v>500</v>
      </c>
      <c r="B280" s="2" t="s">
        <v>501</v>
      </c>
      <c r="C280" s="2" t="s">
        <v>502</v>
      </c>
      <c r="D280" s="2" t="s">
        <v>7</v>
      </c>
      <c r="E280" s="2">
        <v>10</v>
      </c>
      <c r="F280" s="2">
        <v>0</v>
      </c>
      <c r="G280" s="2">
        <v>0</v>
      </c>
      <c r="H280" s="2" t="str">
        <f>VLOOKUP(A280,[1]Anúncios!E$7:AB$3595,24,FALSE)</f>
        <v>MLB5806548856</v>
      </c>
    </row>
    <row r="281" spans="1:8" x14ac:dyDescent="0.25">
      <c r="A281" s="1" t="s">
        <v>503</v>
      </c>
      <c r="B281" s="2" t="s">
        <v>504</v>
      </c>
      <c r="C281" s="2" t="s">
        <v>502</v>
      </c>
      <c r="D281" s="2" t="s">
        <v>7</v>
      </c>
      <c r="E281" s="2">
        <v>27</v>
      </c>
      <c r="F281" s="2">
        <v>0</v>
      </c>
      <c r="G281" s="2">
        <v>0</v>
      </c>
      <c r="H281" s="2" t="str">
        <f>VLOOKUP(A281,[1]Anúncios!E$7:AB$3595,24,FALSE)</f>
        <v>MLB3760149822</v>
      </c>
    </row>
    <row r="282" spans="1:8" x14ac:dyDescent="0.25">
      <c r="A282" s="1" t="s">
        <v>505</v>
      </c>
      <c r="B282" s="2" t="s">
        <v>506</v>
      </c>
      <c r="C282" s="2" t="s">
        <v>507</v>
      </c>
      <c r="D282" s="2" t="s">
        <v>7</v>
      </c>
      <c r="E282" s="2">
        <v>0</v>
      </c>
      <c r="F282" s="2">
        <v>0</v>
      </c>
      <c r="G282" s="2">
        <v>0</v>
      </c>
      <c r="H282" s="2" t="e">
        <f>VLOOKUP(A282,[1]Anúncios!E$7:AB$3595,24,FALSE)</f>
        <v>#N/A</v>
      </c>
    </row>
    <row r="283" spans="1:8" x14ac:dyDescent="0.25">
      <c r="A283" s="1" t="s">
        <v>508</v>
      </c>
      <c r="B283" s="2" t="s">
        <v>509</v>
      </c>
      <c r="C283" s="2" t="s">
        <v>507</v>
      </c>
      <c r="D283" s="2" t="s">
        <v>7</v>
      </c>
      <c r="E283" s="2">
        <v>0</v>
      </c>
      <c r="F283" s="2">
        <v>0</v>
      </c>
      <c r="G283" s="2">
        <v>0</v>
      </c>
      <c r="H283" s="2" t="e">
        <f>VLOOKUP(A283,[1]Anúncios!E$7:AB$3595,24,FALSE)</f>
        <v>#N/A</v>
      </c>
    </row>
    <row r="284" spans="1:8" x14ac:dyDescent="0.25">
      <c r="A284" s="1" t="s">
        <v>510</v>
      </c>
      <c r="B284" s="2" t="s">
        <v>511</v>
      </c>
      <c r="D284" s="2" t="s">
        <v>7</v>
      </c>
      <c r="E284" s="2">
        <v>0</v>
      </c>
      <c r="F284" s="2">
        <v>0</v>
      </c>
      <c r="G284" s="2">
        <v>0</v>
      </c>
      <c r="H284" s="2" t="e">
        <f>VLOOKUP(A284,[1]Anúncios!E$7:AB$3595,24,FALSE)</f>
        <v>#N/A</v>
      </c>
    </row>
    <row r="285" spans="1:8" x14ac:dyDescent="0.25">
      <c r="A285" s="1" t="s">
        <v>512</v>
      </c>
      <c r="B285" s="2" t="s">
        <v>513</v>
      </c>
      <c r="D285" s="2" t="s">
        <v>7</v>
      </c>
      <c r="E285" s="2">
        <v>0</v>
      </c>
      <c r="F285" s="2">
        <v>0</v>
      </c>
      <c r="G285" s="2">
        <v>0</v>
      </c>
      <c r="H285" s="2" t="str">
        <f>VLOOKUP(A285,[1]Anúncios!E$7:AB$3595,24,FALSE)</f>
        <v>MLB3361022199</v>
      </c>
    </row>
    <row r="286" spans="1:8" x14ac:dyDescent="0.25">
      <c r="A286" s="1" t="s">
        <v>514</v>
      </c>
      <c r="B286" s="2" t="s">
        <v>515</v>
      </c>
      <c r="C286" s="2" t="s">
        <v>516</v>
      </c>
      <c r="D286" s="2" t="s">
        <v>7</v>
      </c>
      <c r="E286" s="2">
        <v>0</v>
      </c>
      <c r="F286" s="2">
        <v>0</v>
      </c>
      <c r="G286" s="2">
        <v>0</v>
      </c>
      <c r="H286" s="2" t="e">
        <f>VLOOKUP(A286,[1]Anúncios!E$7:AB$3595,24,FALSE)</f>
        <v>#N/A</v>
      </c>
    </row>
    <row r="287" spans="1:8" x14ac:dyDescent="0.25">
      <c r="A287" s="1" t="s">
        <v>517</v>
      </c>
      <c r="B287" s="2" t="s">
        <v>518</v>
      </c>
      <c r="C287" s="2" t="s">
        <v>519</v>
      </c>
      <c r="D287" s="2" t="s">
        <v>7</v>
      </c>
      <c r="E287" s="2">
        <v>0</v>
      </c>
      <c r="F287" s="2">
        <v>0</v>
      </c>
      <c r="G287" s="2">
        <v>0</v>
      </c>
      <c r="H287" s="2" t="e">
        <f>VLOOKUP(A287,[1]Anúncios!E$7:AB$3595,24,FALSE)</f>
        <v>#N/A</v>
      </c>
    </row>
    <row r="288" spans="1:8" x14ac:dyDescent="0.25">
      <c r="A288" s="1" t="s">
        <v>520</v>
      </c>
      <c r="B288" s="2" t="s">
        <v>521</v>
      </c>
      <c r="C288" s="2" t="s">
        <v>522</v>
      </c>
      <c r="D288" s="2" t="s">
        <v>7</v>
      </c>
      <c r="E288" s="2">
        <v>0</v>
      </c>
      <c r="F288" s="2">
        <v>0</v>
      </c>
      <c r="G288" s="2">
        <v>0</v>
      </c>
      <c r="H288" s="2" t="e">
        <f>VLOOKUP(A288,[1]Anúncios!E$7:AB$3595,24,FALSE)</f>
        <v>#N/A</v>
      </c>
    </row>
    <row r="289" spans="1:8" x14ac:dyDescent="0.25">
      <c r="A289" s="1" t="s">
        <v>523</v>
      </c>
      <c r="B289" s="2" t="s">
        <v>524</v>
      </c>
      <c r="D289" s="2" t="s">
        <v>7</v>
      </c>
      <c r="E289" s="2">
        <v>0</v>
      </c>
      <c r="F289" s="2">
        <v>0</v>
      </c>
      <c r="G289" s="2">
        <v>0</v>
      </c>
      <c r="H289" s="2" t="e">
        <f>VLOOKUP(A289,[1]Anúncios!E$7:AB$3595,24,FALSE)</f>
        <v>#N/A</v>
      </c>
    </row>
    <row r="290" spans="1:8" x14ac:dyDescent="0.25">
      <c r="A290" s="1" t="s">
        <v>525</v>
      </c>
      <c r="B290" s="2" t="s">
        <v>526</v>
      </c>
      <c r="C290" s="2" t="s">
        <v>98</v>
      </c>
      <c r="D290" s="2" t="s">
        <v>7</v>
      </c>
      <c r="E290" s="2">
        <v>0</v>
      </c>
      <c r="F290" s="2">
        <v>0</v>
      </c>
      <c r="G290" s="2">
        <v>0</v>
      </c>
      <c r="H290" s="2" t="str">
        <f>VLOOKUP(A290,[1]Anúncios!E$7:AB$3595,24,FALSE)</f>
        <v>MLB3853603427</v>
      </c>
    </row>
    <row r="291" spans="1:8" x14ac:dyDescent="0.25">
      <c r="A291" s="1" t="s">
        <v>527</v>
      </c>
      <c r="B291" s="2" t="s">
        <v>528</v>
      </c>
      <c r="C291" s="2" t="s">
        <v>529</v>
      </c>
      <c r="D291" s="2" t="s">
        <v>7</v>
      </c>
      <c r="E291" s="2">
        <v>9</v>
      </c>
      <c r="F291" s="2">
        <v>0</v>
      </c>
      <c r="G291" s="2">
        <v>0</v>
      </c>
      <c r="H291" s="2" t="str">
        <f>VLOOKUP(A291,[1]Anúncios!E$7:AB$3595,24,FALSE)</f>
        <v>MLB5068239062</v>
      </c>
    </row>
    <row r="292" spans="1:8" x14ac:dyDescent="0.25">
      <c r="A292" s="1" t="s">
        <v>530</v>
      </c>
      <c r="B292" s="2" t="s">
        <v>531</v>
      </c>
      <c r="C292" s="2" t="s">
        <v>532</v>
      </c>
      <c r="D292" s="2" t="s">
        <v>7</v>
      </c>
      <c r="E292" s="2">
        <v>0</v>
      </c>
      <c r="F292" s="2">
        <v>0</v>
      </c>
      <c r="G292" s="2">
        <v>0</v>
      </c>
      <c r="H292" s="2" t="e">
        <f>VLOOKUP(A292,[1]Anúncios!E$7:AB$3595,24,FALSE)</f>
        <v>#N/A</v>
      </c>
    </row>
    <row r="293" spans="1:8" x14ac:dyDescent="0.25">
      <c r="A293" s="1" t="s">
        <v>533</v>
      </c>
      <c r="B293" s="2" t="s">
        <v>534</v>
      </c>
      <c r="D293" s="2" t="s">
        <v>7</v>
      </c>
      <c r="E293" s="2">
        <v>0</v>
      </c>
      <c r="F293" s="2">
        <v>0</v>
      </c>
      <c r="G293" s="2">
        <v>0</v>
      </c>
      <c r="H293" s="2" t="str">
        <f>VLOOKUP(A293,[1]Anúncios!E$7:AB$3595,24,FALSE)</f>
        <v>MLB3756319272</v>
      </c>
    </row>
    <row r="294" spans="1:8" x14ac:dyDescent="0.25">
      <c r="A294" s="1" t="s">
        <v>535</v>
      </c>
      <c r="B294" s="2" t="s">
        <v>536</v>
      </c>
      <c r="C294" s="2" t="s">
        <v>537</v>
      </c>
      <c r="D294" s="2" t="s">
        <v>7</v>
      </c>
      <c r="E294" s="2">
        <v>5</v>
      </c>
      <c r="F294" s="2">
        <v>0</v>
      </c>
      <c r="G294" s="2">
        <v>0</v>
      </c>
      <c r="H294" s="2" t="str">
        <f>VLOOKUP(A294,[1]Anúncios!E$7:AB$3595,24,FALSE)</f>
        <v>MLB3361554319</v>
      </c>
    </row>
    <row r="295" spans="1:8" x14ac:dyDescent="0.25">
      <c r="A295" s="1" t="s">
        <v>538</v>
      </c>
      <c r="B295" s="2" t="s">
        <v>539</v>
      </c>
      <c r="C295" s="2" t="s">
        <v>540</v>
      </c>
      <c r="D295" s="2" t="s">
        <v>7</v>
      </c>
      <c r="E295" s="2">
        <v>0</v>
      </c>
      <c r="F295" s="2">
        <v>0</v>
      </c>
      <c r="G295" s="2">
        <v>0</v>
      </c>
      <c r="H295" s="2" t="e">
        <f>VLOOKUP(A295,[1]Anúncios!E$7:AB$3595,24,FALSE)</f>
        <v>#N/A</v>
      </c>
    </row>
    <row r="296" spans="1:8" x14ac:dyDescent="0.25">
      <c r="A296" s="1" t="s">
        <v>541</v>
      </c>
      <c r="B296" s="2" t="s">
        <v>542</v>
      </c>
      <c r="D296" s="2" t="s">
        <v>7</v>
      </c>
      <c r="E296" s="2">
        <v>0</v>
      </c>
      <c r="F296" s="2">
        <v>0</v>
      </c>
      <c r="G296" s="2">
        <v>0</v>
      </c>
      <c r="H296" s="2" t="e">
        <f>VLOOKUP(A296,[1]Anúncios!E$7:AB$3595,24,FALSE)</f>
        <v>#N/A</v>
      </c>
    </row>
    <row r="297" spans="1:8" x14ac:dyDescent="0.25">
      <c r="A297" s="1" t="s">
        <v>543</v>
      </c>
      <c r="B297" s="2" t="s">
        <v>544</v>
      </c>
      <c r="C297" s="2" t="s">
        <v>545</v>
      </c>
      <c r="D297" s="2" t="s">
        <v>7</v>
      </c>
      <c r="E297" s="2">
        <v>0</v>
      </c>
      <c r="F297" s="2">
        <v>0</v>
      </c>
      <c r="G297" s="2">
        <v>0</v>
      </c>
      <c r="H297" s="2" t="e">
        <f>VLOOKUP(A297,[1]Anúncios!E$7:AB$3595,24,FALSE)</f>
        <v>#N/A</v>
      </c>
    </row>
    <row r="298" spans="1:8" x14ac:dyDescent="0.25">
      <c r="A298" s="1" t="s">
        <v>546</v>
      </c>
      <c r="B298" s="2" t="s">
        <v>547</v>
      </c>
      <c r="C298" s="2" t="s">
        <v>548</v>
      </c>
      <c r="D298" s="2" t="s">
        <v>7</v>
      </c>
      <c r="E298" s="2">
        <v>0</v>
      </c>
      <c r="F298" s="2">
        <v>0</v>
      </c>
      <c r="G298" s="2">
        <v>0</v>
      </c>
      <c r="H298" s="2" t="e">
        <f>VLOOKUP(A298,[1]Anúncios!E$7:AB$3595,24,FALSE)</f>
        <v>#N/A</v>
      </c>
    </row>
    <row r="299" spans="1:8" x14ac:dyDescent="0.25">
      <c r="A299" s="1" t="s">
        <v>549</v>
      </c>
      <c r="B299" s="2" t="s">
        <v>550</v>
      </c>
      <c r="C299" s="2" t="s">
        <v>551</v>
      </c>
      <c r="D299" s="2" t="s">
        <v>7</v>
      </c>
      <c r="E299" s="2">
        <v>0</v>
      </c>
      <c r="F299" s="2">
        <v>0</v>
      </c>
      <c r="G299" s="2">
        <v>0</v>
      </c>
      <c r="H299" s="2" t="e">
        <f>VLOOKUP(A299,[1]Anúncios!E$7:AB$3595,24,FALSE)</f>
        <v>#N/A</v>
      </c>
    </row>
    <row r="300" spans="1:8" x14ac:dyDescent="0.25">
      <c r="A300" s="1" t="s">
        <v>552</v>
      </c>
      <c r="B300" s="2" t="s">
        <v>553</v>
      </c>
      <c r="D300" s="2" t="s">
        <v>7</v>
      </c>
      <c r="E300" s="2">
        <v>0</v>
      </c>
      <c r="F300" s="2">
        <v>0</v>
      </c>
      <c r="G300" s="2">
        <v>0</v>
      </c>
      <c r="H300" s="2" t="str">
        <f>VLOOKUP(A300,[1]Anúncios!E$7:AB$3595,24,FALSE)</f>
        <v>MLB3817041984</v>
      </c>
    </row>
    <row r="301" spans="1:8" x14ac:dyDescent="0.25">
      <c r="A301" s="1" t="s">
        <v>554</v>
      </c>
      <c r="B301" s="2" t="s">
        <v>555</v>
      </c>
      <c r="C301" s="2" t="s">
        <v>556</v>
      </c>
      <c r="D301" s="2" t="s">
        <v>7</v>
      </c>
      <c r="E301" s="2">
        <v>0</v>
      </c>
      <c r="F301" s="2">
        <v>0</v>
      </c>
      <c r="G301" s="2">
        <v>0</v>
      </c>
      <c r="H301" s="2" t="e">
        <f>VLOOKUP(A301,[1]Anúncios!E$7:AB$3595,24,FALSE)</f>
        <v>#N/A</v>
      </c>
    </row>
    <row r="302" spans="1:8" x14ac:dyDescent="0.25">
      <c r="A302" s="1" t="s">
        <v>557</v>
      </c>
      <c r="B302" s="2" t="s">
        <v>558</v>
      </c>
      <c r="D302" s="2" t="s">
        <v>7</v>
      </c>
      <c r="E302" s="2">
        <v>0</v>
      </c>
      <c r="F302" s="2">
        <v>87.43</v>
      </c>
      <c r="G302" s="2">
        <v>0</v>
      </c>
      <c r="H302" s="2" t="e">
        <f>VLOOKUP(A302,[1]Anúncios!E$7:AB$3595,24,FALSE)</f>
        <v>#N/A</v>
      </c>
    </row>
    <row r="303" spans="1:8" x14ac:dyDescent="0.25">
      <c r="A303" s="1" t="s">
        <v>559</v>
      </c>
      <c r="B303" s="2" t="s">
        <v>560</v>
      </c>
      <c r="D303" s="2" t="s">
        <v>7</v>
      </c>
      <c r="E303" s="2">
        <v>0</v>
      </c>
      <c r="F303" s="2">
        <v>0</v>
      </c>
      <c r="G303" s="2">
        <v>0</v>
      </c>
      <c r="H303" s="2" t="e">
        <f>VLOOKUP(A303,[1]Anúncios!E$7:AB$3595,24,FALSE)</f>
        <v>#N/A</v>
      </c>
    </row>
    <row r="304" spans="1:8" x14ac:dyDescent="0.25">
      <c r="A304" s="1" t="s">
        <v>561</v>
      </c>
      <c r="B304" s="2" t="s">
        <v>562</v>
      </c>
      <c r="D304" s="2" t="s">
        <v>7</v>
      </c>
      <c r="E304" s="2">
        <v>0</v>
      </c>
      <c r="F304" s="2">
        <v>0</v>
      </c>
      <c r="G304" s="2">
        <v>0</v>
      </c>
      <c r="H304" s="2" t="e">
        <f>VLOOKUP(A304,[1]Anúncios!E$7:AB$3595,24,FALSE)</f>
        <v>#N/A</v>
      </c>
    </row>
    <row r="305" spans="1:8" x14ac:dyDescent="0.25">
      <c r="A305" s="1" t="s">
        <v>563</v>
      </c>
      <c r="B305" s="2" t="s">
        <v>564</v>
      </c>
      <c r="D305" s="2" t="s">
        <v>7</v>
      </c>
      <c r="E305" s="2">
        <v>0</v>
      </c>
      <c r="F305" s="2">
        <v>0</v>
      </c>
      <c r="G305" s="2">
        <v>0</v>
      </c>
      <c r="H305" s="2" t="e">
        <f>VLOOKUP(A305,[1]Anúncios!E$7:AB$3595,24,FALSE)</f>
        <v>#N/A</v>
      </c>
    </row>
    <row r="306" spans="1:8" x14ac:dyDescent="0.25">
      <c r="A306" s="1" t="s">
        <v>565</v>
      </c>
      <c r="B306" s="2" t="s">
        <v>566</v>
      </c>
      <c r="D306" s="2" t="s">
        <v>7</v>
      </c>
      <c r="E306" s="2">
        <v>0</v>
      </c>
      <c r="F306" s="2">
        <v>0</v>
      </c>
      <c r="G306" s="2">
        <v>0</v>
      </c>
      <c r="H306" s="2" t="e">
        <f>VLOOKUP(A306,[1]Anúncios!E$7:AB$3595,24,FALSE)</f>
        <v>#N/A</v>
      </c>
    </row>
    <row r="307" spans="1:8" x14ac:dyDescent="0.25">
      <c r="A307" s="1" t="s">
        <v>567</v>
      </c>
      <c r="B307" s="2" t="s">
        <v>568</v>
      </c>
      <c r="D307" s="2" t="s">
        <v>7</v>
      </c>
      <c r="E307" s="2">
        <v>0</v>
      </c>
      <c r="F307" s="2">
        <v>0</v>
      </c>
      <c r="G307" s="2">
        <v>0</v>
      </c>
      <c r="H307" s="2" t="e">
        <f>VLOOKUP(A307,[1]Anúncios!E$7:AB$3595,24,FALSE)</f>
        <v>#N/A</v>
      </c>
    </row>
    <row r="308" spans="1:8" x14ac:dyDescent="0.25">
      <c r="A308" s="1" t="s">
        <v>569</v>
      </c>
      <c r="B308" s="2" t="s">
        <v>570</v>
      </c>
      <c r="D308" s="2" t="s">
        <v>7</v>
      </c>
      <c r="E308" s="2">
        <v>0</v>
      </c>
      <c r="F308" s="2">
        <v>0</v>
      </c>
      <c r="G308" s="2">
        <v>0</v>
      </c>
      <c r="H308" s="2" t="e">
        <f>VLOOKUP(A308,[1]Anúncios!E$7:AB$3595,24,FALSE)</f>
        <v>#N/A</v>
      </c>
    </row>
    <row r="309" spans="1:8" x14ac:dyDescent="0.25">
      <c r="A309" s="1" t="s">
        <v>571</v>
      </c>
      <c r="B309" s="2" t="s">
        <v>572</v>
      </c>
      <c r="C309" s="2" t="s">
        <v>573</v>
      </c>
      <c r="D309" s="2" t="s">
        <v>7</v>
      </c>
      <c r="E309" s="2">
        <v>0</v>
      </c>
      <c r="F309" s="2">
        <v>0</v>
      </c>
      <c r="G309" s="2">
        <v>0</v>
      </c>
      <c r="H309" s="2" t="e">
        <f>VLOOKUP(A309,[1]Anúncios!E$7:AB$3595,24,FALSE)</f>
        <v>#N/A</v>
      </c>
    </row>
    <row r="310" spans="1:8" x14ac:dyDescent="0.25">
      <c r="A310" s="1" t="s">
        <v>574</v>
      </c>
      <c r="B310" s="2" t="s">
        <v>575</v>
      </c>
      <c r="D310" s="2" t="s">
        <v>7</v>
      </c>
      <c r="E310" s="2">
        <v>0</v>
      </c>
      <c r="F310" s="2">
        <v>0</v>
      </c>
      <c r="G310" s="2">
        <v>0</v>
      </c>
      <c r="H310" s="2" t="e">
        <f>VLOOKUP(A310,[1]Anúncios!E$7:AB$3595,24,FALSE)</f>
        <v>#N/A</v>
      </c>
    </row>
    <row r="311" spans="1:8" x14ac:dyDescent="0.25">
      <c r="A311" s="1" t="s">
        <v>576</v>
      </c>
      <c r="B311" s="2" t="s">
        <v>577</v>
      </c>
      <c r="C311" s="2" t="s">
        <v>578</v>
      </c>
      <c r="D311" s="2" t="s">
        <v>7</v>
      </c>
      <c r="E311" s="2">
        <v>0</v>
      </c>
      <c r="F311" s="2">
        <v>0</v>
      </c>
      <c r="G311" s="2">
        <v>0</v>
      </c>
      <c r="H311" s="2" t="e">
        <f>VLOOKUP(A311,[1]Anúncios!E$7:AB$3595,24,FALSE)</f>
        <v>#N/A</v>
      </c>
    </row>
    <row r="312" spans="1:8" x14ac:dyDescent="0.25">
      <c r="A312" s="1" t="s">
        <v>579</v>
      </c>
      <c r="B312" s="2" t="s">
        <v>580</v>
      </c>
      <c r="D312" s="2" t="s">
        <v>7</v>
      </c>
      <c r="E312" s="2">
        <v>0</v>
      </c>
      <c r="F312" s="2">
        <v>0</v>
      </c>
      <c r="G312" s="2">
        <v>0</v>
      </c>
      <c r="H312" s="2" t="e">
        <f>VLOOKUP(A312,[1]Anúncios!E$7:AB$3595,24,FALSE)</f>
        <v>#N/A</v>
      </c>
    </row>
    <row r="313" spans="1:8" x14ac:dyDescent="0.25">
      <c r="A313" s="1" t="s">
        <v>581</v>
      </c>
      <c r="B313" s="2" t="s">
        <v>582</v>
      </c>
      <c r="D313" s="2" t="s">
        <v>7</v>
      </c>
      <c r="E313" s="2">
        <v>0</v>
      </c>
      <c r="F313" s="2">
        <v>0</v>
      </c>
      <c r="G313" s="2">
        <v>0</v>
      </c>
      <c r="H313" s="2" t="e">
        <f>VLOOKUP(A313,[1]Anúncios!E$7:AB$3595,24,FALSE)</f>
        <v>#N/A</v>
      </c>
    </row>
    <row r="314" spans="1:8" x14ac:dyDescent="0.25">
      <c r="A314" s="1" t="s">
        <v>583</v>
      </c>
      <c r="B314" s="2" t="s">
        <v>584</v>
      </c>
      <c r="D314" s="2" t="s">
        <v>7</v>
      </c>
      <c r="E314" s="2">
        <v>0</v>
      </c>
      <c r="F314" s="2">
        <v>0</v>
      </c>
      <c r="G314" s="2">
        <v>0</v>
      </c>
      <c r="H314" s="2" t="str">
        <f>VLOOKUP(A314,[1]Anúncios!E$7:AB$3595,24,FALSE)</f>
        <v>MLB4040191117</v>
      </c>
    </row>
    <row r="315" spans="1:8" x14ac:dyDescent="0.25">
      <c r="A315" s="1" t="s">
        <v>585</v>
      </c>
      <c r="B315" s="2" t="s">
        <v>586</v>
      </c>
      <c r="C315" s="2" t="s">
        <v>587</v>
      </c>
      <c r="D315" s="2" t="s">
        <v>7</v>
      </c>
      <c r="E315" s="2">
        <v>0</v>
      </c>
      <c r="F315" s="2">
        <v>0</v>
      </c>
      <c r="G315" s="2">
        <v>0</v>
      </c>
      <c r="H315" s="2" t="e">
        <f>VLOOKUP(A315,[1]Anúncios!E$7:AB$3595,24,FALSE)</f>
        <v>#N/A</v>
      </c>
    </row>
    <row r="316" spans="1:8" x14ac:dyDescent="0.25">
      <c r="A316" s="1" t="s">
        <v>588</v>
      </c>
      <c r="B316" s="2" t="s">
        <v>589</v>
      </c>
      <c r="C316" s="2" t="s">
        <v>590</v>
      </c>
      <c r="D316" s="2" t="s">
        <v>7</v>
      </c>
      <c r="E316" s="2">
        <v>0</v>
      </c>
      <c r="F316" s="2">
        <v>0</v>
      </c>
      <c r="G316" s="2">
        <v>0</v>
      </c>
      <c r="H316" s="2" t="e">
        <f>VLOOKUP(A316,[1]Anúncios!E$7:AB$3595,24,FALSE)</f>
        <v>#N/A</v>
      </c>
    </row>
    <row r="317" spans="1:8" x14ac:dyDescent="0.25">
      <c r="A317" s="1" t="s">
        <v>591</v>
      </c>
      <c r="B317" s="2" t="s">
        <v>592</v>
      </c>
      <c r="C317" s="2" t="s">
        <v>593</v>
      </c>
      <c r="D317" s="2" t="s">
        <v>7</v>
      </c>
      <c r="E317" s="2">
        <v>0</v>
      </c>
      <c r="F317" s="2">
        <v>0</v>
      </c>
      <c r="G317" s="2">
        <v>0</v>
      </c>
      <c r="H317" s="2" t="e">
        <f>VLOOKUP(A317,[1]Anúncios!E$7:AB$3595,24,FALSE)</f>
        <v>#N/A</v>
      </c>
    </row>
    <row r="318" spans="1:8" x14ac:dyDescent="0.25">
      <c r="A318" s="1" t="s">
        <v>594</v>
      </c>
      <c r="B318" s="2" t="s">
        <v>595</v>
      </c>
      <c r="D318" s="2" t="s">
        <v>7</v>
      </c>
      <c r="E318" s="2">
        <v>0</v>
      </c>
      <c r="F318" s="2">
        <v>0</v>
      </c>
      <c r="G318" s="2">
        <v>0</v>
      </c>
      <c r="H318" s="2" t="e">
        <f>VLOOKUP(A318,[1]Anúncios!E$7:AB$3595,24,FALSE)</f>
        <v>#N/A</v>
      </c>
    </row>
    <row r="319" spans="1:8" x14ac:dyDescent="0.25">
      <c r="A319" s="1" t="s">
        <v>596</v>
      </c>
      <c r="B319" s="2" t="s">
        <v>597</v>
      </c>
      <c r="C319" s="2" t="s">
        <v>142</v>
      </c>
      <c r="D319" s="2" t="s">
        <v>7</v>
      </c>
      <c r="E319" s="2">
        <v>0</v>
      </c>
      <c r="F319" s="2">
        <v>0</v>
      </c>
      <c r="G319" s="2">
        <v>0</v>
      </c>
      <c r="H319" s="2" t="e">
        <f>VLOOKUP(A319,[1]Anúncios!E$7:AB$3595,24,FALSE)</f>
        <v>#N/A</v>
      </c>
    </row>
    <row r="320" spans="1:8" x14ac:dyDescent="0.25">
      <c r="A320" s="1" t="s">
        <v>598</v>
      </c>
      <c r="B320" s="2" t="s">
        <v>599</v>
      </c>
      <c r="D320" s="2" t="s">
        <v>7</v>
      </c>
      <c r="E320" s="2">
        <v>0</v>
      </c>
      <c r="F320" s="2">
        <v>0</v>
      </c>
      <c r="G320" s="2">
        <v>0</v>
      </c>
      <c r="H320" s="2" t="e">
        <f>VLOOKUP(A320,[1]Anúncios!E$7:AB$3595,24,FALSE)</f>
        <v>#N/A</v>
      </c>
    </row>
    <row r="321" spans="1:8" x14ac:dyDescent="0.25">
      <c r="A321" s="1" t="s">
        <v>600</v>
      </c>
      <c r="B321" s="2" t="s">
        <v>601</v>
      </c>
      <c r="D321" s="2" t="s">
        <v>7</v>
      </c>
      <c r="E321" s="2">
        <v>0</v>
      </c>
      <c r="F321" s="2">
        <v>0</v>
      </c>
      <c r="G321" s="2">
        <v>0</v>
      </c>
      <c r="H321" s="2" t="e">
        <f>VLOOKUP(A321,[1]Anúncios!E$7:AB$3595,24,FALSE)</f>
        <v>#N/A</v>
      </c>
    </row>
    <row r="322" spans="1:8" x14ac:dyDescent="0.25">
      <c r="A322" s="1" t="s">
        <v>602</v>
      </c>
      <c r="B322" s="2" t="s">
        <v>603</v>
      </c>
      <c r="D322" s="2" t="s">
        <v>7</v>
      </c>
      <c r="E322" s="2">
        <v>0</v>
      </c>
      <c r="F322" s="2">
        <v>0</v>
      </c>
      <c r="G322" s="2">
        <v>0</v>
      </c>
      <c r="H322" s="2" t="e">
        <f>VLOOKUP(A322,[1]Anúncios!E$7:AB$3595,24,FALSE)</f>
        <v>#N/A</v>
      </c>
    </row>
    <row r="323" spans="1:8" x14ac:dyDescent="0.25">
      <c r="A323" s="1" t="s">
        <v>604</v>
      </c>
      <c r="B323" s="2" t="s">
        <v>605</v>
      </c>
      <c r="C323" s="2" t="s">
        <v>606</v>
      </c>
      <c r="D323" s="2" t="s">
        <v>7</v>
      </c>
      <c r="E323" s="2">
        <v>0</v>
      </c>
      <c r="F323" s="2">
        <v>0</v>
      </c>
      <c r="G323" s="2">
        <v>0</v>
      </c>
      <c r="H323" s="2" t="e">
        <f>VLOOKUP(A323,[1]Anúncios!E$7:AB$3595,24,FALSE)</f>
        <v>#N/A</v>
      </c>
    </row>
    <row r="324" spans="1:8" x14ac:dyDescent="0.25">
      <c r="A324" s="1" t="s">
        <v>607</v>
      </c>
      <c r="B324" s="2" t="s">
        <v>608</v>
      </c>
      <c r="C324" s="2" t="s">
        <v>609</v>
      </c>
      <c r="D324" s="2" t="s">
        <v>7</v>
      </c>
      <c r="E324" s="2">
        <v>0</v>
      </c>
      <c r="F324" s="2">
        <v>0</v>
      </c>
      <c r="G324" s="2">
        <v>0</v>
      </c>
      <c r="H324" s="2" t="e">
        <f>VLOOKUP(A324,[1]Anúncios!E$7:AB$3595,24,FALSE)</f>
        <v>#N/A</v>
      </c>
    </row>
    <row r="325" spans="1:8" x14ac:dyDescent="0.25">
      <c r="A325" s="1" t="s">
        <v>610</v>
      </c>
      <c r="B325" s="2" t="s">
        <v>611</v>
      </c>
      <c r="C325" s="2" t="s">
        <v>612</v>
      </c>
      <c r="D325" s="2" t="s">
        <v>7</v>
      </c>
      <c r="E325" s="2">
        <v>0</v>
      </c>
      <c r="F325" s="2">
        <v>0</v>
      </c>
      <c r="G325" s="2">
        <v>0</v>
      </c>
      <c r="H325" s="2" t="e">
        <f>VLOOKUP(A325,[1]Anúncios!E$7:AB$3595,24,FALSE)</f>
        <v>#N/A</v>
      </c>
    </row>
    <row r="326" spans="1:8" x14ac:dyDescent="0.25">
      <c r="A326" s="1" t="s">
        <v>613</v>
      </c>
      <c r="B326" s="2" t="s">
        <v>614</v>
      </c>
      <c r="C326" s="2" t="s">
        <v>612</v>
      </c>
      <c r="D326" s="2" t="s">
        <v>7</v>
      </c>
      <c r="E326" s="2">
        <v>0</v>
      </c>
      <c r="F326" s="2">
        <v>0</v>
      </c>
      <c r="G326" s="2">
        <v>0</v>
      </c>
      <c r="H326" s="2" t="e">
        <f>VLOOKUP(A326,[1]Anúncios!E$7:AB$3595,24,FALSE)</f>
        <v>#N/A</v>
      </c>
    </row>
    <row r="327" spans="1:8" x14ac:dyDescent="0.25">
      <c r="A327" s="1" t="s">
        <v>615</v>
      </c>
      <c r="B327" s="2" t="s">
        <v>616</v>
      </c>
      <c r="C327" s="2" t="s">
        <v>587</v>
      </c>
      <c r="D327" s="2" t="s">
        <v>7</v>
      </c>
      <c r="E327" s="2">
        <v>0</v>
      </c>
      <c r="F327" s="2">
        <v>0</v>
      </c>
      <c r="G327" s="2">
        <v>0</v>
      </c>
      <c r="H327" s="2" t="e">
        <f>VLOOKUP(A327,[1]Anúncios!E$7:AB$3595,24,FALSE)</f>
        <v>#N/A</v>
      </c>
    </row>
    <row r="328" spans="1:8" x14ac:dyDescent="0.25">
      <c r="A328" s="1" t="s">
        <v>617</v>
      </c>
      <c r="B328" s="2" t="s">
        <v>618</v>
      </c>
      <c r="D328" s="2" t="s">
        <v>7</v>
      </c>
      <c r="E328" s="2">
        <v>0</v>
      </c>
      <c r="F328" s="2">
        <v>0</v>
      </c>
      <c r="G328" s="2">
        <v>0</v>
      </c>
      <c r="H328" s="2" t="e">
        <f>VLOOKUP(A328,[1]Anúncios!E$7:AB$3595,24,FALSE)</f>
        <v>#N/A</v>
      </c>
    </row>
    <row r="329" spans="1:8" x14ac:dyDescent="0.25">
      <c r="A329" s="1" t="s">
        <v>619</v>
      </c>
      <c r="B329" s="2" t="s">
        <v>620</v>
      </c>
      <c r="C329" s="2" t="s">
        <v>621</v>
      </c>
      <c r="D329" s="2" t="s">
        <v>7</v>
      </c>
      <c r="E329" s="2">
        <v>0</v>
      </c>
      <c r="F329" s="2">
        <v>0</v>
      </c>
      <c r="G329" s="2">
        <v>0</v>
      </c>
      <c r="H329" s="2" t="e">
        <f>VLOOKUP(A329,[1]Anúncios!E$7:AB$3595,24,FALSE)</f>
        <v>#N/A</v>
      </c>
    </row>
    <row r="330" spans="1:8" x14ac:dyDescent="0.25">
      <c r="A330" s="1" t="s">
        <v>622</v>
      </c>
      <c r="B330" s="2" t="s">
        <v>623</v>
      </c>
      <c r="D330" s="2" t="s">
        <v>7</v>
      </c>
      <c r="E330" s="2">
        <v>0</v>
      </c>
      <c r="F330" s="2">
        <v>0</v>
      </c>
      <c r="G330" s="2">
        <v>0</v>
      </c>
      <c r="H330" s="2" t="e">
        <f>VLOOKUP(A330,[1]Anúncios!E$7:AB$3595,24,FALSE)</f>
        <v>#N/A</v>
      </c>
    </row>
    <row r="331" spans="1:8" x14ac:dyDescent="0.25">
      <c r="A331" s="1" t="s">
        <v>624</v>
      </c>
      <c r="B331" s="2" t="s">
        <v>625</v>
      </c>
      <c r="C331" s="2" t="s">
        <v>626</v>
      </c>
      <c r="D331" s="2" t="s">
        <v>7</v>
      </c>
      <c r="E331" s="2">
        <v>0</v>
      </c>
      <c r="F331" s="2">
        <v>0</v>
      </c>
      <c r="G331" s="2">
        <v>0</v>
      </c>
      <c r="H331" s="2" t="e">
        <f>VLOOKUP(A331,[1]Anúncios!E$7:AB$3595,24,FALSE)</f>
        <v>#N/A</v>
      </c>
    </row>
    <row r="332" spans="1:8" x14ac:dyDescent="0.25">
      <c r="A332" s="1" t="s">
        <v>627</v>
      </c>
      <c r="B332" s="2" t="s">
        <v>628</v>
      </c>
      <c r="C332" s="2" t="s">
        <v>629</v>
      </c>
      <c r="D332" s="2" t="s">
        <v>7</v>
      </c>
      <c r="E332" s="2">
        <v>1</v>
      </c>
      <c r="F332" s="2">
        <v>0</v>
      </c>
      <c r="G332" s="2">
        <v>0</v>
      </c>
      <c r="H332" s="2" t="str">
        <f>VLOOKUP(A332,[1]Anúncios!E$7:AB$3595,24,FALSE)</f>
        <v>MLB4256840063</v>
      </c>
    </row>
    <row r="333" spans="1:8" x14ac:dyDescent="0.25">
      <c r="A333" s="1" t="s">
        <v>630</v>
      </c>
      <c r="B333" s="2" t="s">
        <v>631</v>
      </c>
      <c r="D333" s="2" t="s">
        <v>7</v>
      </c>
      <c r="E333" s="2">
        <v>1</v>
      </c>
      <c r="F333" s="2">
        <v>0</v>
      </c>
      <c r="G333" s="2">
        <v>0</v>
      </c>
      <c r="H333" s="2" t="str">
        <f>VLOOKUP(A333,[1]Anúncios!E$7:AB$3595,24,FALSE)</f>
        <v>MLB4564251461</v>
      </c>
    </row>
    <row r="334" spans="1:8" x14ac:dyDescent="0.25">
      <c r="A334" s="1" t="s">
        <v>632</v>
      </c>
      <c r="B334" s="2" t="s">
        <v>633</v>
      </c>
      <c r="C334" s="2" t="s">
        <v>242</v>
      </c>
      <c r="D334" s="2" t="s">
        <v>7</v>
      </c>
      <c r="E334" s="2">
        <v>0</v>
      </c>
      <c r="F334" s="2">
        <v>0</v>
      </c>
      <c r="G334" s="2">
        <v>0</v>
      </c>
      <c r="H334" s="2" t="e">
        <f>VLOOKUP(A334,[1]Anúncios!E$7:AB$3595,24,FALSE)</f>
        <v>#N/A</v>
      </c>
    </row>
    <row r="335" spans="1:8" x14ac:dyDescent="0.25">
      <c r="A335" s="1" t="s">
        <v>634</v>
      </c>
      <c r="B335" s="2" t="s">
        <v>635</v>
      </c>
      <c r="C335" s="2" t="s">
        <v>626</v>
      </c>
      <c r="D335" s="2" t="s">
        <v>7</v>
      </c>
      <c r="E335" s="2">
        <v>0</v>
      </c>
      <c r="F335" s="2">
        <v>0</v>
      </c>
      <c r="G335" s="2">
        <v>0</v>
      </c>
      <c r="H335" s="2" t="e">
        <f>VLOOKUP(A335,[1]Anúncios!E$7:AB$3595,24,FALSE)</f>
        <v>#N/A</v>
      </c>
    </row>
    <row r="336" spans="1:8" x14ac:dyDescent="0.25">
      <c r="A336" s="1" t="s">
        <v>636</v>
      </c>
      <c r="B336" s="2" t="s">
        <v>637</v>
      </c>
      <c r="C336" s="2" t="s">
        <v>638</v>
      </c>
      <c r="D336" s="2" t="s">
        <v>7</v>
      </c>
      <c r="E336" s="2">
        <v>0</v>
      </c>
      <c r="F336" s="2">
        <v>0</v>
      </c>
      <c r="G336" s="2">
        <v>0</v>
      </c>
      <c r="H336" s="2" t="e">
        <f>VLOOKUP(A336,[1]Anúncios!E$7:AB$3595,24,FALSE)</f>
        <v>#N/A</v>
      </c>
    </row>
    <row r="337" spans="1:8" x14ac:dyDescent="0.25">
      <c r="A337" s="1" t="s">
        <v>639</v>
      </c>
      <c r="B337" s="2" t="s">
        <v>640</v>
      </c>
      <c r="C337" s="2" t="s">
        <v>641</v>
      </c>
      <c r="D337" s="2" t="s">
        <v>7</v>
      </c>
      <c r="E337" s="2">
        <v>1</v>
      </c>
      <c r="F337" s="2">
        <v>0</v>
      </c>
      <c r="G337" s="2">
        <v>0</v>
      </c>
      <c r="H337" s="2" t="e">
        <f>VLOOKUP(A337,[1]Anúncios!E$7:AB$3595,24,FALSE)</f>
        <v>#N/A</v>
      </c>
    </row>
    <row r="338" spans="1:8" x14ac:dyDescent="0.25">
      <c r="A338" s="1" t="s">
        <v>642</v>
      </c>
      <c r="B338" s="2" t="s">
        <v>643</v>
      </c>
      <c r="D338" s="2" t="s">
        <v>7</v>
      </c>
      <c r="E338" s="2">
        <v>0</v>
      </c>
      <c r="F338" s="2">
        <v>0</v>
      </c>
      <c r="G338" s="2">
        <v>0</v>
      </c>
      <c r="H338" s="2" t="e">
        <f>VLOOKUP(A338,[1]Anúncios!E$7:AB$3595,24,FALSE)</f>
        <v>#N/A</v>
      </c>
    </row>
    <row r="339" spans="1:8" x14ac:dyDescent="0.25">
      <c r="A339" s="1" t="s">
        <v>644</v>
      </c>
      <c r="B339" s="2" t="s">
        <v>645</v>
      </c>
      <c r="D339" s="2" t="s">
        <v>7</v>
      </c>
      <c r="E339" s="2">
        <v>0</v>
      </c>
      <c r="F339" s="2">
        <v>0</v>
      </c>
      <c r="G339" s="2">
        <v>0</v>
      </c>
      <c r="H339" s="2" t="e">
        <f>VLOOKUP(A339,[1]Anúncios!E$7:AB$3595,24,FALSE)</f>
        <v>#N/A</v>
      </c>
    </row>
    <row r="340" spans="1:8" x14ac:dyDescent="0.25">
      <c r="A340" s="1" t="s">
        <v>646</v>
      </c>
      <c r="B340" s="2" t="s">
        <v>647</v>
      </c>
      <c r="D340" s="2" t="s">
        <v>7</v>
      </c>
      <c r="E340" s="2">
        <v>0</v>
      </c>
      <c r="F340" s="2">
        <v>0</v>
      </c>
      <c r="G340" s="2">
        <v>0</v>
      </c>
      <c r="H340" s="2" t="e">
        <f>VLOOKUP(A340,[1]Anúncios!E$7:AB$3595,24,FALSE)</f>
        <v>#N/A</v>
      </c>
    </row>
    <row r="341" spans="1:8" x14ac:dyDescent="0.25">
      <c r="A341" s="1" t="s">
        <v>648</v>
      </c>
      <c r="B341" s="2" t="s">
        <v>649</v>
      </c>
      <c r="C341" s="2" t="s">
        <v>650</v>
      </c>
      <c r="D341" s="2" t="s">
        <v>7</v>
      </c>
      <c r="E341" s="2">
        <v>3</v>
      </c>
      <c r="F341" s="2">
        <v>0</v>
      </c>
      <c r="G341" s="2">
        <v>0</v>
      </c>
      <c r="H341" s="2" t="e">
        <f>VLOOKUP(A341,[1]Anúncios!E$7:AB$3595,24,FALSE)</f>
        <v>#N/A</v>
      </c>
    </row>
    <row r="342" spans="1:8" x14ac:dyDescent="0.25">
      <c r="A342" s="1" t="s">
        <v>651</v>
      </c>
      <c r="B342" s="2" t="s">
        <v>652</v>
      </c>
      <c r="D342" s="2" t="s">
        <v>7</v>
      </c>
      <c r="E342" s="2">
        <v>0</v>
      </c>
      <c r="F342" s="2">
        <v>0</v>
      </c>
      <c r="G342" s="2">
        <v>0</v>
      </c>
      <c r="H342" s="2" t="e">
        <f>VLOOKUP(A342,[1]Anúncios!E$7:AB$3595,24,FALSE)</f>
        <v>#N/A</v>
      </c>
    </row>
    <row r="343" spans="1:8" x14ac:dyDescent="0.25">
      <c r="A343" s="1" t="s">
        <v>653</v>
      </c>
      <c r="B343" s="2" t="s">
        <v>654</v>
      </c>
      <c r="D343" s="2" t="s">
        <v>7</v>
      </c>
      <c r="E343" s="2">
        <v>0</v>
      </c>
      <c r="F343" s="2">
        <v>0</v>
      </c>
      <c r="G343" s="2">
        <v>0</v>
      </c>
      <c r="H343" s="2" t="e">
        <f>VLOOKUP(A343,[1]Anúncios!E$7:AB$3595,24,FALSE)</f>
        <v>#N/A</v>
      </c>
    </row>
    <row r="344" spans="1:8" x14ac:dyDescent="0.25">
      <c r="A344" s="1" t="s">
        <v>655</v>
      </c>
      <c r="B344" s="2" t="s">
        <v>656</v>
      </c>
      <c r="D344" s="2" t="s">
        <v>7</v>
      </c>
      <c r="E344" s="2">
        <v>0</v>
      </c>
      <c r="F344" s="2">
        <v>0</v>
      </c>
      <c r="G344" s="2">
        <v>0</v>
      </c>
      <c r="H344" s="2" t="e">
        <f>VLOOKUP(A344,[1]Anúncios!E$7:AB$3595,24,FALSE)</f>
        <v>#N/A</v>
      </c>
    </row>
    <row r="345" spans="1:8" x14ac:dyDescent="0.25">
      <c r="A345" s="1" t="s">
        <v>657</v>
      </c>
      <c r="B345" s="2" t="s">
        <v>658</v>
      </c>
      <c r="D345" s="2" t="s">
        <v>7</v>
      </c>
      <c r="E345" s="2">
        <v>0</v>
      </c>
      <c r="F345" s="2">
        <v>0</v>
      </c>
      <c r="G345" s="2">
        <v>0</v>
      </c>
      <c r="H345" s="2" t="e">
        <f>VLOOKUP(A345,[1]Anúncios!E$7:AB$3595,24,FALSE)</f>
        <v>#N/A</v>
      </c>
    </row>
    <row r="346" spans="1:8" x14ac:dyDescent="0.25">
      <c r="A346" s="1" t="s">
        <v>659</v>
      </c>
      <c r="B346" s="2" t="s">
        <v>660</v>
      </c>
      <c r="D346" s="2" t="s">
        <v>7</v>
      </c>
      <c r="E346" s="2">
        <v>0</v>
      </c>
      <c r="F346" s="2">
        <v>0</v>
      </c>
      <c r="G346" s="2">
        <v>0</v>
      </c>
      <c r="H346" s="2" t="e">
        <f>VLOOKUP(A346,[1]Anúncios!E$7:AB$3595,24,FALSE)</f>
        <v>#N/A</v>
      </c>
    </row>
    <row r="347" spans="1:8" x14ac:dyDescent="0.25">
      <c r="A347" s="1" t="s">
        <v>661</v>
      </c>
      <c r="B347" s="2" t="s">
        <v>662</v>
      </c>
      <c r="D347" s="2" t="s">
        <v>7</v>
      </c>
      <c r="E347" s="2">
        <v>0</v>
      </c>
      <c r="F347" s="2">
        <v>0</v>
      </c>
      <c r="G347" s="2">
        <v>0</v>
      </c>
      <c r="H347" s="2" t="e">
        <f>VLOOKUP(A347,[1]Anúncios!E$7:AB$3595,24,FALSE)</f>
        <v>#N/A</v>
      </c>
    </row>
    <row r="348" spans="1:8" x14ac:dyDescent="0.25">
      <c r="A348" s="1" t="s">
        <v>663</v>
      </c>
      <c r="B348" s="2" t="s">
        <v>664</v>
      </c>
      <c r="D348" s="2" t="s">
        <v>7</v>
      </c>
      <c r="E348" s="2">
        <v>0</v>
      </c>
      <c r="F348" s="2">
        <v>0</v>
      </c>
      <c r="G348" s="2">
        <v>0</v>
      </c>
      <c r="H348" s="2" t="e">
        <f>VLOOKUP(A348,[1]Anúncios!E$7:AB$3595,24,FALSE)</f>
        <v>#N/A</v>
      </c>
    </row>
    <row r="349" spans="1:8" x14ac:dyDescent="0.25">
      <c r="A349" s="1" t="s">
        <v>665</v>
      </c>
      <c r="B349" s="2" t="s">
        <v>666</v>
      </c>
      <c r="D349" s="2" t="s">
        <v>7</v>
      </c>
      <c r="E349" s="2">
        <v>0</v>
      </c>
      <c r="F349" s="2">
        <v>0</v>
      </c>
      <c r="G349" s="2">
        <v>0</v>
      </c>
      <c r="H349" s="2" t="e">
        <f>VLOOKUP(A349,[1]Anúncios!E$7:AB$3595,24,FALSE)</f>
        <v>#N/A</v>
      </c>
    </row>
    <row r="350" spans="1:8" x14ac:dyDescent="0.25">
      <c r="A350" s="1" t="s">
        <v>667</v>
      </c>
      <c r="B350" s="2" t="s">
        <v>668</v>
      </c>
      <c r="D350" s="2" t="s">
        <v>7</v>
      </c>
      <c r="E350" s="2">
        <v>0</v>
      </c>
      <c r="F350" s="2">
        <v>0</v>
      </c>
      <c r="G350" s="2">
        <v>0</v>
      </c>
      <c r="H350" s="2" t="e">
        <f>VLOOKUP(A350,[1]Anúncios!E$7:AB$3595,24,FALSE)</f>
        <v>#N/A</v>
      </c>
    </row>
    <row r="351" spans="1:8" x14ac:dyDescent="0.25">
      <c r="A351" s="1" t="s">
        <v>669</v>
      </c>
      <c r="B351" s="2" t="s">
        <v>670</v>
      </c>
      <c r="D351" s="2" t="s">
        <v>7</v>
      </c>
      <c r="E351" s="2">
        <v>0</v>
      </c>
      <c r="F351" s="2">
        <v>0</v>
      </c>
      <c r="G351" s="2">
        <v>0</v>
      </c>
      <c r="H351" s="2" t="str">
        <f>VLOOKUP(A351,[1]Anúncios!E$7:AB$3595,24,FALSE)</f>
        <v>MLB3754254816</v>
      </c>
    </row>
    <row r="352" spans="1:8" x14ac:dyDescent="0.25">
      <c r="A352" s="1" t="s">
        <v>671</v>
      </c>
      <c r="B352" s="2" t="s">
        <v>672</v>
      </c>
      <c r="D352" s="2" t="s">
        <v>7</v>
      </c>
      <c r="E352" s="2">
        <v>0</v>
      </c>
      <c r="F352" s="2">
        <v>0</v>
      </c>
      <c r="G352" s="2">
        <v>0</v>
      </c>
      <c r="H352" s="2" t="e">
        <f>VLOOKUP(A352,[1]Anúncios!E$7:AB$3595,24,FALSE)</f>
        <v>#N/A</v>
      </c>
    </row>
    <row r="353" spans="1:8" x14ac:dyDescent="0.25">
      <c r="A353" s="1" t="s">
        <v>673</v>
      </c>
      <c r="B353" s="2" t="s">
        <v>674</v>
      </c>
      <c r="D353" s="2" t="s">
        <v>7</v>
      </c>
      <c r="E353" s="2">
        <v>0</v>
      </c>
      <c r="F353" s="2">
        <v>0</v>
      </c>
      <c r="G353" s="2">
        <v>0</v>
      </c>
      <c r="H353" s="2" t="e">
        <f>VLOOKUP(A353,[1]Anúncios!E$7:AB$3595,24,FALSE)</f>
        <v>#N/A</v>
      </c>
    </row>
    <row r="354" spans="1:8" x14ac:dyDescent="0.25">
      <c r="A354" s="1" t="s">
        <v>675</v>
      </c>
      <c r="B354" s="2" t="s">
        <v>676</v>
      </c>
      <c r="D354" s="2" t="s">
        <v>7</v>
      </c>
      <c r="E354" s="2">
        <v>0</v>
      </c>
      <c r="F354" s="2">
        <v>0</v>
      </c>
      <c r="G354" s="2">
        <v>0</v>
      </c>
      <c r="H354" s="2" t="e">
        <f>VLOOKUP(A354,[1]Anúncios!E$7:AB$3595,24,FALSE)</f>
        <v>#N/A</v>
      </c>
    </row>
    <row r="355" spans="1:8" x14ac:dyDescent="0.25">
      <c r="A355" s="1" t="s">
        <v>677</v>
      </c>
      <c r="B355" s="2" t="s">
        <v>678</v>
      </c>
      <c r="C355" s="2" t="s">
        <v>153</v>
      </c>
      <c r="D355" s="2" t="s">
        <v>7</v>
      </c>
      <c r="E355" s="2">
        <v>0</v>
      </c>
      <c r="F355" s="2">
        <v>45</v>
      </c>
      <c r="G355" s="2">
        <v>0</v>
      </c>
      <c r="H355" s="2" t="e">
        <f>VLOOKUP(A355,[1]Anúncios!E$7:AB$3595,24,FALSE)</f>
        <v>#N/A</v>
      </c>
    </row>
    <row r="356" spans="1:8" x14ac:dyDescent="0.25">
      <c r="A356" s="1" t="s">
        <v>679</v>
      </c>
      <c r="B356" s="2" t="s">
        <v>680</v>
      </c>
      <c r="C356" s="2" t="s">
        <v>681</v>
      </c>
      <c r="D356" s="2" t="s">
        <v>7</v>
      </c>
      <c r="E356" s="2">
        <v>0</v>
      </c>
      <c r="F356" s="2">
        <v>0</v>
      </c>
      <c r="G356" s="2">
        <v>0</v>
      </c>
      <c r="H356" s="2" t="e">
        <f>VLOOKUP(A356,[1]Anúncios!E$7:AB$3595,24,FALSE)</f>
        <v>#N/A</v>
      </c>
    </row>
    <row r="357" spans="1:8" x14ac:dyDescent="0.25">
      <c r="A357" s="1" t="s">
        <v>682</v>
      </c>
      <c r="B357" s="2" t="s">
        <v>683</v>
      </c>
      <c r="C357" s="2" t="s">
        <v>684</v>
      </c>
      <c r="D357" s="2" t="s">
        <v>7</v>
      </c>
      <c r="E357" s="2">
        <v>0</v>
      </c>
      <c r="F357" s="2">
        <v>0</v>
      </c>
      <c r="G357" s="2">
        <v>0</v>
      </c>
      <c r="H357" s="2" t="e">
        <f>VLOOKUP(A357,[1]Anúncios!E$7:AB$3595,24,FALSE)</f>
        <v>#N/A</v>
      </c>
    </row>
    <row r="358" spans="1:8" x14ac:dyDescent="0.25">
      <c r="A358" s="1" t="s">
        <v>685</v>
      </c>
      <c r="B358" s="2" t="s">
        <v>686</v>
      </c>
      <c r="C358" s="2" t="s">
        <v>687</v>
      </c>
      <c r="D358" s="2" t="s">
        <v>7</v>
      </c>
      <c r="E358" s="2">
        <v>0</v>
      </c>
      <c r="F358" s="2">
        <v>0</v>
      </c>
      <c r="G358" s="2">
        <v>0</v>
      </c>
      <c r="H358" s="2" t="e">
        <f>VLOOKUP(A358,[1]Anúncios!E$7:AB$3595,24,FALSE)</f>
        <v>#N/A</v>
      </c>
    </row>
    <row r="359" spans="1:8" x14ac:dyDescent="0.25">
      <c r="A359" s="1" t="s">
        <v>688</v>
      </c>
      <c r="B359" s="2" t="s">
        <v>689</v>
      </c>
      <c r="D359" s="2" t="s">
        <v>7</v>
      </c>
      <c r="E359" s="2">
        <v>0</v>
      </c>
      <c r="F359" s="2">
        <v>0</v>
      </c>
      <c r="G359" s="2">
        <v>0</v>
      </c>
      <c r="H359" s="2" t="e">
        <f>VLOOKUP(A359,[1]Anúncios!E$7:AB$3595,24,FALSE)</f>
        <v>#N/A</v>
      </c>
    </row>
    <row r="360" spans="1:8" x14ac:dyDescent="0.25">
      <c r="A360" s="1" t="s">
        <v>690</v>
      </c>
      <c r="B360" s="2" t="s">
        <v>691</v>
      </c>
      <c r="D360" s="2" t="s">
        <v>57</v>
      </c>
      <c r="E360" s="2">
        <v>0</v>
      </c>
      <c r="F360" s="2">
        <v>0</v>
      </c>
      <c r="G360" s="2">
        <v>0</v>
      </c>
      <c r="H360" s="2" t="e">
        <f>VLOOKUP(A360,[1]Anúncios!E$7:AB$3595,24,FALSE)</f>
        <v>#N/A</v>
      </c>
    </row>
    <row r="361" spans="1:8" x14ac:dyDescent="0.25">
      <c r="A361" s="1" t="s">
        <v>692</v>
      </c>
      <c r="B361" s="2" t="s">
        <v>693</v>
      </c>
      <c r="C361" s="2" t="s">
        <v>694</v>
      </c>
      <c r="D361" s="2" t="s">
        <v>7</v>
      </c>
      <c r="E361" s="2">
        <v>0</v>
      </c>
      <c r="F361" s="2">
        <v>0</v>
      </c>
      <c r="G361" s="2">
        <v>0</v>
      </c>
      <c r="H361" s="2" t="e">
        <f>VLOOKUP(A361,[1]Anúncios!E$7:AB$3595,24,FALSE)</f>
        <v>#N/A</v>
      </c>
    </row>
    <row r="362" spans="1:8" x14ac:dyDescent="0.25">
      <c r="A362" s="1" t="s">
        <v>695</v>
      </c>
      <c r="B362" s="2" t="s">
        <v>696</v>
      </c>
      <c r="D362" s="2" t="s">
        <v>7</v>
      </c>
      <c r="E362" s="2">
        <v>0</v>
      </c>
      <c r="F362" s="2">
        <v>0</v>
      </c>
      <c r="G362" s="2">
        <v>0</v>
      </c>
      <c r="H362" s="2" t="e">
        <f>VLOOKUP(A362,[1]Anúncios!E$7:AB$3595,24,FALSE)</f>
        <v>#N/A</v>
      </c>
    </row>
    <row r="363" spans="1:8" x14ac:dyDescent="0.25">
      <c r="A363" s="1" t="s">
        <v>697</v>
      </c>
      <c r="B363" s="2" t="s">
        <v>698</v>
      </c>
      <c r="D363" s="2" t="s">
        <v>7</v>
      </c>
      <c r="E363" s="2">
        <v>0</v>
      </c>
      <c r="F363" s="2">
        <v>0</v>
      </c>
      <c r="G363" s="2">
        <v>0</v>
      </c>
      <c r="H363" s="2" t="e">
        <f>VLOOKUP(A363,[1]Anúncios!E$7:AB$3595,24,FALSE)</f>
        <v>#N/A</v>
      </c>
    </row>
    <row r="364" spans="1:8" x14ac:dyDescent="0.25">
      <c r="A364" s="1" t="s">
        <v>699</v>
      </c>
      <c r="B364" s="2" t="s">
        <v>700</v>
      </c>
      <c r="D364" s="2" t="s">
        <v>7</v>
      </c>
      <c r="E364" s="2">
        <v>0</v>
      </c>
      <c r="F364" s="2">
        <v>0</v>
      </c>
      <c r="G364" s="2">
        <v>0</v>
      </c>
      <c r="H364" s="2" t="e">
        <f>VLOOKUP(A364,[1]Anúncios!E$7:AB$3595,24,FALSE)</f>
        <v>#N/A</v>
      </c>
    </row>
    <row r="365" spans="1:8" x14ac:dyDescent="0.25">
      <c r="A365" s="1" t="s">
        <v>701</v>
      </c>
      <c r="B365" s="2" t="s">
        <v>702</v>
      </c>
      <c r="D365" s="2" t="s">
        <v>7</v>
      </c>
      <c r="E365" s="2">
        <v>0</v>
      </c>
      <c r="F365" s="2">
        <v>0</v>
      </c>
      <c r="G365" s="2">
        <v>0</v>
      </c>
      <c r="H365" s="2" t="e">
        <f>VLOOKUP(A365,[1]Anúncios!E$7:AB$3595,24,FALSE)</f>
        <v>#N/A</v>
      </c>
    </row>
    <row r="366" spans="1:8" x14ac:dyDescent="0.25">
      <c r="A366" s="1" t="s">
        <v>703</v>
      </c>
      <c r="B366" s="2" t="s">
        <v>704</v>
      </c>
      <c r="C366" s="2" t="s">
        <v>578</v>
      </c>
      <c r="D366" s="2" t="s">
        <v>7</v>
      </c>
      <c r="E366" s="2">
        <v>0</v>
      </c>
      <c r="F366" s="2">
        <v>0</v>
      </c>
      <c r="G366" s="2">
        <v>0</v>
      </c>
      <c r="H366" s="2" t="e">
        <f>VLOOKUP(A366,[1]Anúncios!E$7:AB$3595,24,FALSE)</f>
        <v>#N/A</v>
      </c>
    </row>
    <row r="367" spans="1:8" x14ac:dyDescent="0.25">
      <c r="A367" s="1" t="s">
        <v>705</v>
      </c>
      <c r="B367" s="2" t="s">
        <v>706</v>
      </c>
      <c r="C367" s="2" t="s">
        <v>578</v>
      </c>
      <c r="D367" s="2" t="s">
        <v>7</v>
      </c>
      <c r="E367" s="2">
        <v>0</v>
      </c>
      <c r="F367" s="2">
        <v>0</v>
      </c>
      <c r="G367" s="2">
        <v>0</v>
      </c>
      <c r="H367" s="2" t="e">
        <f>VLOOKUP(A367,[1]Anúncios!E$7:AB$3595,24,FALSE)</f>
        <v>#N/A</v>
      </c>
    </row>
    <row r="368" spans="1:8" x14ac:dyDescent="0.25">
      <c r="A368" s="1" t="s">
        <v>707</v>
      </c>
      <c r="B368" s="2" t="s">
        <v>708</v>
      </c>
      <c r="D368" s="2" t="s">
        <v>7</v>
      </c>
      <c r="E368" s="2">
        <v>1</v>
      </c>
      <c r="F368" s="2">
        <v>0</v>
      </c>
      <c r="G368" s="2">
        <v>0</v>
      </c>
      <c r="H368" s="2" t="str">
        <f>VLOOKUP(A368,[1]Anúncios!E$7:AB$3595,24,FALSE)</f>
        <v>MLB4552870525</v>
      </c>
    </row>
    <row r="369" spans="1:8" x14ac:dyDescent="0.25">
      <c r="A369" s="1" t="s">
        <v>709</v>
      </c>
      <c r="B369" s="2" t="s">
        <v>710</v>
      </c>
      <c r="D369" s="2" t="s">
        <v>7</v>
      </c>
      <c r="E369" s="2">
        <v>0</v>
      </c>
      <c r="F369" s="2">
        <v>0</v>
      </c>
      <c r="G369" s="2">
        <v>0</v>
      </c>
      <c r="H369" s="2" t="e">
        <f>VLOOKUP(A369,[1]Anúncios!E$7:AB$3595,24,FALSE)</f>
        <v>#N/A</v>
      </c>
    </row>
    <row r="370" spans="1:8" x14ac:dyDescent="0.25">
      <c r="A370" s="1" t="s">
        <v>711</v>
      </c>
      <c r="B370" s="2" t="s">
        <v>712</v>
      </c>
      <c r="D370" s="2" t="s">
        <v>7</v>
      </c>
      <c r="E370" s="2">
        <v>0</v>
      </c>
      <c r="F370" s="2">
        <v>0</v>
      </c>
      <c r="G370" s="2">
        <v>0</v>
      </c>
      <c r="H370" s="2" t="e">
        <f>VLOOKUP(A370,[1]Anúncios!E$7:AB$3595,24,FALSE)</f>
        <v>#N/A</v>
      </c>
    </row>
    <row r="371" spans="1:8" x14ac:dyDescent="0.25">
      <c r="A371" s="1" t="s">
        <v>713</v>
      </c>
      <c r="B371" s="2" t="s">
        <v>714</v>
      </c>
      <c r="D371" s="2" t="s">
        <v>7</v>
      </c>
      <c r="E371" s="2">
        <v>0</v>
      </c>
      <c r="F371" s="2">
        <v>0</v>
      </c>
      <c r="G371" s="2">
        <v>0</v>
      </c>
      <c r="H371" s="2" t="e">
        <f>VLOOKUP(A371,[1]Anúncios!E$7:AB$3595,24,FALSE)</f>
        <v>#N/A</v>
      </c>
    </row>
    <row r="372" spans="1:8" x14ac:dyDescent="0.25">
      <c r="A372" s="1" t="s">
        <v>715</v>
      </c>
      <c r="B372" s="2" t="s">
        <v>716</v>
      </c>
      <c r="C372" s="2" t="s">
        <v>717</v>
      </c>
      <c r="D372" s="2" t="s">
        <v>7</v>
      </c>
      <c r="E372" s="2">
        <v>5</v>
      </c>
      <c r="F372" s="2">
        <v>0</v>
      </c>
      <c r="G372" s="2">
        <v>0</v>
      </c>
      <c r="H372" s="2" t="str">
        <f>VLOOKUP(A372,[1]Anúncios!E$7:AB$3595,24,FALSE)</f>
        <v>MLB6491954382</v>
      </c>
    </row>
    <row r="373" spans="1:8" x14ac:dyDescent="0.25">
      <c r="A373" s="1" t="s">
        <v>718</v>
      </c>
      <c r="B373" s="2" t="s">
        <v>719</v>
      </c>
      <c r="C373" s="2" t="s">
        <v>717</v>
      </c>
      <c r="D373" s="2" t="s">
        <v>7</v>
      </c>
      <c r="E373" s="2">
        <v>5</v>
      </c>
      <c r="F373" s="2">
        <v>0</v>
      </c>
      <c r="G373" s="2">
        <v>0</v>
      </c>
      <c r="H373" s="2" t="str">
        <f>VLOOKUP(A373,[1]Anúncios!E$7:AB$3595,24,FALSE)</f>
        <v>MLB4548357489</v>
      </c>
    </row>
    <row r="374" spans="1:8" x14ac:dyDescent="0.25">
      <c r="A374" s="1" t="s">
        <v>720</v>
      </c>
      <c r="B374" s="2" t="s">
        <v>721</v>
      </c>
      <c r="C374" s="2" t="s">
        <v>722</v>
      </c>
      <c r="D374" s="2" t="s">
        <v>7</v>
      </c>
      <c r="E374" s="2">
        <v>0</v>
      </c>
      <c r="F374" s="2">
        <v>0</v>
      </c>
      <c r="G374" s="2">
        <v>0</v>
      </c>
      <c r="H374" s="2" t="e">
        <f>VLOOKUP(A374,[1]Anúncios!E$7:AB$3595,24,FALSE)</f>
        <v>#N/A</v>
      </c>
    </row>
    <row r="375" spans="1:8" x14ac:dyDescent="0.25">
      <c r="A375" s="1" t="s">
        <v>723</v>
      </c>
      <c r="B375" s="2" t="s">
        <v>724</v>
      </c>
      <c r="C375" s="2" t="s">
        <v>722</v>
      </c>
      <c r="D375" s="2" t="s">
        <v>7</v>
      </c>
      <c r="E375" s="2">
        <v>0</v>
      </c>
      <c r="F375" s="2">
        <v>0</v>
      </c>
      <c r="G375" s="2">
        <v>0</v>
      </c>
      <c r="H375" s="2" t="e">
        <f>VLOOKUP(A375,[1]Anúncios!E$7:AB$3595,24,FALSE)</f>
        <v>#N/A</v>
      </c>
    </row>
    <row r="376" spans="1:8" x14ac:dyDescent="0.25">
      <c r="A376" s="1" t="s">
        <v>725</v>
      </c>
      <c r="B376" s="2" t="s">
        <v>726</v>
      </c>
      <c r="C376" s="2" t="s">
        <v>727</v>
      </c>
      <c r="D376" s="2" t="s">
        <v>7</v>
      </c>
      <c r="E376" s="2">
        <v>0</v>
      </c>
      <c r="F376" s="2">
        <v>0</v>
      </c>
      <c r="G376" s="2">
        <v>0</v>
      </c>
      <c r="H376" s="2" t="e">
        <f>VLOOKUP(A376,[1]Anúncios!E$7:AB$3595,24,FALSE)</f>
        <v>#N/A</v>
      </c>
    </row>
    <row r="377" spans="1:8" x14ac:dyDescent="0.25">
      <c r="A377" s="1" t="s">
        <v>728</v>
      </c>
      <c r="B377" s="2" t="s">
        <v>729</v>
      </c>
      <c r="C377" s="2" t="s">
        <v>730</v>
      </c>
      <c r="D377" s="2" t="s">
        <v>7</v>
      </c>
      <c r="E377" s="2">
        <v>0</v>
      </c>
      <c r="F377" s="2">
        <v>0</v>
      </c>
      <c r="G377" s="2">
        <v>0</v>
      </c>
      <c r="H377" s="2" t="e">
        <f>VLOOKUP(A377,[1]Anúncios!E$7:AB$3595,24,FALSE)</f>
        <v>#N/A</v>
      </c>
    </row>
    <row r="378" spans="1:8" x14ac:dyDescent="0.25">
      <c r="A378" s="1" t="s">
        <v>731</v>
      </c>
      <c r="B378" s="2" t="s">
        <v>732</v>
      </c>
      <c r="C378" s="2" t="s">
        <v>733</v>
      </c>
      <c r="D378" s="2" t="s">
        <v>7</v>
      </c>
      <c r="E378" s="2">
        <v>0</v>
      </c>
      <c r="F378" s="2">
        <v>0</v>
      </c>
      <c r="G378" s="2">
        <v>0</v>
      </c>
      <c r="H378" s="2" t="e">
        <f>VLOOKUP(A378,[1]Anúncios!E$7:AB$3595,24,FALSE)</f>
        <v>#N/A</v>
      </c>
    </row>
    <row r="379" spans="1:8" x14ac:dyDescent="0.25">
      <c r="A379" s="1" t="s">
        <v>734</v>
      </c>
      <c r="B379" s="2" t="s">
        <v>735</v>
      </c>
      <c r="C379" s="2" t="s">
        <v>736</v>
      </c>
      <c r="D379" s="2" t="s">
        <v>7</v>
      </c>
      <c r="E379" s="2">
        <v>0</v>
      </c>
      <c r="F379" s="2">
        <v>0</v>
      </c>
      <c r="G379" s="2">
        <v>0</v>
      </c>
      <c r="H379" s="2" t="e">
        <f>VLOOKUP(A379,[1]Anúncios!E$7:AB$3595,24,FALSE)</f>
        <v>#N/A</v>
      </c>
    </row>
    <row r="380" spans="1:8" x14ac:dyDescent="0.25">
      <c r="A380" s="1" t="s">
        <v>737</v>
      </c>
      <c r="B380" s="2" t="s">
        <v>738</v>
      </c>
      <c r="C380" s="2" t="s">
        <v>739</v>
      </c>
      <c r="D380" s="2" t="s">
        <v>7</v>
      </c>
      <c r="E380" s="2">
        <v>0</v>
      </c>
      <c r="F380" s="2">
        <v>0</v>
      </c>
      <c r="G380" s="2">
        <v>0</v>
      </c>
      <c r="H380" s="2" t="e">
        <f>VLOOKUP(A380,[1]Anúncios!E$7:AB$3595,24,FALSE)</f>
        <v>#N/A</v>
      </c>
    </row>
    <row r="381" spans="1:8" x14ac:dyDescent="0.25">
      <c r="A381" s="1" t="s">
        <v>740</v>
      </c>
      <c r="B381" s="2" t="s">
        <v>741</v>
      </c>
      <c r="C381" s="2" t="s">
        <v>727</v>
      </c>
      <c r="D381" s="2" t="s">
        <v>7</v>
      </c>
      <c r="E381" s="2">
        <v>0</v>
      </c>
      <c r="F381" s="2">
        <v>0</v>
      </c>
      <c r="G381" s="2">
        <v>0</v>
      </c>
      <c r="H381" s="2" t="e">
        <f>VLOOKUP(A381,[1]Anúncios!E$7:AB$3595,24,FALSE)</f>
        <v>#N/A</v>
      </c>
    </row>
    <row r="382" spans="1:8" x14ac:dyDescent="0.25">
      <c r="A382" s="1" t="s">
        <v>742</v>
      </c>
      <c r="B382" s="2" t="s">
        <v>743</v>
      </c>
      <c r="C382" s="2" t="s">
        <v>727</v>
      </c>
      <c r="D382" s="2" t="s">
        <v>7</v>
      </c>
      <c r="E382" s="2">
        <v>0</v>
      </c>
      <c r="F382" s="2">
        <v>0</v>
      </c>
      <c r="G382" s="2">
        <v>0</v>
      </c>
      <c r="H382" s="2" t="e">
        <f>VLOOKUP(A382,[1]Anúncios!E$7:AB$3595,24,FALSE)</f>
        <v>#N/A</v>
      </c>
    </row>
    <row r="383" spans="1:8" x14ac:dyDescent="0.25">
      <c r="A383" s="1" t="s">
        <v>744</v>
      </c>
      <c r="B383" s="2" t="s">
        <v>745</v>
      </c>
      <c r="C383" s="2" t="s">
        <v>746</v>
      </c>
      <c r="D383" s="2" t="s">
        <v>7</v>
      </c>
      <c r="E383" s="2">
        <v>0</v>
      </c>
      <c r="F383" s="2">
        <v>0</v>
      </c>
      <c r="G383" s="2">
        <v>0</v>
      </c>
      <c r="H383" s="2" t="e">
        <f>VLOOKUP(A383,[1]Anúncios!E$7:AB$3595,24,FALSE)</f>
        <v>#N/A</v>
      </c>
    </row>
    <row r="384" spans="1:8" x14ac:dyDescent="0.25">
      <c r="A384" s="1" t="s">
        <v>747</v>
      </c>
      <c r="B384" s="2" t="s">
        <v>748</v>
      </c>
      <c r="C384" s="2" t="s">
        <v>749</v>
      </c>
      <c r="D384" s="2" t="s">
        <v>7</v>
      </c>
      <c r="E384" s="2">
        <v>0</v>
      </c>
      <c r="F384" s="2">
        <v>0</v>
      </c>
      <c r="G384" s="2">
        <v>0</v>
      </c>
      <c r="H384" s="2" t="e">
        <f>VLOOKUP(A384,[1]Anúncios!E$7:AB$3595,24,FALSE)</f>
        <v>#N/A</v>
      </c>
    </row>
    <row r="385" spans="1:8" x14ac:dyDescent="0.25">
      <c r="A385" s="1" t="s">
        <v>750</v>
      </c>
      <c r="B385" s="2" t="s">
        <v>751</v>
      </c>
      <c r="C385" s="2" t="s">
        <v>752</v>
      </c>
      <c r="D385" s="2" t="s">
        <v>7</v>
      </c>
      <c r="E385" s="2">
        <v>0</v>
      </c>
      <c r="F385" s="2">
        <v>0</v>
      </c>
      <c r="G385" s="2">
        <v>0</v>
      </c>
      <c r="H385" s="2" t="e">
        <f>VLOOKUP(A385,[1]Anúncios!E$7:AB$3595,24,FALSE)</f>
        <v>#N/A</v>
      </c>
    </row>
    <row r="386" spans="1:8" x14ac:dyDescent="0.25">
      <c r="A386" s="1" t="s">
        <v>753</v>
      </c>
      <c r="B386" s="2" t="s">
        <v>754</v>
      </c>
      <c r="C386" s="2" t="s">
        <v>736</v>
      </c>
      <c r="D386" s="2" t="s">
        <v>7</v>
      </c>
      <c r="E386" s="2">
        <v>0</v>
      </c>
      <c r="F386" s="2">
        <v>0</v>
      </c>
      <c r="G386" s="2">
        <v>0</v>
      </c>
      <c r="H386" s="2" t="e">
        <f>VLOOKUP(A386,[1]Anúncios!E$7:AB$3595,24,FALSE)</f>
        <v>#N/A</v>
      </c>
    </row>
    <row r="387" spans="1:8" x14ac:dyDescent="0.25">
      <c r="A387" s="1" t="s">
        <v>755</v>
      </c>
      <c r="B387" s="2" t="s">
        <v>756</v>
      </c>
      <c r="C387" s="2" t="s">
        <v>757</v>
      </c>
      <c r="D387" s="2" t="s">
        <v>7</v>
      </c>
      <c r="E387" s="2">
        <v>0</v>
      </c>
      <c r="F387" s="2">
        <v>0</v>
      </c>
      <c r="G387" s="2">
        <v>0</v>
      </c>
      <c r="H387" s="2" t="e">
        <f>VLOOKUP(A387,[1]Anúncios!E$7:AB$3595,24,FALSE)</f>
        <v>#N/A</v>
      </c>
    </row>
    <row r="388" spans="1:8" x14ac:dyDescent="0.25">
      <c r="A388" s="1" t="s">
        <v>758</v>
      </c>
      <c r="B388" s="2" t="s">
        <v>759</v>
      </c>
      <c r="C388" s="2" t="s">
        <v>760</v>
      </c>
      <c r="D388" s="2" t="s">
        <v>7</v>
      </c>
      <c r="E388" s="2">
        <v>0</v>
      </c>
      <c r="F388" s="2">
        <v>0</v>
      </c>
      <c r="G388" s="2">
        <v>0</v>
      </c>
      <c r="H388" s="2" t="e">
        <f>VLOOKUP(A388,[1]Anúncios!E$7:AB$3595,24,FALSE)</f>
        <v>#N/A</v>
      </c>
    </row>
    <row r="389" spans="1:8" x14ac:dyDescent="0.25">
      <c r="A389" s="1" t="s">
        <v>761</v>
      </c>
      <c r="B389" s="2" t="s">
        <v>762</v>
      </c>
      <c r="C389" s="2" t="s">
        <v>763</v>
      </c>
      <c r="D389" s="2" t="s">
        <v>7</v>
      </c>
      <c r="E389" s="2">
        <v>0</v>
      </c>
      <c r="F389" s="2">
        <v>0</v>
      </c>
      <c r="G389" s="2">
        <v>0</v>
      </c>
      <c r="H389" s="2" t="e">
        <f>VLOOKUP(A389,[1]Anúncios!E$7:AB$3595,24,FALSE)</f>
        <v>#N/A</v>
      </c>
    </row>
    <row r="390" spans="1:8" x14ac:dyDescent="0.25">
      <c r="A390" s="1" t="s">
        <v>764</v>
      </c>
      <c r="B390" s="2" t="s">
        <v>765</v>
      </c>
      <c r="C390" s="2" t="s">
        <v>739</v>
      </c>
      <c r="D390" s="2" t="s">
        <v>7</v>
      </c>
      <c r="E390" s="2">
        <v>0</v>
      </c>
      <c r="F390" s="2">
        <v>0</v>
      </c>
      <c r="G390" s="2">
        <v>0</v>
      </c>
      <c r="H390" s="2" t="e">
        <f>VLOOKUP(A390,[1]Anúncios!E$7:AB$3595,24,FALSE)</f>
        <v>#N/A</v>
      </c>
    </row>
    <row r="391" spans="1:8" x14ac:dyDescent="0.25">
      <c r="A391" s="1" t="s">
        <v>766</v>
      </c>
      <c r="B391" s="2" t="s">
        <v>767</v>
      </c>
      <c r="C391" s="2" t="s">
        <v>722</v>
      </c>
      <c r="D391" s="2" t="s">
        <v>7</v>
      </c>
      <c r="E391" s="2">
        <v>0</v>
      </c>
      <c r="F391" s="2">
        <v>0</v>
      </c>
      <c r="G391" s="2">
        <v>0</v>
      </c>
      <c r="H391" s="2" t="e">
        <f>VLOOKUP(A391,[1]Anúncios!E$7:AB$3595,24,FALSE)</f>
        <v>#N/A</v>
      </c>
    </row>
    <row r="392" spans="1:8" x14ac:dyDescent="0.25">
      <c r="A392" s="1" t="s">
        <v>768</v>
      </c>
      <c r="B392" s="2" t="s">
        <v>769</v>
      </c>
      <c r="C392" s="2" t="s">
        <v>752</v>
      </c>
      <c r="D392" s="2" t="s">
        <v>7</v>
      </c>
      <c r="E392" s="2">
        <v>0</v>
      </c>
      <c r="F392" s="2">
        <v>0</v>
      </c>
      <c r="G392" s="2">
        <v>0</v>
      </c>
      <c r="H392" s="2" t="e">
        <f>VLOOKUP(A392,[1]Anúncios!E$7:AB$3595,24,FALSE)</f>
        <v>#N/A</v>
      </c>
    </row>
    <row r="393" spans="1:8" x14ac:dyDescent="0.25">
      <c r="A393" s="1" t="s">
        <v>770</v>
      </c>
      <c r="B393" s="2" t="s">
        <v>771</v>
      </c>
      <c r="C393" s="2" t="s">
        <v>752</v>
      </c>
      <c r="D393" s="2" t="s">
        <v>7</v>
      </c>
      <c r="E393" s="2">
        <v>0</v>
      </c>
      <c r="F393" s="2">
        <v>0</v>
      </c>
      <c r="G393" s="2">
        <v>0</v>
      </c>
      <c r="H393" s="2" t="e">
        <f>VLOOKUP(A393,[1]Anúncios!E$7:AB$3595,24,FALSE)</f>
        <v>#N/A</v>
      </c>
    </row>
    <row r="394" spans="1:8" x14ac:dyDescent="0.25">
      <c r="A394" s="1" t="s">
        <v>772</v>
      </c>
      <c r="B394" s="2" t="s">
        <v>773</v>
      </c>
      <c r="C394" s="2" t="s">
        <v>722</v>
      </c>
      <c r="D394" s="2" t="s">
        <v>7</v>
      </c>
      <c r="E394" s="2">
        <v>0</v>
      </c>
      <c r="F394" s="2">
        <v>0</v>
      </c>
      <c r="G394" s="2">
        <v>0</v>
      </c>
      <c r="H394" s="2" t="e">
        <f>VLOOKUP(A394,[1]Anúncios!E$7:AB$3595,24,FALSE)</f>
        <v>#N/A</v>
      </c>
    </row>
    <row r="395" spans="1:8" x14ac:dyDescent="0.25">
      <c r="A395" s="1" t="s">
        <v>774</v>
      </c>
      <c r="B395" s="2" t="s">
        <v>775</v>
      </c>
      <c r="C395" s="2" t="s">
        <v>776</v>
      </c>
      <c r="D395" s="2" t="s">
        <v>7</v>
      </c>
      <c r="E395" s="2">
        <v>0</v>
      </c>
      <c r="F395" s="2">
        <v>0</v>
      </c>
      <c r="G395" s="2">
        <v>0</v>
      </c>
      <c r="H395" s="2" t="e">
        <f>VLOOKUP(A395,[1]Anúncios!E$7:AB$3595,24,FALSE)</f>
        <v>#N/A</v>
      </c>
    </row>
    <row r="396" spans="1:8" x14ac:dyDescent="0.25">
      <c r="A396" s="1" t="s">
        <v>777</v>
      </c>
      <c r="B396" s="2" t="s">
        <v>778</v>
      </c>
      <c r="C396" s="2" t="s">
        <v>779</v>
      </c>
      <c r="D396" s="2" t="s">
        <v>7</v>
      </c>
      <c r="E396" s="2">
        <v>0</v>
      </c>
      <c r="F396" s="2">
        <v>0</v>
      </c>
      <c r="G396" s="2">
        <v>0</v>
      </c>
      <c r="H396" s="2" t="e">
        <f>VLOOKUP(A396,[1]Anúncios!E$7:AB$3595,24,FALSE)</f>
        <v>#N/A</v>
      </c>
    </row>
    <row r="397" spans="1:8" x14ac:dyDescent="0.25">
      <c r="A397" s="1" t="s">
        <v>780</v>
      </c>
      <c r="B397" s="2" t="s">
        <v>781</v>
      </c>
      <c r="C397" s="2" t="s">
        <v>752</v>
      </c>
      <c r="D397" s="2" t="s">
        <v>7</v>
      </c>
      <c r="E397" s="2">
        <v>0</v>
      </c>
      <c r="F397" s="2">
        <v>0</v>
      </c>
      <c r="G397" s="2">
        <v>0</v>
      </c>
      <c r="H397" s="2" t="e">
        <f>VLOOKUP(A397,[1]Anúncios!E$7:AB$3595,24,FALSE)</f>
        <v>#N/A</v>
      </c>
    </row>
    <row r="398" spans="1:8" x14ac:dyDescent="0.25">
      <c r="A398" s="1" t="s">
        <v>782</v>
      </c>
      <c r="B398" s="2" t="s">
        <v>783</v>
      </c>
      <c r="C398" s="2" t="s">
        <v>784</v>
      </c>
      <c r="D398" s="2" t="s">
        <v>7</v>
      </c>
      <c r="E398" s="2">
        <v>0</v>
      </c>
      <c r="F398" s="2">
        <v>0</v>
      </c>
      <c r="G398" s="2">
        <v>0</v>
      </c>
      <c r="H398" s="2" t="e">
        <f>VLOOKUP(A398,[1]Anúncios!E$7:AB$3595,24,FALSE)</f>
        <v>#N/A</v>
      </c>
    </row>
    <row r="399" spans="1:8" x14ac:dyDescent="0.25">
      <c r="A399" s="1" t="s">
        <v>785</v>
      </c>
      <c r="B399" s="2" t="s">
        <v>786</v>
      </c>
      <c r="C399" s="2" t="s">
        <v>784</v>
      </c>
      <c r="D399" s="2" t="s">
        <v>7</v>
      </c>
      <c r="E399" s="2">
        <v>0</v>
      </c>
      <c r="F399" s="2">
        <v>0</v>
      </c>
      <c r="G399" s="2">
        <v>0</v>
      </c>
      <c r="H399" s="2" t="e">
        <f>VLOOKUP(A399,[1]Anúncios!E$7:AB$3595,24,FALSE)</f>
        <v>#N/A</v>
      </c>
    </row>
    <row r="400" spans="1:8" x14ac:dyDescent="0.25">
      <c r="A400" s="1" t="s">
        <v>787</v>
      </c>
      <c r="B400" s="2" t="s">
        <v>788</v>
      </c>
      <c r="C400" s="2" t="s">
        <v>789</v>
      </c>
      <c r="D400" s="2" t="s">
        <v>7</v>
      </c>
      <c r="E400" s="2">
        <v>0</v>
      </c>
      <c r="F400" s="2">
        <v>0</v>
      </c>
      <c r="G400" s="2">
        <v>0</v>
      </c>
      <c r="H400" s="2" t="e">
        <f>VLOOKUP(A400,[1]Anúncios!E$7:AB$3595,24,FALSE)</f>
        <v>#N/A</v>
      </c>
    </row>
    <row r="401" spans="1:8" x14ac:dyDescent="0.25">
      <c r="A401" s="1" t="s">
        <v>790</v>
      </c>
      <c r="B401" s="2" t="s">
        <v>791</v>
      </c>
      <c r="C401" s="2" t="s">
        <v>792</v>
      </c>
      <c r="D401" s="2" t="s">
        <v>7</v>
      </c>
      <c r="E401" s="2">
        <v>0</v>
      </c>
      <c r="F401" s="2">
        <v>0</v>
      </c>
      <c r="G401" s="2">
        <v>0</v>
      </c>
      <c r="H401" s="2" t="e">
        <f>VLOOKUP(A401,[1]Anúncios!E$7:AB$3595,24,FALSE)</f>
        <v>#N/A</v>
      </c>
    </row>
    <row r="402" spans="1:8" x14ac:dyDescent="0.25">
      <c r="A402" s="1" t="s">
        <v>793</v>
      </c>
      <c r="B402" s="2" t="s">
        <v>794</v>
      </c>
      <c r="C402" s="2" t="s">
        <v>792</v>
      </c>
      <c r="D402" s="2" t="s">
        <v>7</v>
      </c>
      <c r="E402" s="2">
        <v>0</v>
      </c>
      <c r="F402" s="2">
        <v>0</v>
      </c>
      <c r="G402" s="2">
        <v>0</v>
      </c>
      <c r="H402" s="2" t="e">
        <f>VLOOKUP(A402,[1]Anúncios!E$7:AB$3595,24,FALSE)</f>
        <v>#N/A</v>
      </c>
    </row>
    <row r="403" spans="1:8" x14ac:dyDescent="0.25">
      <c r="A403" s="1" t="s">
        <v>795</v>
      </c>
      <c r="B403" s="2" t="s">
        <v>796</v>
      </c>
      <c r="D403" s="2" t="s">
        <v>7</v>
      </c>
      <c r="E403" s="2">
        <v>0</v>
      </c>
      <c r="F403" s="2">
        <v>0</v>
      </c>
      <c r="G403" s="2">
        <v>0</v>
      </c>
      <c r="H403" s="2" t="e">
        <f>VLOOKUP(A403,[1]Anúncios!E$7:AB$3595,24,FALSE)</f>
        <v>#N/A</v>
      </c>
    </row>
    <row r="404" spans="1:8" x14ac:dyDescent="0.25">
      <c r="A404" s="1" t="s">
        <v>797</v>
      </c>
      <c r="B404" s="2" t="s">
        <v>798</v>
      </c>
      <c r="C404" s="2" t="s">
        <v>799</v>
      </c>
      <c r="D404" s="2" t="s">
        <v>7</v>
      </c>
      <c r="E404" s="2">
        <v>0</v>
      </c>
      <c r="F404" s="2">
        <v>0</v>
      </c>
      <c r="G404" s="2">
        <v>0</v>
      </c>
      <c r="H404" s="2" t="e">
        <f>VLOOKUP(A404,[1]Anúncios!E$7:AB$3595,24,FALSE)</f>
        <v>#N/A</v>
      </c>
    </row>
    <row r="405" spans="1:8" x14ac:dyDescent="0.25">
      <c r="A405" s="1" t="s">
        <v>800</v>
      </c>
      <c r="B405" s="2" t="s">
        <v>801</v>
      </c>
      <c r="C405" s="2" t="s">
        <v>799</v>
      </c>
      <c r="D405" s="2" t="s">
        <v>7</v>
      </c>
      <c r="E405" s="2">
        <v>0</v>
      </c>
      <c r="F405" s="2">
        <v>0</v>
      </c>
      <c r="G405" s="2">
        <v>0</v>
      </c>
      <c r="H405" s="2" t="e">
        <f>VLOOKUP(A405,[1]Anúncios!E$7:AB$3595,24,FALSE)</f>
        <v>#N/A</v>
      </c>
    </row>
    <row r="406" spans="1:8" x14ac:dyDescent="0.25">
      <c r="A406" s="1" t="s">
        <v>802</v>
      </c>
      <c r="B406" s="2" t="s">
        <v>803</v>
      </c>
      <c r="C406" s="2" t="s">
        <v>799</v>
      </c>
      <c r="D406" s="2" t="s">
        <v>7</v>
      </c>
      <c r="E406" s="2">
        <v>0</v>
      </c>
      <c r="F406" s="2">
        <v>0</v>
      </c>
      <c r="G406" s="2">
        <v>0</v>
      </c>
      <c r="H406" s="2" t="e">
        <f>VLOOKUP(A406,[1]Anúncios!E$7:AB$3595,24,FALSE)</f>
        <v>#N/A</v>
      </c>
    </row>
    <row r="407" spans="1:8" x14ac:dyDescent="0.25">
      <c r="A407" s="1" t="s">
        <v>804</v>
      </c>
      <c r="B407" s="2" t="s">
        <v>805</v>
      </c>
      <c r="C407" s="2" t="s">
        <v>799</v>
      </c>
      <c r="D407" s="2" t="s">
        <v>7</v>
      </c>
      <c r="E407" s="2">
        <v>0</v>
      </c>
      <c r="F407" s="2">
        <v>0</v>
      </c>
      <c r="G407" s="2">
        <v>0</v>
      </c>
      <c r="H407" s="2" t="e">
        <f>VLOOKUP(A407,[1]Anúncios!E$7:AB$3595,24,FALSE)</f>
        <v>#N/A</v>
      </c>
    </row>
    <row r="408" spans="1:8" x14ac:dyDescent="0.25">
      <c r="A408" s="1" t="s">
        <v>806</v>
      </c>
      <c r="B408" s="2" t="s">
        <v>807</v>
      </c>
      <c r="C408" s="2" t="s">
        <v>727</v>
      </c>
      <c r="D408" s="2" t="s">
        <v>7</v>
      </c>
      <c r="E408" s="2">
        <v>0</v>
      </c>
      <c r="F408" s="2">
        <v>0</v>
      </c>
      <c r="G408" s="2">
        <v>0</v>
      </c>
      <c r="H408" s="2" t="e">
        <f>VLOOKUP(A408,[1]Anúncios!E$7:AB$3595,24,FALSE)</f>
        <v>#N/A</v>
      </c>
    </row>
    <row r="409" spans="1:8" x14ac:dyDescent="0.25">
      <c r="A409" s="1" t="s">
        <v>808</v>
      </c>
      <c r="B409" s="2" t="s">
        <v>809</v>
      </c>
      <c r="C409" s="2" t="s">
        <v>810</v>
      </c>
      <c r="D409" s="2" t="s">
        <v>7</v>
      </c>
      <c r="E409" s="2">
        <v>0</v>
      </c>
      <c r="F409" s="2">
        <v>0</v>
      </c>
      <c r="G409" s="2">
        <v>0</v>
      </c>
      <c r="H409" s="2" t="e">
        <f>VLOOKUP(A409,[1]Anúncios!E$7:AB$3595,24,FALSE)</f>
        <v>#N/A</v>
      </c>
    </row>
    <row r="410" spans="1:8" x14ac:dyDescent="0.25">
      <c r="A410" s="1" t="s">
        <v>811</v>
      </c>
      <c r="B410" s="2" t="s">
        <v>812</v>
      </c>
      <c r="C410" s="2" t="s">
        <v>784</v>
      </c>
      <c r="D410" s="2" t="s">
        <v>7</v>
      </c>
      <c r="E410" s="2">
        <v>0</v>
      </c>
      <c r="F410" s="2">
        <v>0</v>
      </c>
      <c r="G410" s="2">
        <v>0</v>
      </c>
      <c r="H410" s="2" t="e">
        <f>VLOOKUP(A410,[1]Anúncios!E$7:AB$3595,24,FALSE)</f>
        <v>#N/A</v>
      </c>
    </row>
    <row r="411" spans="1:8" x14ac:dyDescent="0.25">
      <c r="A411" s="1" t="s">
        <v>813</v>
      </c>
      <c r="B411" s="2" t="s">
        <v>814</v>
      </c>
      <c r="C411" s="2" t="s">
        <v>810</v>
      </c>
      <c r="D411" s="2" t="s">
        <v>7</v>
      </c>
      <c r="E411" s="2">
        <v>0</v>
      </c>
      <c r="F411" s="2">
        <v>0</v>
      </c>
      <c r="G411" s="2">
        <v>0</v>
      </c>
      <c r="H411" s="2" t="e">
        <f>VLOOKUP(A411,[1]Anúncios!E$7:AB$3595,24,FALSE)</f>
        <v>#N/A</v>
      </c>
    </row>
    <row r="412" spans="1:8" x14ac:dyDescent="0.25">
      <c r="A412" s="1" t="s">
        <v>815</v>
      </c>
      <c r="B412" s="2" t="s">
        <v>816</v>
      </c>
      <c r="C412" s="2" t="s">
        <v>810</v>
      </c>
      <c r="D412" s="2" t="s">
        <v>7</v>
      </c>
      <c r="E412" s="2">
        <v>0</v>
      </c>
      <c r="F412" s="2">
        <v>0</v>
      </c>
      <c r="G412" s="2">
        <v>0</v>
      </c>
      <c r="H412" s="2" t="e">
        <f>VLOOKUP(A412,[1]Anúncios!E$7:AB$3595,24,FALSE)</f>
        <v>#N/A</v>
      </c>
    </row>
    <row r="413" spans="1:8" x14ac:dyDescent="0.25">
      <c r="A413" s="1" t="s">
        <v>817</v>
      </c>
      <c r="B413" s="2" t="s">
        <v>818</v>
      </c>
      <c r="C413" s="2" t="s">
        <v>819</v>
      </c>
      <c r="D413" s="2" t="s">
        <v>7</v>
      </c>
      <c r="E413" s="2">
        <v>0</v>
      </c>
      <c r="F413" s="2">
        <v>0</v>
      </c>
      <c r="G413" s="2">
        <v>0</v>
      </c>
      <c r="H413" s="2" t="e">
        <f>VLOOKUP(A413,[1]Anúncios!E$7:AB$3595,24,FALSE)</f>
        <v>#N/A</v>
      </c>
    </row>
    <row r="414" spans="1:8" x14ac:dyDescent="0.25">
      <c r="A414" s="1" t="s">
        <v>820</v>
      </c>
      <c r="B414" s="2" t="s">
        <v>821</v>
      </c>
      <c r="C414" s="2" t="s">
        <v>819</v>
      </c>
      <c r="D414" s="2" t="s">
        <v>7</v>
      </c>
      <c r="E414" s="2">
        <v>0</v>
      </c>
      <c r="F414" s="2">
        <v>0</v>
      </c>
      <c r="G414" s="2">
        <v>0</v>
      </c>
      <c r="H414" s="2" t="e">
        <f>VLOOKUP(A414,[1]Anúncios!E$7:AB$3595,24,FALSE)</f>
        <v>#N/A</v>
      </c>
    </row>
    <row r="415" spans="1:8" x14ac:dyDescent="0.25">
      <c r="A415" s="1" t="s">
        <v>822</v>
      </c>
      <c r="B415" s="2" t="s">
        <v>823</v>
      </c>
      <c r="C415" s="2" t="s">
        <v>819</v>
      </c>
      <c r="D415" s="2" t="s">
        <v>7</v>
      </c>
      <c r="E415" s="2">
        <v>0</v>
      </c>
      <c r="F415" s="2">
        <v>0</v>
      </c>
      <c r="G415" s="2">
        <v>0</v>
      </c>
      <c r="H415" s="2" t="e">
        <f>VLOOKUP(A415,[1]Anúncios!E$7:AB$3595,24,FALSE)</f>
        <v>#N/A</v>
      </c>
    </row>
    <row r="416" spans="1:8" x14ac:dyDescent="0.25">
      <c r="A416" s="1" t="s">
        <v>824</v>
      </c>
      <c r="B416" s="2" t="s">
        <v>825</v>
      </c>
      <c r="C416" s="2" t="s">
        <v>810</v>
      </c>
      <c r="D416" s="2" t="s">
        <v>7</v>
      </c>
      <c r="E416" s="2">
        <v>0</v>
      </c>
      <c r="F416" s="2">
        <v>0</v>
      </c>
      <c r="G416" s="2">
        <v>0</v>
      </c>
      <c r="H416" s="2" t="e">
        <f>VLOOKUP(A416,[1]Anúncios!E$7:AB$3595,24,FALSE)</f>
        <v>#N/A</v>
      </c>
    </row>
    <row r="417" spans="1:8" x14ac:dyDescent="0.25">
      <c r="A417" s="1" t="s">
        <v>826</v>
      </c>
      <c r="B417" s="2" t="s">
        <v>827</v>
      </c>
      <c r="C417" s="2" t="s">
        <v>819</v>
      </c>
      <c r="D417" s="2" t="s">
        <v>7</v>
      </c>
      <c r="E417" s="2">
        <v>0</v>
      </c>
      <c r="F417" s="2">
        <v>0</v>
      </c>
      <c r="G417" s="2">
        <v>0</v>
      </c>
      <c r="H417" s="2" t="e">
        <f>VLOOKUP(A417,[1]Anúncios!E$7:AB$3595,24,FALSE)</f>
        <v>#N/A</v>
      </c>
    </row>
    <row r="418" spans="1:8" x14ac:dyDescent="0.25">
      <c r="A418" s="1" t="s">
        <v>828</v>
      </c>
      <c r="B418" s="2" t="s">
        <v>829</v>
      </c>
      <c r="D418" s="2" t="s">
        <v>7</v>
      </c>
      <c r="E418" s="2">
        <v>0</v>
      </c>
      <c r="F418" s="2">
        <v>0</v>
      </c>
      <c r="G418" s="2">
        <v>0</v>
      </c>
      <c r="H418" s="2" t="e">
        <f>VLOOKUP(A418,[1]Anúncios!E$7:AB$3595,24,FALSE)</f>
        <v>#N/A</v>
      </c>
    </row>
    <row r="419" spans="1:8" x14ac:dyDescent="0.25">
      <c r="A419" s="1" t="s">
        <v>830</v>
      </c>
      <c r="B419" s="2" t="s">
        <v>831</v>
      </c>
      <c r="C419" s="2" t="s">
        <v>832</v>
      </c>
      <c r="D419" s="2" t="s">
        <v>7</v>
      </c>
      <c r="E419" s="2">
        <v>3</v>
      </c>
      <c r="F419" s="2">
        <v>0</v>
      </c>
      <c r="G419" s="2">
        <v>0</v>
      </c>
      <c r="H419" s="2" t="e">
        <f>VLOOKUP(A419,[1]Anúncios!E$7:AB$3595,24,FALSE)</f>
        <v>#N/A</v>
      </c>
    </row>
    <row r="420" spans="1:8" x14ac:dyDescent="0.25">
      <c r="A420" s="1" t="s">
        <v>833</v>
      </c>
      <c r="B420" s="2" t="s">
        <v>834</v>
      </c>
      <c r="D420" s="2" t="s">
        <v>7</v>
      </c>
      <c r="E420" s="2">
        <v>0</v>
      </c>
      <c r="F420" s="2">
        <v>0</v>
      </c>
      <c r="G420" s="2">
        <v>0</v>
      </c>
      <c r="H420" s="2" t="e">
        <f>VLOOKUP(A420,[1]Anúncios!E$7:AB$3595,24,FALSE)</f>
        <v>#N/A</v>
      </c>
    </row>
    <row r="421" spans="1:8" x14ac:dyDescent="0.25">
      <c r="A421" s="1" t="s">
        <v>835</v>
      </c>
      <c r="B421" s="2" t="s">
        <v>836</v>
      </c>
      <c r="D421" s="2" t="s">
        <v>7</v>
      </c>
      <c r="E421" s="2">
        <v>0</v>
      </c>
      <c r="F421" s="2">
        <v>0</v>
      </c>
      <c r="G421" s="2">
        <v>0</v>
      </c>
      <c r="H421" s="2" t="e">
        <f>VLOOKUP(A421,[1]Anúncios!E$7:AB$3595,24,FALSE)</f>
        <v>#N/A</v>
      </c>
    </row>
    <row r="422" spans="1:8" x14ac:dyDescent="0.25">
      <c r="A422" s="1" t="s">
        <v>837</v>
      </c>
      <c r="B422" s="2" t="s">
        <v>838</v>
      </c>
      <c r="D422" s="2" t="s">
        <v>7</v>
      </c>
      <c r="E422" s="2">
        <v>0</v>
      </c>
      <c r="F422" s="2">
        <v>0</v>
      </c>
      <c r="G422" s="2">
        <v>0</v>
      </c>
      <c r="H422" s="2" t="e">
        <f>VLOOKUP(A422,[1]Anúncios!E$7:AB$3595,24,FALSE)</f>
        <v>#N/A</v>
      </c>
    </row>
    <row r="423" spans="1:8" x14ac:dyDescent="0.25">
      <c r="A423" s="1" t="s">
        <v>839</v>
      </c>
      <c r="B423" s="2" t="s">
        <v>840</v>
      </c>
      <c r="D423" s="2" t="s">
        <v>7</v>
      </c>
      <c r="E423" s="2">
        <v>0</v>
      </c>
      <c r="F423" s="2">
        <v>0</v>
      </c>
      <c r="G423" s="2">
        <v>0</v>
      </c>
      <c r="H423" s="2" t="e">
        <f>VLOOKUP(A423,[1]Anúncios!E$7:AB$3595,24,FALSE)</f>
        <v>#N/A</v>
      </c>
    </row>
    <row r="424" spans="1:8" x14ac:dyDescent="0.25">
      <c r="A424" s="1" t="s">
        <v>841</v>
      </c>
      <c r="B424" s="2" t="s">
        <v>842</v>
      </c>
      <c r="D424" s="2" t="s">
        <v>7</v>
      </c>
      <c r="E424" s="2">
        <v>0</v>
      </c>
      <c r="F424" s="2">
        <v>0</v>
      </c>
      <c r="G424" s="2">
        <v>0</v>
      </c>
      <c r="H424" s="2" t="e">
        <f>VLOOKUP(A424,[1]Anúncios!E$7:AB$3595,24,FALSE)</f>
        <v>#N/A</v>
      </c>
    </row>
    <row r="425" spans="1:8" x14ac:dyDescent="0.25">
      <c r="A425" s="1" t="s">
        <v>843</v>
      </c>
      <c r="B425" s="2" t="s">
        <v>700</v>
      </c>
      <c r="D425" s="2" t="s">
        <v>7</v>
      </c>
      <c r="E425" s="2">
        <v>0</v>
      </c>
      <c r="F425" s="2">
        <v>0</v>
      </c>
      <c r="G425" s="2">
        <v>0</v>
      </c>
      <c r="H425" s="2" t="e">
        <f>VLOOKUP(A425,[1]Anúncios!E$7:AB$3595,24,FALSE)</f>
        <v>#N/A</v>
      </c>
    </row>
    <row r="426" spans="1:8" x14ac:dyDescent="0.25">
      <c r="A426" s="1" t="s">
        <v>844</v>
      </c>
      <c r="B426" s="2" t="s">
        <v>845</v>
      </c>
      <c r="D426" s="2" t="s">
        <v>7</v>
      </c>
      <c r="E426" s="2">
        <v>0</v>
      </c>
      <c r="F426" s="2">
        <v>0</v>
      </c>
      <c r="G426" s="2">
        <v>0</v>
      </c>
      <c r="H426" s="2" t="e">
        <f>VLOOKUP(A426,[1]Anúncios!E$7:AB$3595,24,FALSE)</f>
        <v>#N/A</v>
      </c>
    </row>
    <row r="427" spans="1:8" x14ac:dyDescent="0.25">
      <c r="A427" s="1" t="s">
        <v>846</v>
      </c>
      <c r="B427" s="2" t="s">
        <v>847</v>
      </c>
      <c r="D427" s="2" t="s">
        <v>7</v>
      </c>
      <c r="E427" s="2">
        <v>0</v>
      </c>
      <c r="F427" s="2">
        <v>0</v>
      </c>
      <c r="G427" s="2">
        <v>0</v>
      </c>
      <c r="H427" s="2" t="e">
        <f>VLOOKUP(A427,[1]Anúncios!E$7:AB$3595,24,FALSE)</f>
        <v>#N/A</v>
      </c>
    </row>
    <row r="428" spans="1:8" x14ac:dyDescent="0.25">
      <c r="A428" s="1" t="s">
        <v>848</v>
      </c>
      <c r="B428" s="2" t="s">
        <v>849</v>
      </c>
      <c r="D428" s="2" t="s">
        <v>7</v>
      </c>
      <c r="E428" s="2">
        <v>0</v>
      </c>
      <c r="F428" s="2">
        <v>0</v>
      </c>
      <c r="G428" s="2">
        <v>0</v>
      </c>
      <c r="H428" s="2" t="e">
        <f>VLOOKUP(A428,[1]Anúncios!E$7:AB$3595,24,FALSE)</f>
        <v>#N/A</v>
      </c>
    </row>
    <row r="429" spans="1:8" x14ac:dyDescent="0.25">
      <c r="A429" s="1" t="s">
        <v>850</v>
      </c>
      <c r="B429" s="2" t="s">
        <v>851</v>
      </c>
      <c r="D429" s="2" t="s">
        <v>7</v>
      </c>
      <c r="E429" s="2">
        <v>0</v>
      </c>
      <c r="F429" s="2">
        <v>0</v>
      </c>
      <c r="G429" s="2">
        <v>0</v>
      </c>
      <c r="H429" s="2" t="e">
        <f>VLOOKUP(A429,[1]Anúncios!E$7:AB$3595,24,FALSE)</f>
        <v>#N/A</v>
      </c>
    </row>
    <row r="430" spans="1:8" x14ac:dyDescent="0.25">
      <c r="A430" s="1" t="s">
        <v>852</v>
      </c>
      <c r="B430" s="2" t="s">
        <v>853</v>
      </c>
      <c r="D430" s="2" t="s">
        <v>7</v>
      </c>
      <c r="E430" s="2">
        <v>0</v>
      </c>
      <c r="F430" s="2">
        <v>0</v>
      </c>
      <c r="G430" s="2">
        <v>0</v>
      </c>
      <c r="H430" s="2" t="e">
        <f>VLOOKUP(A430,[1]Anúncios!E$7:AB$3595,24,FALSE)</f>
        <v>#N/A</v>
      </c>
    </row>
    <row r="431" spans="1:8" x14ac:dyDescent="0.25">
      <c r="A431" s="1" t="s">
        <v>854</v>
      </c>
      <c r="B431" s="2" t="s">
        <v>855</v>
      </c>
      <c r="D431" s="2" t="s">
        <v>7</v>
      </c>
      <c r="E431" s="2">
        <v>0</v>
      </c>
      <c r="F431" s="2">
        <v>0</v>
      </c>
      <c r="G431" s="2">
        <v>0</v>
      </c>
      <c r="H431" s="2" t="e">
        <f>VLOOKUP(A431,[1]Anúncios!E$7:AB$3595,24,FALSE)</f>
        <v>#N/A</v>
      </c>
    </row>
    <row r="432" spans="1:8" x14ac:dyDescent="0.25">
      <c r="A432" s="1" t="s">
        <v>856</v>
      </c>
      <c r="B432" s="2" t="s">
        <v>857</v>
      </c>
      <c r="D432" s="2" t="s">
        <v>7</v>
      </c>
      <c r="E432" s="2">
        <v>0</v>
      </c>
      <c r="F432" s="2">
        <v>0</v>
      </c>
      <c r="G432" s="2">
        <v>0</v>
      </c>
      <c r="H432" s="2" t="e">
        <f>VLOOKUP(A432,[1]Anúncios!E$7:AB$3595,24,FALSE)</f>
        <v>#N/A</v>
      </c>
    </row>
    <row r="433" spans="1:8" x14ac:dyDescent="0.25">
      <c r="A433" s="1" t="s">
        <v>858</v>
      </c>
      <c r="B433" s="2" t="s">
        <v>859</v>
      </c>
      <c r="D433" s="2" t="s">
        <v>7</v>
      </c>
      <c r="E433" s="2">
        <v>0</v>
      </c>
      <c r="F433" s="2">
        <v>0</v>
      </c>
      <c r="G433" s="2">
        <v>0</v>
      </c>
      <c r="H433" s="2" t="e">
        <f>VLOOKUP(A433,[1]Anúncios!E$7:AB$3595,24,FALSE)</f>
        <v>#N/A</v>
      </c>
    </row>
    <row r="434" spans="1:8" x14ac:dyDescent="0.25">
      <c r="A434" s="1" t="s">
        <v>860</v>
      </c>
      <c r="B434" s="2" t="s">
        <v>861</v>
      </c>
      <c r="D434" s="2" t="s">
        <v>7</v>
      </c>
      <c r="E434" s="2">
        <v>0</v>
      </c>
      <c r="F434" s="2">
        <v>0</v>
      </c>
      <c r="G434" s="2">
        <v>0</v>
      </c>
      <c r="H434" s="2" t="e">
        <f>VLOOKUP(A434,[1]Anúncios!E$7:AB$3595,24,FALSE)</f>
        <v>#N/A</v>
      </c>
    </row>
    <row r="435" spans="1:8" x14ac:dyDescent="0.25">
      <c r="A435" s="1" t="s">
        <v>862</v>
      </c>
      <c r="B435" s="2" t="s">
        <v>863</v>
      </c>
      <c r="D435" s="2" t="s">
        <v>7</v>
      </c>
      <c r="E435" s="2">
        <v>0</v>
      </c>
      <c r="F435" s="2">
        <v>0</v>
      </c>
      <c r="G435" s="2">
        <v>0</v>
      </c>
      <c r="H435" s="2" t="e">
        <f>VLOOKUP(A435,[1]Anúncios!E$7:AB$3595,24,FALSE)</f>
        <v>#N/A</v>
      </c>
    </row>
    <row r="436" spans="1:8" x14ac:dyDescent="0.25">
      <c r="A436" s="1" t="s">
        <v>864</v>
      </c>
      <c r="B436" s="2" t="s">
        <v>865</v>
      </c>
      <c r="D436" s="2" t="s">
        <v>7</v>
      </c>
      <c r="E436" s="2">
        <v>0</v>
      </c>
      <c r="F436" s="2">
        <v>0</v>
      </c>
      <c r="G436" s="2">
        <v>0</v>
      </c>
      <c r="H436" s="2" t="e">
        <f>VLOOKUP(A436,[1]Anúncios!E$7:AB$3595,24,FALSE)</f>
        <v>#N/A</v>
      </c>
    </row>
    <row r="437" spans="1:8" x14ac:dyDescent="0.25">
      <c r="A437" s="1" t="s">
        <v>866</v>
      </c>
      <c r="B437" s="2" t="s">
        <v>867</v>
      </c>
      <c r="D437" s="2" t="s">
        <v>7</v>
      </c>
      <c r="E437" s="2">
        <v>0</v>
      </c>
      <c r="F437" s="2">
        <v>0</v>
      </c>
      <c r="G437" s="2">
        <v>0</v>
      </c>
      <c r="H437" s="2" t="e">
        <f>VLOOKUP(A437,[1]Anúncios!E$7:AB$3595,24,FALSE)</f>
        <v>#N/A</v>
      </c>
    </row>
    <row r="438" spans="1:8" x14ac:dyDescent="0.25">
      <c r="A438" s="1" t="s">
        <v>868</v>
      </c>
      <c r="B438" s="2" t="s">
        <v>869</v>
      </c>
      <c r="C438" s="2" t="s">
        <v>870</v>
      </c>
      <c r="D438" s="2" t="s">
        <v>7</v>
      </c>
      <c r="E438" s="2">
        <v>0</v>
      </c>
      <c r="F438" s="2">
        <v>5.0599999999999996</v>
      </c>
      <c r="G438" s="2">
        <v>0</v>
      </c>
      <c r="H438" s="2" t="e">
        <f>VLOOKUP(A438,[1]Anúncios!E$7:AB$3595,24,FALSE)</f>
        <v>#N/A</v>
      </c>
    </row>
    <row r="439" spans="1:8" x14ac:dyDescent="0.25">
      <c r="A439" s="1" t="s">
        <v>871</v>
      </c>
      <c r="B439" s="2" t="s">
        <v>872</v>
      </c>
      <c r="D439" s="2" t="s">
        <v>7</v>
      </c>
      <c r="E439" s="2">
        <v>0</v>
      </c>
      <c r="F439" s="2">
        <v>0</v>
      </c>
      <c r="G439" s="2">
        <v>0</v>
      </c>
      <c r="H439" s="2" t="e">
        <f>VLOOKUP(A439,[1]Anúncios!E$7:AB$3595,24,FALSE)</f>
        <v>#N/A</v>
      </c>
    </row>
    <row r="440" spans="1:8" x14ac:dyDescent="0.25">
      <c r="A440" s="1" t="s">
        <v>873</v>
      </c>
      <c r="B440" s="2" t="s">
        <v>874</v>
      </c>
      <c r="C440" s="2" t="s">
        <v>832</v>
      </c>
      <c r="D440" s="2" t="s">
        <v>7</v>
      </c>
      <c r="E440" s="2">
        <v>0</v>
      </c>
      <c r="F440" s="2">
        <v>9.58</v>
      </c>
      <c r="G440" s="2">
        <v>0</v>
      </c>
      <c r="H440" s="2" t="e">
        <f>VLOOKUP(A440,[1]Anúncios!E$7:AB$3595,24,FALSE)</f>
        <v>#N/A</v>
      </c>
    </row>
    <row r="441" spans="1:8" x14ac:dyDescent="0.25">
      <c r="A441" s="1" t="s">
        <v>875</v>
      </c>
      <c r="B441" s="2" t="s">
        <v>876</v>
      </c>
      <c r="D441" s="2" t="s">
        <v>7</v>
      </c>
      <c r="E441" s="2">
        <v>0</v>
      </c>
      <c r="F441" s="2">
        <v>0</v>
      </c>
      <c r="G441" s="2">
        <v>0</v>
      </c>
      <c r="H441" s="2" t="e">
        <f>VLOOKUP(A441,[1]Anúncios!E$7:AB$3595,24,FALSE)</f>
        <v>#N/A</v>
      </c>
    </row>
    <row r="442" spans="1:8" x14ac:dyDescent="0.25">
      <c r="A442" s="1" t="s">
        <v>877</v>
      </c>
      <c r="B442" s="2" t="s">
        <v>878</v>
      </c>
      <c r="D442" s="2" t="s">
        <v>7</v>
      </c>
      <c r="E442" s="2">
        <v>0</v>
      </c>
      <c r="F442" s="2">
        <v>0</v>
      </c>
      <c r="G442" s="2">
        <v>0</v>
      </c>
      <c r="H442" s="2" t="e">
        <f>VLOOKUP(A442,[1]Anúncios!E$7:AB$3595,24,FALSE)</f>
        <v>#N/A</v>
      </c>
    </row>
    <row r="443" spans="1:8" x14ac:dyDescent="0.25">
      <c r="A443" s="1" t="s">
        <v>879</v>
      </c>
      <c r="B443" s="2" t="s">
        <v>880</v>
      </c>
      <c r="D443" s="2" t="s">
        <v>7</v>
      </c>
      <c r="E443" s="2">
        <v>0</v>
      </c>
      <c r="F443" s="2">
        <v>0</v>
      </c>
      <c r="G443" s="2">
        <v>0</v>
      </c>
      <c r="H443" s="2" t="e">
        <f>VLOOKUP(A443,[1]Anúncios!E$7:AB$3595,24,FALSE)</f>
        <v>#N/A</v>
      </c>
    </row>
    <row r="444" spans="1:8" x14ac:dyDescent="0.25">
      <c r="A444" s="1" t="s">
        <v>881</v>
      </c>
      <c r="B444" s="2" t="s">
        <v>882</v>
      </c>
      <c r="D444" s="2" t="s">
        <v>7</v>
      </c>
      <c r="E444" s="2">
        <v>0</v>
      </c>
      <c r="F444" s="2">
        <v>0</v>
      </c>
      <c r="G444" s="2">
        <v>0</v>
      </c>
      <c r="H444" s="2" t="e">
        <f>VLOOKUP(A444,[1]Anúncios!E$7:AB$3595,24,FALSE)</f>
        <v>#N/A</v>
      </c>
    </row>
    <row r="445" spans="1:8" x14ac:dyDescent="0.25">
      <c r="A445" s="1" t="s">
        <v>883</v>
      </c>
      <c r="B445" s="2" t="s">
        <v>884</v>
      </c>
      <c r="D445" s="2" t="s">
        <v>7</v>
      </c>
      <c r="E445" s="2">
        <v>0</v>
      </c>
      <c r="F445" s="2">
        <v>0</v>
      </c>
      <c r="G445" s="2">
        <v>0</v>
      </c>
      <c r="H445" s="2" t="e">
        <f>VLOOKUP(A445,[1]Anúncios!E$7:AB$3595,24,FALSE)</f>
        <v>#N/A</v>
      </c>
    </row>
    <row r="446" spans="1:8" x14ac:dyDescent="0.25">
      <c r="A446" s="1" t="s">
        <v>885</v>
      </c>
      <c r="B446" s="2" t="s">
        <v>886</v>
      </c>
      <c r="D446" s="2" t="s">
        <v>7</v>
      </c>
      <c r="E446" s="2">
        <v>0</v>
      </c>
      <c r="F446" s="2">
        <v>0</v>
      </c>
      <c r="G446" s="2">
        <v>0</v>
      </c>
      <c r="H446" s="2" t="e">
        <f>VLOOKUP(A446,[1]Anúncios!E$7:AB$3595,24,FALSE)</f>
        <v>#N/A</v>
      </c>
    </row>
    <row r="447" spans="1:8" x14ac:dyDescent="0.25">
      <c r="A447" s="1" t="s">
        <v>887</v>
      </c>
      <c r="B447" s="2" t="s">
        <v>888</v>
      </c>
      <c r="D447" s="2" t="s">
        <v>7</v>
      </c>
      <c r="E447" s="2">
        <v>0</v>
      </c>
      <c r="F447" s="2">
        <v>0</v>
      </c>
      <c r="G447" s="2">
        <v>0</v>
      </c>
      <c r="H447" s="2" t="e">
        <f>VLOOKUP(A447,[1]Anúncios!E$7:AB$3595,24,FALSE)</f>
        <v>#N/A</v>
      </c>
    </row>
    <row r="448" spans="1:8" x14ac:dyDescent="0.25">
      <c r="A448" s="1" t="s">
        <v>889</v>
      </c>
      <c r="B448" s="2" t="s">
        <v>890</v>
      </c>
      <c r="D448" s="2" t="s">
        <v>7</v>
      </c>
      <c r="E448" s="2">
        <v>0</v>
      </c>
      <c r="F448" s="2">
        <v>0</v>
      </c>
      <c r="G448" s="2">
        <v>0</v>
      </c>
      <c r="H448" s="2" t="e">
        <f>VLOOKUP(A448,[1]Anúncios!E$7:AB$3595,24,FALSE)</f>
        <v>#N/A</v>
      </c>
    </row>
    <row r="449" spans="1:8" x14ac:dyDescent="0.25">
      <c r="A449" s="1" t="s">
        <v>891</v>
      </c>
      <c r="B449" s="2" t="s">
        <v>892</v>
      </c>
      <c r="C449" s="2" t="s">
        <v>343</v>
      </c>
      <c r="D449" s="2" t="s">
        <v>7</v>
      </c>
      <c r="E449" s="2">
        <v>0</v>
      </c>
      <c r="F449" s="2">
        <v>0</v>
      </c>
      <c r="G449" s="2">
        <v>0</v>
      </c>
      <c r="H449" s="2" t="e">
        <f>VLOOKUP(A449,[1]Anúncios!E$7:AB$3595,24,FALSE)</f>
        <v>#N/A</v>
      </c>
    </row>
    <row r="450" spans="1:8" x14ac:dyDescent="0.25">
      <c r="A450" s="1" t="s">
        <v>893</v>
      </c>
      <c r="B450" s="2" t="s">
        <v>894</v>
      </c>
      <c r="D450" s="2" t="s">
        <v>7</v>
      </c>
      <c r="E450" s="2">
        <v>0</v>
      </c>
      <c r="F450" s="2">
        <v>0</v>
      </c>
      <c r="G450" s="2">
        <v>0</v>
      </c>
      <c r="H450" s="2" t="e">
        <f>VLOOKUP(A450,[1]Anúncios!E$7:AB$3595,24,FALSE)</f>
        <v>#N/A</v>
      </c>
    </row>
    <row r="451" spans="1:8" x14ac:dyDescent="0.25">
      <c r="A451" s="1" t="s">
        <v>895</v>
      </c>
      <c r="B451" s="2" t="s">
        <v>896</v>
      </c>
      <c r="D451" s="2" t="s">
        <v>7</v>
      </c>
      <c r="E451" s="2">
        <v>0</v>
      </c>
      <c r="F451" s="2">
        <v>0</v>
      </c>
      <c r="G451" s="2">
        <v>0</v>
      </c>
      <c r="H451" s="2" t="e">
        <f>VLOOKUP(A451,[1]Anúncios!E$7:AB$3595,24,FALSE)</f>
        <v>#N/A</v>
      </c>
    </row>
    <row r="452" spans="1:8" x14ac:dyDescent="0.25">
      <c r="A452" s="1" t="s">
        <v>897</v>
      </c>
      <c r="B452" s="2" t="s">
        <v>898</v>
      </c>
      <c r="D452" s="2" t="s">
        <v>7</v>
      </c>
      <c r="E452" s="2">
        <v>0</v>
      </c>
      <c r="F452" s="2">
        <v>0</v>
      </c>
      <c r="G452" s="2">
        <v>0</v>
      </c>
      <c r="H452" s="2" t="e">
        <f>VLOOKUP(A452,[1]Anúncios!E$7:AB$3595,24,FALSE)</f>
        <v>#N/A</v>
      </c>
    </row>
    <row r="453" spans="1:8" x14ac:dyDescent="0.25">
      <c r="A453" s="1" t="s">
        <v>899</v>
      </c>
      <c r="B453" s="2" t="s">
        <v>900</v>
      </c>
      <c r="D453" s="2" t="s">
        <v>7</v>
      </c>
      <c r="E453" s="2">
        <v>0</v>
      </c>
      <c r="F453" s="2">
        <v>0</v>
      </c>
      <c r="G453" s="2">
        <v>0</v>
      </c>
      <c r="H453" s="2" t="e">
        <f>VLOOKUP(A453,[1]Anúncios!E$7:AB$3595,24,FALSE)</f>
        <v>#N/A</v>
      </c>
    </row>
    <row r="454" spans="1:8" x14ac:dyDescent="0.25">
      <c r="A454" s="1" t="s">
        <v>901</v>
      </c>
      <c r="B454" s="2" t="s">
        <v>902</v>
      </c>
      <c r="D454" s="2" t="s">
        <v>7</v>
      </c>
      <c r="E454" s="2">
        <v>0</v>
      </c>
      <c r="F454" s="2">
        <v>0</v>
      </c>
      <c r="G454" s="2">
        <v>0</v>
      </c>
      <c r="H454" s="2" t="e">
        <f>VLOOKUP(A454,[1]Anúncios!E$7:AB$3595,24,FALSE)</f>
        <v>#N/A</v>
      </c>
    </row>
    <row r="455" spans="1:8" x14ac:dyDescent="0.25">
      <c r="A455" s="1" t="s">
        <v>903</v>
      </c>
      <c r="B455" s="2" t="s">
        <v>902</v>
      </c>
      <c r="D455" s="2" t="s">
        <v>7</v>
      </c>
      <c r="E455" s="2">
        <v>0</v>
      </c>
      <c r="F455" s="2">
        <v>0</v>
      </c>
      <c r="G455" s="2">
        <v>0</v>
      </c>
      <c r="H455" s="2" t="e">
        <f>VLOOKUP(A455,[1]Anúncios!E$7:AB$3595,24,FALSE)</f>
        <v>#N/A</v>
      </c>
    </row>
    <row r="456" spans="1:8" x14ac:dyDescent="0.25">
      <c r="A456" s="1" t="s">
        <v>904</v>
      </c>
      <c r="B456" s="2" t="s">
        <v>905</v>
      </c>
      <c r="D456" s="2" t="s">
        <v>7</v>
      </c>
      <c r="E456" s="2">
        <v>0</v>
      </c>
      <c r="F456" s="2">
        <v>0</v>
      </c>
      <c r="G456" s="2">
        <v>0</v>
      </c>
      <c r="H456" s="2" t="e">
        <f>VLOOKUP(A456,[1]Anúncios!E$7:AB$3595,24,FALSE)</f>
        <v>#N/A</v>
      </c>
    </row>
    <row r="457" spans="1:8" x14ac:dyDescent="0.25">
      <c r="A457" s="1" t="s">
        <v>906</v>
      </c>
      <c r="B457" s="2" t="s">
        <v>905</v>
      </c>
      <c r="D457" s="2" t="s">
        <v>7</v>
      </c>
      <c r="E457" s="2">
        <v>0</v>
      </c>
      <c r="F457" s="2">
        <v>0</v>
      </c>
      <c r="G457" s="2">
        <v>0</v>
      </c>
      <c r="H457" s="2" t="e">
        <f>VLOOKUP(A457,[1]Anúncios!E$7:AB$3595,24,FALSE)</f>
        <v>#N/A</v>
      </c>
    </row>
    <row r="458" spans="1:8" x14ac:dyDescent="0.25">
      <c r="A458" s="1" t="s">
        <v>907</v>
      </c>
      <c r="B458" s="2" t="s">
        <v>908</v>
      </c>
      <c r="D458" s="2" t="s">
        <v>7</v>
      </c>
      <c r="E458" s="2">
        <v>0</v>
      </c>
      <c r="F458" s="2">
        <v>0</v>
      </c>
      <c r="G458" s="2">
        <v>0</v>
      </c>
      <c r="H458" s="2" t="e">
        <f>VLOOKUP(A458,[1]Anúncios!E$7:AB$3595,24,FALSE)</f>
        <v>#N/A</v>
      </c>
    </row>
    <row r="459" spans="1:8" x14ac:dyDescent="0.25">
      <c r="A459" s="1" t="s">
        <v>909</v>
      </c>
      <c r="B459" s="2" t="s">
        <v>910</v>
      </c>
      <c r="D459" s="2" t="s">
        <v>7</v>
      </c>
      <c r="E459" s="2">
        <v>0</v>
      </c>
      <c r="F459" s="2">
        <v>0</v>
      </c>
      <c r="G459" s="2">
        <v>0</v>
      </c>
      <c r="H459" s="2" t="e">
        <f>VLOOKUP(A459,[1]Anúncios!E$7:AB$3595,24,FALSE)</f>
        <v>#N/A</v>
      </c>
    </row>
    <row r="460" spans="1:8" x14ac:dyDescent="0.25">
      <c r="A460" s="1" t="s">
        <v>911</v>
      </c>
      <c r="B460" s="2" t="s">
        <v>912</v>
      </c>
      <c r="D460" s="2" t="s">
        <v>7</v>
      </c>
      <c r="E460" s="2">
        <v>0</v>
      </c>
      <c r="F460" s="2">
        <v>0</v>
      </c>
      <c r="G460" s="2">
        <v>0</v>
      </c>
      <c r="H460" s="2" t="e">
        <f>VLOOKUP(A460,[1]Anúncios!E$7:AB$3595,24,FALSE)</f>
        <v>#N/A</v>
      </c>
    </row>
    <row r="461" spans="1:8" x14ac:dyDescent="0.25">
      <c r="A461" s="1" t="s">
        <v>913</v>
      </c>
      <c r="B461" s="2" t="s">
        <v>914</v>
      </c>
      <c r="D461" s="2" t="s">
        <v>7</v>
      </c>
      <c r="E461" s="2">
        <v>0</v>
      </c>
      <c r="F461" s="2">
        <v>0</v>
      </c>
      <c r="G461" s="2">
        <v>0</v>
      </c>
      <c r="H461" s="2" t="e">
        <f>VLOOKUP(A461,[1]Anúncios!E$7:AB$3595,24,FALSE)</f>
        <v>#N/A</v>
      </c>
    </row>
    <row r="462" spans="1:8" x14ac:dyDescent="0.25">
      <c r="A462" s="1" t="s">
        <v>915</v>
      </c>
      <c r="B462" s="2" t="s">
        <v>916</v>
      </c>
      <c r="D462" s="2" t="s">
        <v>7</v>
      </c>
      <c r="E462" s="2">
        <v>0</v>
      </c>
      <c r="F462" s="2">
        <v>0</v>
      </c>
      <c r="G462" s="2">
        <v>0</v>
      </c>
      <c r="H462" s="2" t="e">
        <f>VLOOKUP(A462,[1]Anúncios!E$7:AB$3595,24,FALSE)</f>
        <v>#N/A</v>
      </c>
    </row>
    <row r="463" spans="1:8" x14ac:dyDescent="0.25">
      <c r="A463" s="1" t="s">
        <v>917</v>
      </c>
      <c r="B463" s="2" t="s">
        <v>918</v>
      </c>
      <c r="D463" s="2" t="s">
        <v>7</v>
      </c>
      <c r="E463" s="2">
        <v>0</v>
      </c>
      <c r="F463" s="2">
        <v>0</v>
      </c>
      <c r="G463" s="2">
        <v>0</v>
      </c>
      <c r="H463" s="2" t="e">
        <f>VLOOKUP(A463,[1]Anúncios!E$7:AB$3595,24,FALSE)</f>
        <v>#N/A</v>
      </c>
    </row>
    <row r="464" spans="1:8" x14ac:dyDescent="0.25">
      <c r="A464" s="1" t="s">
        <v>919</v>
      </c>
      <c r="B464" s="2" t="s">
        <v>920</v>
      </c>
      <c r="D464" s="2" t="s">
        <v>7</v>
      </c>
      <c r="E464" s="2">
        <v>0</v>
      </c>
      <c r="F464" s="2">
        <v>0</v>
      </c>
      <c r="G464" s="2">
        <v>0</v>
      </c>
      <c r="H464" s="2" t="e">
        <f>VLOOKUP(A464,[1]Anúncios!E$7:AB$3595,24,FALSE)</f>
        <v>#N/A</v>
      </c>
    </row>
    <row r="465" spans="1:8" x14ac:dyDescent="0.25">
      <c r="A465" s="1" t="s">
        <v>921</v>
      </c>
      <c r="B465" s="2" t="s">
        <v>922</v>
      </c>
      <c r="D465" s="2" t="s">
        <v>7</v>
      </c>
      <c r="E465" s="2">
        <v>0</v>
      </c>
      <c r="F465" s="2">
        <v>0</v>
      </c>
      <c r="G465" s="2">
        <v>0</v>
      </c>
      <c r="H465" s="2" t="e">
        <f>VLOOKUP(A465,[1]Anúncios!E$7:AB$3595,24,FALSE)</f>
        <v>#N/A</v>
      </c>
    </row>
    <row r="466" spans="1:8" x14ac:dyDescent="0.25">
      <c r="A466" s="1" t="s">
        <v>923</v>
      </c>
      <c r="B466" s="2" t="s">
        <v>924</v>
      </c>
      <c r="D466" s="2" t="s">
        <v>7</v>
      </c>
      <c r="E466" s="2">
        <v>0</v>
      </c>
      <c r="F466" s="2">
        <v>0</v>
      </c>
      <c r="G466" s="2">
        <v>0</v>
      </c>
      <c r="H466" s="2" t="e">
        <f>VLOOKUP(A466,[1]Anúncios!E$7:AB$3595,24,FALSE)</f>
        <v>#N/A</v>
      </c>
    </row>
    <row r="467" spans="1:8" x14ac:dyDescent="0.25">
      <c r="A467" s="1" t="s">
        <v>925</v>
      </c>
      <c r="B467" s="2" t="s">
        <v>926</v>
      </c>
      <c r="D467" s="2" t="s">
        <v>7</v>
      </c>
      <c r="E467" s="2">
        <v>0</v>
      </c>
      <c r="F467" s="2">
        <v>0</v>
      </c>
      <c r="G467" s="2">
        <v>0</v>
      </c>
      <c r="H467" s="2" t="e">
        <f>VLOOKUP(A467,[1]Anúncios!E$7:AB$3595,24,FALSE)</f>
        <v>#N/A</v>
      </c>
    </row>
    <row r="468" spans="1:8" x14ac:dyDescent="0.25">
      <c r="A468" s="1" t="s">
        <v>927</v>
      </c>
      <c r="B468" s="2" t="s">
        <v>928</v>
      </c>
      <c r="D468" s="2" t="s">
        <v>7</v>
      </c>
      <c r="E468" s="2">
        <v>0</v>
      </c>
      <c r="F468" s="2">
        <v>0</v>
      </c>
      <c r="G468" s="2">
        <v>0</v>
      </c>
      <c r="H468" s="2" t="e">
        <f>VLOOKUP(A468,[1]Anúncios!E$7:AB$3595,24,FALSE)</f>
        <v>#N/A</v>
      </c>
    </row>
    <row r="469" spans="1:8" x14ac:dyDescent="0.25">
      <c r="A469" s="1" t="s">
        <v>929</v>
      </c>
      <c r="B469" s="2" t="s">
        <v>930</v>
      </c>
      <c r="D469" s="2" t="s">
        <v>7</v>
      </c>
      <c r="E469" s="2">
        <v>0</v>
      </c>
      <c r="F469" s="2">
        <v>0</v>
      </c>
      <c r="G469" s="2">
        <v>0</v>
      </c>
      <c r="H469" s="2" t="e">
        <f>VLOOKUP(A469,[1]Anúncios!E$7:AB$3595,24,FALSE)</f>
        <v>#N/A</v>
      </c>
    </row>
    <row r="470" spans="1:8" x14ac:dyDescent="0.25">
      <c r="A470" s="1" t="s">
        <v>931</v>
      </c>
      <c r="B470" s="2" t="s">
        <v>932</v>
      </c>
      <c r="D470" s="2" t="s">
        <v>7</v>
      </c>
      <c r="E470" s="2">
        <v>0</v>
      </c>
      <c r="F470" s="2">
        <v>0</v>
      </c>
      <c r="G470" s="2">
        <v>0</v>
      </c>
      <c r="H470" s="2" t="e">
        <f>VLOOKUP(A470,[1]Anúncios!E$7:AB$3595,24,FALSE)</f>
        <v>#N/A</v>
      </c>
    </row>
    <row r="471" spans="1:8" x14ac:dyDescent="0.25">
      <c r="A471" s="1" t="s">
        <v>933</v>
      </c>
      <c r="B471" s="2" t="s">
        <v>934</v>
      </c>
      <c r="D471" s="2" t="s">
        <v>7</v>
      </c>
      <c r="E471" s="2">
        <v>0</v>
      </c>
      <c r="F471" s="2">
        <v>0</v>
      </c>
      <c r="G471" s="2">
        <v>0</v>
      </c>
      <c r="H471" s="2" t="e">
        <f>VLOOKUP(A471,[1]Anúncios!E$7:AB$3595,24,FALSE)</f>
        <v>#N/A</v>
      </c>
    </row>
    <row r="472" spans="1:8" x14ac:dyDescent="0.25">
      <c r="A472" s="1" t="s">
        <v>935</v>
      </c>
      <c r="B472" s="2" t="s">
        <v>936</v>
      </c>
      <c r="D472" s="2" t="s">
        <v>7</v>
      </c>
      <c r="E472" s="2">
        <v>0</v>
      </c>
      <c r="F472" s="2">
        <v>0</v>
      </c>
      <c r="G472" s="2">
        <v>0</v>
      </c>
      <c r="H472" s="2" t="e">
        <f>VLOOKUP(A472,[1]Anúncios!E$7:AB$3595,24,FALSE)</f>
        <v>#N/A</v>
      </c>
    </row>
    <row r="473" spans="1:8" x14ac:dyDescent="0.25">
      <c r="A473" s="1" t="s">
        <v>937</v>
      </c>
      <c r="B473" s="2" t="s">
        <v>938</v>
      </c>
      <c r="D473" s="2" t="s">
        <v>7</v>
      </c>
      <c r="E473" s="2">
        <v>0</v>
      </c>
      <c r="F473" s="2">
        <v>0</v>
      </c>
      <c r="G473" s="2">
        <v>0</v>
      </c>
      <c r="H473" s="2" t="e">
        <f>VLOOKUP(A473,[1]Anúncios!E$7:AB$3595,24,FALSE)</f>
        <v>#N/A</v>
      </c>
    </row>
    <row r="474" spans="1:8" x14ac:dyDescent="0.25">
      <c r="A474" s="1" t="s">
        <v>939</v>
      </c>
      <c r="B474" s="2" t="s">
        <v>352</v>
      </c>
      <c r="D474" s="2" t="s">
        <v>7</v>
      </c>
      <c r="E474" s="2">
        <v>0</v>
      </c>
      <c r="F474" s="2">
        <v>0</v>
      </c>
      <c r="G474" s="2">
        <v>0</v>
      </c>
      <c r="H474" s="2" t="e">
        <f>VLOOKUP(A474,[1]Anúncios!E$7:AB$3595,24,FALSE)</f>
        <v>#N/A</v>
      </c>
    </row>
    <row r="475" spans="1:8" x14ac:dyDescent="0.25">
      <c r="A475" s="1" t="s">
        <v>940</v>
      </c>
      <c r="B475" s="2" t="s">
        <v>941</v>
      </c>
      <c r="D475" s="2" t="s">
        <v>7</v>
      </c>
      <c r="E475" s="2">
        <v>0</v>
      </c>
      <c r="F475" s="2">
        <v>0</v>
      </c>
      <c r="G475" s="2">
        <v>0</v>
      </c>
      <c r="H475" s="2" t="e">
        <f>VLOOKUP(A475,[1]Anúncios!E$7:AB$3595,24,FALSE)</f>
        <v>#N/A</v>
      </c>
    </row>
    <row r="476" spans="1:8" x14ac:dyDescent="0.25">
      <c r="A476" s="1" t="s">
        <v>942</v>
      </c>
      <c r="B476" s="2" t="s">
        <v>943</v>
      </c>
      <c r="D476" s="2" t="s">
        <v>7</v>
      </c>
      <c r="E476" s="2">
        <v>0</v>
      </c>
      <c r="F476" s="2">
        <v>0</v>
      </c>
      <c r="G476" s="2">
        <v>0</v>
      </c>
      <c r="H476" s="2" t="e">
        <f>VLOOKUP(A476,[1]Anúncios!E$7:AB$3595,24,FALSE)</f>
        <v>#N/A</v>
      </c>
    </row>
    <row r="477" spans="1:8" x14ac:dyDescent="0.25">
      <c r="A477" s="1" t="s">
        <v>944</v>
      </c>
      <c r="B477" s="2" t="s">
        <v>945</v>
      </c>
      <c r="D477" s="2" t="s">
        <v>7</v>
      </c>
      <c r="E477" s="2">
        <v>0</v>
      </c>
      <c r="F477" s="2">
        <v>0</v>
      </c>
      <c r="G477" s="2">
        <v>0</v>
      </c>
      <c r="H477" s="2" t="e">
        <f>VLOOKUP(A477,[1]Anúncios!E$7:AB$3595,24,FALSE)</f>
        <v>#N/A</v>
      </c>
    </row>
    <row r="478" spans="1:8" x14ac:dyDescent="0.25">
      <c r="A478" s="1" t="s">
        <v>946</v>
      </c>
      <c r="B478" s="2" t="s">
        <v>947</v>
      </c>
      <c r="D478" s="2" t="s">
        <v>7</v>
      </c>
      <c r="E478" s="2">
        <v>0</v>
      </c>
      <c r="F478" s="2">
        <v>0</v>
      </c>
      <c r="G478" s="2">
        <v>0</v>
      </c>
      <c r="H478" s="2" t="e">
        <f>VLOOKUP(A478,[1]Anúncios!E$7:AB$3595,24,FALSE)</f>
        <v>#N/A</v>
      </c>
    </row>
    <row r="479" spans="1:8" x14ac:dyDescent="0.25">
      <c r="A479" s="1" t="s">
        <v>948</v>
      </c>
      <c r="B479" s="2" t="s">
        <v>949</v>
      </c>
      <c r="D479" s="2" t="s">
        <v>7</v>
      </c>
      <c r="E479" s="2">
        <v>0</v>
      </c>
      <c r="F479" s="2">
        <v>0</v>
      </c>
      <c r="G479" s="2">
        <v>0</v>
      </c>
      <c r="H479" s="2" t="e">
        <f>VLOOKUP(A479,[1]Anúncios!E$7:AB$3595,24,FALSE)</f>
        <v>#N/A</v>
      </c>
    </row>
    <row r="480" spans="1:8" x14ac:dyDescent="0.25">
      <c r="A480" s="1" t="s">
        <v>950</v>
      </c>
      <c r="B480" s="2" t="s">
        <v>951</v>
      </c>
      <c r="D480" s="2" t="s">
        <v>7</v>
      </c>
      <c r="E480" s="2">
        <v>0</v>
      </c>
      <c r="F480" s="2">
        <v>0</v>
      </c>
      <c r="G480" s="2">
        <v>0</v>
      </c>
      <c r="H480" s="2" t="e">
        <f>VLOOKUP(A480,[1]Anúncios!E$7:AB$3595,24,FALSE)</f>
        <v>#N/A</v>
      </c>
    </row>
    <row r="481" spans="1:8" x14ac:dyDescent="0.25">
      <c r="A481" s="1" t="s">
        <v>952</v>
      </c>
      <c r="B481" s="2" t="s">
        <v>953</v>
      </c>
      <c r="D481" s="2" t="s">
        <v>7</v>
      </c>
      <c r="E481" s="2">
        <v>0</v>
      </c>
      <c r="F481" s="2">
        <v>0</v>
      </c>
      <c r="G481" s="2">
        <v>0</v>
      </c>
      <c r="H481" s="2" t="e">
        <f>VLOOKUP(A481,[1]Anúncios!E$7:AB$3595,24,FALSE)</f>
        <v>#N/A</v>
      </c>
    </row>
    <row r="482" spans="1:8" x14ac:dyDescent="0.25">
      <c r="A482" s="1" t="s">
        <v>954</v>
      </c>
      <c r="B482" s="2" t="s">
        <v>955</v>
      </c>
      <c r="D482" s="2" t="s">
        <v>7</v>
      </c>
      <c r="E482" s="2">
        <v>0</v>
      </c>
      <c r="F482" s="2">
        <v>0</v>
      </c>
      <c r="G482" s="2">
        <v>0</v>
      </c>
      <c r="H482" s="2" t="e">
        <f>VLOOKUP(A482,[1]Anúncios!E$7:AB$3595,24,FALSE)</f>
        <v>#N/A</v>
      </c>
    </row>
    <row r="483" spans="1:8" x14ac:dyDescent="0.25">
      <c r="A483" s="1" t="s">
        <v>956</v>
      </c>
      <c r="B483" s="2" t="s">
        <v>957</v>
      </c>
      <c r="D483" s="2" t="s">
        <v>7</v>
      </c>
      <c r="E483" s="2">
        <v>0</v>
      </c>
      <c r="F483" s="2">
        <v>0</v>
      </c>
      <c r="G483" s="2">
        <v>0</v>
      </c>
      <c r="H483" s="2" t="e">
        <f>VLOOKUP(A483,[1]Anúncios!E$7:AB$3595,24,FALSE)</f>
        <v>#N/A</v>
      </c>
    </row>
    <row r="484" spans="1:8" x14ac:dyDescent="0.25">
      <c r="A484" s="1" t="s">
        <v>958</v>
      </c>
      <c r="B484" s="2" t="s">
        <v>959</v>
      </c>
      <c r="D484" s="2" t="s">
        <v>7</v>
      </c>
      <c r="E484" s="2">
        <v>0</v>
      </c>
      <c r="F484" s="2">
        <v>0</v>
      </c>
      <c r="G484" s="2">
        <v>0</v>
      </c>
      <c r="H484" s="2" t="e">
        <f>VLOOKUP(A484,[1]Anúncios!E$7:AB$3595,24,FALSE)</f>
        <v>#N/A</v>
      </c>
    </row>
    <row r="485" spans="1:8" x14ac:dyDescent="0.25">
      <c r="A485" s="1" t="s">
        <v>960</v>
      </c>
      <c r="B485" s="2" t="s">
        <v>961</v>
      </c>
      <c r="D485" s="2" t="s">
        <v>7</v>
      </c>
      <c r="E485" s="2">
        <v>0</v>
      </c>
      <c r="F485" s="2">
        <v>0</v>
      </c>
      <c r="G485" s="2">
        <v>0</v>
      </c>
      <c r="H485" s="2" t="e">
        <f>VLOOKUP(A485,[1]Anúncios!E$7:AB$3595,24,FALSE)</f>
        <v>#N/A</v>
      </c>
    </row>
    <row r="486" spans="1:8" x14ac:dyDescent="0.25">
      <c r="A486" s="1" t="s">
        <v>962</v>
      </c>
      <c r="B486" s="2" t="s">
        <v>963</v>
      </c>
      <c r="D486" s="2" t="s">
        <v>7</v>
      </c>
      <c r="E486" s="2">
        <v>0</v>
      </c>
      <c r="F486" s="2">
        <v>0</v>
      </c>
      <c r="G486" s="2">
        <v>0</v>
      </c>
      <c r="H486" s="2" t="e">
        <f>VLOOKUP(A486,[1]Anúncios!E$7:AB$3595,24,FALSE)</f>
        <v>#N/A</v>
      </c>
    </row>
    <row r="487" spans="1:8" x14ac:dyDescent="0.25">
      <c r="A487" s="1" t="s">
        <v>964</v>
      </c>
      <c r="B487" s="2" t="s">
        <v>965</v>
      </c>
      <c r="D487" s="2" t="s">
        <v>7</v>
      </c>
      <c r="E487" s="2">
        <v>0</v>
      </c>
      <c r="F487" s="2">
        <v>0</v>
      </c>
      <c r="G487" s="2">
        <v>0</v>
      </c>
      <c r="H487" s="2" t="e">
        <f>VLOOKUP(A487,[1]Anúncios!E$7:AB$3595,24,FALSE)</f>
        <v>#N/A</v>
      </c>
    </row>
    <row r="488" spans="1:8" x14ac:dyDescent="0.25">
      <c r="A488" s="1" t="s">
        <v>966</v>
      </c>
      <c r="B488" s="2" t="s">
        <v>967</v>
      </c>
      <c r="D488" s="2" t="s">
        <v>7</v>
      </c>
      <c r="E488" s="2">
        <v>0</v>
      </c>
      <c r="F488" s="2">
        <v>0</v>
      </c>
      <c r="G488" s="2">
        <v>0</v>
      </c>
      <c r="H488" s="2" t="e">
        <f>VLOOKUP(A488,[1]Anúncios!E$7:AB$3595,24,FALSE)</f>
        <v>#N/A</v>
      </c>
    </row>
    <row r="489" spans="1:8" x14ac:dyDescent="0.25">
      <c r="A489" s="1" t="s">
        <v>968</v>
      </c>
      <c r="B489" s="2" t="s">
        <v>969</v>
      </c>
      <c r="D489" s="2" t="s">
        <v>7</v>
      </c>
      <c r="E489" s="2">
        <v>0</v>
      </c>
      <c r="F489" s="2">
        <v>0</v>
      </c>
      <c r="G489" s="2">
        <v>0</v>
      </c>
      <c r="H489" s="2" t="e">
        <f>VLOOKUP(A489,[1]Anúncios!E$7:AB$3595,24,FALSE)</f>
        <v>#N/A</v>
      </c>
    </row>
    <row r="490" spans="1:8" x14ac:dyDescent="0.25">
      <c r="A490" s="1" t="s">
        <v>970</v>
      </c>
      <c r="B490" s="2" t="s">
        <v>971</v>
      </c>
      <c r="D490" s="2" t="s">
        <v>7</v>
      </c>
      <c r="E490" s="2">
        <v>0</v>
      </c>
      <c r="F490" s="2">
        <v>0</v>
      </c>
      <c r="G490" s="2">
        <v>0</v>
      </c>
      <c r="H490" s="2" t="e">
        <f>VLOOKUP(A490,[1]Anúncios!E$7:AB$3595,24,FALSE)</f>
        <v>#N/A</v>
      </c>
    </row>
    <row r="491" spans="1:8" x14ac:dyDescent="0.25">
      <c r="A491" s="1" t="s">
        <v>972</v>
      </c>
      <c r="B491" s="2" t="s">
        <v>973</v>
      </c>
      <c r="D491" s="2" t="s">
        <v>7</v>
      </c>
      <c r="E491" s="2">
        <v>0</v>
      </c>
      <c r="F491" s="2">
        <v>0</v>
      </c>
      <c r="G491" s="2">
        <v>0</v>
      </c>
      <c r="H491" s="2" t="e">
        <f>VLOOKUP(A491,[1]Anúncios!E$7:AB$3595,24,FALSE)</f>
        <v>#N/A</v>
      </c>
    </row>
    <row r="492" spans="1:8" x14ac:dyDescent="0.25">
      <c r="A492" s="1" t="s">
        <v>974</v>
      </c>
      <c r="B492" s="2" t="s">
        <v>975</v>
      </c>
      <c r="D492" s="2" t="s">
        <v>7</v>
      </c>
      <c r="E492" s="2">
        <v>0</v>
      </c>
      <c r="F492" s="2">
        <v>0</v>
      </c>
      <c r="G492" s="2">
        <v>0</v>
      </c>
      <c r="H492" s="2" t="e">
        <f>VLOOKUP(A492,[1]Anúncios!E$7:AB$3595,24,FALSE)</f>
        <v>#N/A</v>
      </c>
    </row>
    <row r="493" spans="1:8" x14ac:dyDescent="0.25">
      <c r="A493" s="1" t="s">
        <v>976</v>
      </c>
      <c r="B493" s="2" t="s">
        <v>977</v>
      </c>
      <c r="D493" s="2" t="s">
        <v>7</v>
      </c>
      <c r="E493" s="2">
        <v>0</v>
      </c>
      <c r="F493" s="2">
        <v>0</v>
      </c>
      <c r="G493" s="2">
        <v>0</v>
      </c>
      <c r="H493" s="2" t="e">
        <f>VLOOKUP(A493,[1]Anúncios!E$7:AB$3595,24,FALSE)</f>
        <v>#N/A</v>
      </c>
    </row>
    <row r="494" spans="1:8" x14ac:dyDescent="0.25">
      <c r="A494" s="1" t="s">
        <v>978</v>
      </c>
      <c r="B494" s="2" t="s">
        <v>979</v>
      </c>
      <c r="D494" s="2" t="s">
        <v>7</v>
      </c>
      <c r="E494" s="2">
        <v>0</v>
      </c>
      <c r="F494" s="2">
        <v>0</v>
      </c>
      <c r="G494" s="2">
        <v>0</v>
      </c>
      <c r="H494" s="2" t="e">
        <f>VLOOKUP(A494,[1]Anúncios!E$7:AB$3595,24,FALSE)</f>
        <v>#N/A</v>
      </c>
    </row>
    <row r="495" spans="1:8" x14ac:dyDescent="0.25">
      <c r="A495" s="1" t="s">
        <v>980</v>
      </c>
      <c r="B495" s="2" t="s">
        <v>981</v>
      </c>
      <c r="D495" s="2" t="s">
        <v>7</v>
      </c>
      <c r="E495" s="2">
        <v>0</v>
      </c>
      <c r="F495" s="2">
        <v>14</v>
      </c>
      <c r="G495" s="2">
        <v>0</v>
      </c>
      <c r="H495" s="2" t="e">
        <f>VLOOKUP(A495,[1]Anúncios!E$7:AB$3595,24,FALSE)</f>
        <v>#N/A</v>
      </c>
    </row>
    <row r="496" spans="1:8" x14ac:dyDescent="0.25">
      <c r="A496" s="1" t="s">
        <v>982</v>
      </c>
      <c r="B496" s="2" t="s">
        <v>983</v>
      </c>
      <c r="D496" s="2" t="s">
        <v>7</v>
      </c>
      <c r="E496" s="2">
        <v>0</v>
      </c>
      <c r="F496" s="2">
        <v>0</v>
      </c>
      <c r="G496" s="2">
        <v>0</v>
      </c>
      <c r="H496" s="2" t="e">
        <f>VLOOKUP(A496,[1]Anúncios!E$7:AB$3595,24,FALSE)</f>
        <v>#N/A</v>
      </c>
    </row>
    <row r="497" spans="1:8" x14ac:dyDescent="0.25">
      <c r="A497" s="1" t="s">
        <v>984</v>
      </c>
      <c r="B497" s="2" t="s">
        <v>985</v>
      </c>
      <c r="D497" s="2" t="s">
        <v>7</v>
      </c>
      <c r="E497" s="2">
        <v>0</v>
      </c>
      <c r="F497" s="2">
        <v>0</v>
      </c>
      <c r="G497" s="2">
        <v>0</v>
      </c>
      <c r="H497" s="2" t="e">
        <f>VLOOKUP(A497,[1]Anúncios!E$7:AB$3595,24,FALSE)</f>
        <v>#N/A</v>
      </c>
    </row>
    <row r="498" spans="1:8" x14ac:dyDescent="0.25">
      <c r="A498" s="1" t="s">
        <v>986</v>
      </c>
      <c r="B498" s="2" t="s">
        <v>987</v>
      </c>
      <c r="D498" s="2" t="s">
        <v>7</v>
      </c>
      <c r="E498" s="2">
        <v>0</v>
      </c>
      <c r="F498" s="2">
        <v>0</v>
      </c>
      <c r="G498" s="2">
        <v>0</v>
      </c>
      <c r="H498" s="2" t="e">
        <f>VLOOKUP(A498,[1]Anúncios!E$7:AB$3595,24,FALSE)</f>
        <v>#N/A</v>
      </c>
    </row>
    <row r="499" spans="1:8" x14ac:dyDescent="0.25">
      <c r="A499" s="1" t="s">
        <v>988</v>
      </c>
      <c r="B499" s="2" t="s">
        <v>989</v>
      </c>
      <c r="D499" s="2" t="s">
        <v>7</v>
      </c>
      <c r="E499" s="2">
        <v>0</v>
      </c>
      <c r="F499" s="2">
        <v>0</v>
      </c>
      <c r="G499" s="2">
        <v>0</v>
      </c>
      <c r="H499" s="2" t="e">
        <f>VLOOKUP(A499,[1]Anúncios!E$7:AB$3595,24,FALSE)</f>
        <v>#N/A</v>
      </c>
    </row>
    <row r="500" spans="1:8" x14ac:dyDescent="0.25">
      <c r="A500" s="1" t="s">
        <v>990</v>
      </c>
      <c r="B500" s="2" t="s">
        <v>991</v>
      </c>
      <c r="D500" s="2" t="s">
        <v>7</v>
      </c>
      <c r="E500" s="2">
        <v>0</v>
      </c>
      <c r="F500" s="2">
        <v>0</v>
      </c>
      <c r="G500" s="2">
        <v>0</v>
      </c>
      <c r="H500" s="2" t="e">
        <f>VLOOKUP(A500,[1]Anúncios!E$7:AB$3595,24,FALSE)</f>
        <v>#N/A</v>
      </c>
    </row>
    <row r="501" spans="1:8" x14ac:dyDescent="0.25">
      <c r="A501" s="1" t="s">
        <v>992</v>
      </c>
      <c r="B501" s="2" t="s">
        <v>993</v>
      </c>
      <c r="D501" s="2" t="s">
        <v>7</v>
      </c>
      <c r="E501" s="2">
        <v>0</v>
      </c>
      <c r="F501" s="2">
        <v>0</v>
      </c>
      <c r="G501" s="2">
        <v>0</v>
      </c>
      <c r="H501" s="2" t="e">
        <f>VLOOKUP(A501,[1]Anúncios!E$7:AB$3595,24,FALSE)</f>
        <v>#N/A</v>
      </c>
    </row>
    <row r="502" spans="1:8" x14ac:dyDescent="0.25">
      <c r="A502" s="1" t="s">
        <v>994</v>
      </c>
      <c r="B502" s="2" t="s">
        <v>995</v>
      </c>
      <c r="D502" s="2" t="s">
        <v>7</v>
      </c>
      <c r="E502" s="2">
        <v>0</v>
      </c>
      <c r="F502" s="2">
        <v>0</v>
      </c>
      <c r="G502" s="2">
        <v>0</v>
      </c>
      <c r="H502" s="2" t="e">
        <f>VLOOKUP(A502,[1]Anúncios!E$7:AB$3595,24,FALSE)</f>
        <v>#N/A</v>
      </c>
    </row>
    <row r="503" spans="1:8" x14ac:dyDescent="0.25">
      <c r="A503" s="1" t="s">
        <v>996</v>
      </c>
      <c r="B503" s="2" t="s">
        <v>997</v>
      </c>
      <c r="D503" s="2" t="s">
        <v>7</v>
      </c>
      <c r="E503" s="2">
        <v>0</v>
      </c>
      <c r="F503" s="2">
        <v>0</v>
      </c>
      <c r="G503" s="2">
        <v>0</v>
      </c>
      <c r="H503" s="2" t="e">
        <f>VLOOKUP(A503,[1]Anúncios!E$7:AB$3595,24,FALSE)</f>
        <v>#N/A</v>
      </c>
    </row>
    <row r="504" spans="1:8" x14ac:dyDescent="0.25">
      <c r="A504" s="1" t="s">
        <v>998</v>
      </c>
      <c r="B504" s="2" t="s">
        <v>999</v>
      </c>
      <c r="D504" s="2" t="s">
        <v>7</v>
      </c>
      <c r="E504" s="2">
        <v>0</v>
      </c>
      <c r="F504" s="2">
        <v>0</v>
      </c>
      <c r="G504" s="2">
        <v>0</v>
      </c>
      <c r="H504" s="2" t="e">
        <f>VLOOKUP(A504,[1]Anúncios!E$7:AB$3595,24,FALSE)</f>
        <v>#N/A</v>
      </c>
    </row>
    <row r="505" spans="1:8" x14ac:dyDescent="0.25">
      <c r="A505" s="1" t="s">
        <v>1000</v>
      </c>
      <c r="B505" s="2" t="s">
        <v>1001</v>
      </c>
      <c r="D505" s="2" t="s">
        <v>7</v>
      </c>
      <c r="E505" s="2">
        <v>0</v>
      </c>
      <c r="F505" s="2">
        <v>0</v>
      </c>
      <c r="G505" s="2">
        <v>0</v>
      </c>
      <c r="H505" s="2" t="e">
        <f>VLOOKUP(A505,[1]Anúncios!E$7:AB$3595,24,FALSE)</f>
        <v>#N/A</v>
      </c>
    </row>
    <row r="506" spans="1:8" x14ac:dyDescent="0.25">
      <c r="A506" s="1" t="s">
        <v>1002</v>
      </c>
      <c r="B506" s="2" t="s">
        <v>1003</v>
      </c>
      <c r="D506" s="2" t="s">
        <v>7</v>
      </c>
      <c r="E506" s="2">
        <v>0</v>
      </c>
      <c r="F506" s="2">
        <v>0</v>
      </c>
      <c r="G506" s="2">
        <v>0</v>
      </c>
      <c r="H506" s="2" t="e">
        <f>VLOOKUP(A506,[1]Anúncios!E$7:AB$3595,24,FALSE)</f>
        <v>#N/A</v>
      </c>
    </row>
    <row r="507" spans="1:8" x14ac:dyDescent="0.25">
      <c r="A507" s="1" t="s">
        <v>1004</v>
      </c>
      <c r="B507" s="2" t="s">
        <v>1005</v>
      </c>
      <c r="D507" s="2" t="s">
        <v>7</v>
      </c>
      <c r="E507" s="2">
        <v>0</v>
      </c>
      <c r="F507" s="2">
        <v>0</v>
      </c>
      <c r="G507" s="2">
        <v>0</v>
      </c>
      <c r="H507" s="2" t="e">
        <f>VLOOKUP(A507,[1]Anúncios!E$7:AB$3595,24,FALSE)</f>
        <v>#N/A</v>
      </c>
    </row>
    <row r="508" spans="1:8" x14ac:dyDescent="0.25">
      <c r="A508" s="1" t="s">
        <v>1006</v>
      </c>
      <c r="B508" s="2" t="s">
        <v>1007</v>
      </c>
      <c r="D508" s="2" t="s">
        <v>7</v>
      </c>
      <c r="E508" s="2">
        <v>0</v>
      </c>
      <c r="F508" s="2">
        <v>0</v>
      </c>
      <c r="G508" s="2">
        <v>0</v>
      </c>
      <c r="H508" s="2" t="e">
        <f>VLOOKUP(A508,[1]Anúncios!E$7:AB$3595,24,FALSE)</f>
        <v>#N/A</v>
      </c>
    </row>
    <row r="509" spans="1:8" x14ac:dyDescent="0.25">
      <c r="A509" s="1" t="s">
        <v>1008</v>
      </c>
      <c r="B509" s="2" t="s">
        <v>1009</v>
      </c>
      <c r="D509" s="2" t="s">
        <v>7</v>
      </c>
      <c r="E509" s="2">
        <v>0</v>
      </c>
      <c r="F509" s="2">
        <v>0</v>
      </c>
      <c r="G509" s="2">
        <v>0</v>
      </c>
      <c r="H509" s="2" t="e">
        <f>VLOOKUP(A509,[1]Anúncios!E$7:AB$3595,24,FALSE)</f>
        <v>#N/A</v>
      </c>
    </row>
    <row r="510" spans="1:8" x14ac:dyDescent="0.25">
      <c r="A510" s="1" t="s">
        <v>1010</v>
      </c>
      <c r="B510" s="2" t="s">
        <v>1011</v>
      </c>
      <c r="D510" s="2" t="s">
        <v>7</v>
      </c>
      <c r="E510" s="2">
        <v>0</v>
      </c>
      <c r="F510" s="2">
        <v>5.85</v>
      </c>
      <c r="G510" s="2">
        <v>0</v>
      </c>
      <c r="H510" s="2" t="e">
        <f>VLOOKUP(A510,[1]Anúncios!E$7:AB$3595,24,FALSE)</f>
        <v>#N/A</v>
      </c>
    </row>
    <row r="511" spans="1:8" x14ac:dyDescent="0.25">
      <c r="A511" s="1" t="s">
        <v>1012</v>
      </c>
      <c r="B511" s="2" t="s">
        <v>1013</v>
      </c>
      <c r="D511" s="2" t="s">
        <v>7</v>
      </c>
      <c r="E511" s="2">
        <v>0</v>
      </c>
      <c r="F511" s="2">
        <v>0</v>
      </c>
      <c r="G511" s="2">
        <v>0</v>
      </c>
      <c r="H511" s="2" t="e">
        <f>VLOOKUP(A511,[1]Anúncios!E$7:AB$3595,24,FALSE)</f>
        <v>#N/A</v>
      </c>
    </row>
    <row r="512" spans="1:8" x14ac:dyDescent="0.25">
      <c r="A512" s="1" t="s">
        <v>1014</v>
      </c>
      <c r="B512" s="2" t="s">
        <v>1015</v>
      </c>
      <c r="D512" s="2" t="s">
        <v>7</v>
      </c>
      <c r="E512" s="2">
        <v>0</v>
      </c>
      <c r="F512" s="2">
        <v>0</v>
      </c>
      <c r="G512" s="2">
        <v>0</v>
      </c>
      <c r="H512" s="2" t="e">
        <f>VLOOKUP(A512,[1]Anúncios!E$7:AB$3595,24,FALSE)</f>
        <v>#N/A</v>
      </c>
    </row>
    <row r="513" spans="1:8" x14ac:dyDescent="0.25">
      <c r="A513" s="1" t="s">
        <v>1016</v>
      </c>
      <c r="B513" s="2" t="s">
        <v>1017</v>
      </c>
      <c r="D513" s="2" t="s">
        <v>7</v>
      </c>
      <c r="E513" s="2">
        <v>0</v>
      </c>
      <c r="F513" s="2">
        <v>0</v>
      </c>
      <c r="G513" s="2">
        <v>0</v>
      </c>
      <c r="H513" s="2" t="e">
        <f>VLOOKUP(A513,[1]Anúncios!E$7:AB$3595,24,FALSE)</f>
        <v>#N/A</v>
      </c>
    </row>
    <row r="514" spans="1:8" x14ac:dyDescent="0.25">
      <c r="A514" s="1" t="s">
        <v>1018</v>
      </c>
      <c r="B514" s="2" t="s">
        <v>1019</v>
      </c>
      <c r="D514" s="2" t="s">
        <v>7</v>
      </c>
      <c r="E514" s="2">
        <v>0</v>
      </c>
      <c r="F514" s="2">
        <v>0</v>
      </c>
      <c r="G514" s="2">
        <v>0</v>
      </c>
      <c r="H514" s="2" t="e">
        <f>VLOOKUP(A514,[1]Anúncios!E$7:AB$3595,24,FALSE)</f>
        <v>#N/A</v>
      </c>
    </row>
    <row r="515" spans="1:8" x14ac:dyDescent="0.25">
      <c r="A515" s="1" t="s">
        <v>1020</v>
      </c>
      <c r="B515" s="2" t="s">
        <v>1021</v>
      </c>
      <c r="D515" s="2" t="s">
        <v>7</v>
      </c>
      <c r="E515" s="2">
        <v>0</v>
      </c>
      <c r="F515" s="2">
        <v>0</v>
      </c>
      <c r="G515" s="2">
        <v>0</v>
      </c>
      <c r="H515" s="2" t="e">
        <f>VLOOKUP(A515,[1]Anúncios!E$7:AB$3595,24,FALSE)</f>
        <v>#N/A</v>
      </c>
    </row>
    <row r="516" spans="1:8" x14ac:dyDescent="0.25">
      <c r="A516" s="1" t="s">
        <v>1022</v>
      </c>
      <c r="B516" s="2" t="s">
        <v>1023</v>
      </c>
      <c r="D516" s="2" t="s">
        <v>7</v>
      </c>
      <c r="E516" s="2">
        <v>0</v>
      </c>
      <c r="F516" s="2">
        <v>0</v>
      </c>
      <c r="G516" s="2">
        <v>0</v>
      </c>
      <c r="H516" s="2" t="e">
        <f>VLOOKUP(A516,[1]Anúncios!E$7:AB$3595,24,FALSE)</f>
        <v>#N/A</v>
      </c>
    </row>
    <row r="517" spans="1:8" x14ac:dyDescent="0.25">
      <c r="A517" s="1" t="s">
        <v>1024</v>
      </c>
      <c r="B517" s="2" t="s">
        <v>1025</v>
      </c>
      <c r="D517" s="2" t="s">
        <v>7</v>
      </c>
      <c r="E517" s="2">
        <v>0</v>
      </c>
      <c r="F517" s="2">
        <v>0</v>
      </c>
      <c r="G517" s="2">
        <v>0</v>
      </c>
      <c r="H517" s="2" t="e">
        <f>VLOOKUP(A517,[1]Anúncios!E$7:AB$3595,24,FALSE)</f>
        <v>#N/A</v>
      </c>
    </row>
    <row r="518" spans="1:8" x14ac:dyDescent="0.25">
      <c r="A518" s="1" t="s">
        <v>1026</v>
      </c>
      <c r="B518" s="2" t="s">
        <v>1027</v>
      </c>
      <c r="C518" s="2" t="s">
        <v>1028</v>
      </c>
      <c r="D518" s="2" t="s">
        <v>7</v>
      </c>
      <c r="E518" s="2">
        <v>0</v>
      </c>
      <c r="F518" s="2">
        <v>0</v>
      </c>
      <c r="G518" s="2">
        <v>0</v>
      </c>
      <c r="H518" s="2" t="e">
        <f>VLOOKUP(A518,[1]Anúncios!E$7:AB$3595,24,FALSE)</f>
        <v>#N/A</v>
      </c>
    </row>
    <row r="519" spans="1:8" x14ac:dyDescent="0.25">
      <c r="A519" s="1" t="s">
        <v>1029</v>
      </c>
      <c r="B519" s="2" t="s">
        <v>1030</v>
      </c>
      <c r="D519" s="2" t="s">
        <v>7</v>
      </c>
      <c r="E519" s="2">
        <v>0</v>
      </c>
      <c r="F519" s="2">
        <v>0</v>
      </c>
      <c r="G519" s="2">
        <v>0</v>
      </c>
      <c r="H519" s="2" t="e">
        <f>VLOOKUP(A519,[1]Anúncios!E$7:AB$3595,24,FALSE)</f>
        <v>#N/A</v>
      </c>
    </row>
    <row r="520" spans="1:8" x14ac:dyDescent="0.25">
      <c r="A520" s="1" t="s">
        <v>1031</v>
      </c>
      <c r="B520" s="2" t="s">
        <v>1032</v>
      </c>
      <c r="D520" s="2" t="s">
        <v>7</v>
      </c>
      <c r="E520" s="2">
        <v>0</v>
      </c>
      <c r="F520" s="2">
        <v>0</v>
      </c>
      <c r="G520" s="2">
        <v>0</v>
      </c>
      <c r="H520" s="2" t="e">
        <f>VLOOKUP(A520,[1]Anúncios!E$7:AB$3595,24,FALSE)</f>
        <v>#N/A</v>
      </c>
    </row>
    <row r="521" spans="1:8" x14ac:dyDescent="0.25">
      <c r="A521" s="1" t="s">
        <v>1033</v>
      </c>
      <c r="B521" s="2" t="s">
        <v>1034</v>
      </c>
      <c r="D521" s="2" t="s">
        <v>7</v>
      </c>
      <c r="E521" s="2">
        <v>0</v>
      </c>
      <c r="F521" s="2">
        <v>0</v>
      </c>
      <c r="G521" s="2">
        <v>0</v>
      </c>
      <c r="H521" s="2" t="e">
        <f>VLOOKUP(A521,[1]Anúncios!E$7:AB$3595,24,FALSE)</f>
        <v>#N/A</v>
      </c>
    </row>
    <row r="522" spans="1:8" x14ac:dyDescent="0.25">
      <c r="A522" s="1" t="s">
        <v>1035</v>
      </c>
      <c r="B522" s="2" t="s">
        <v>1036</v>
      </c>
      <c r="D522" s="2" t="s">
        <v>7</v>
      </c>
      <c r="E522" s="2">
        <v>0</v>
      </c>
      <c r="F522" s="2">
        <v>0</v>
      </c>
      <c r="G522" s="2">
        <v>0</v>
      </c>
      <c r="H522" s="2" t="e">
        <f>VLOOKUP(A522,[1]Anúncios!E$7:AB$3595,24,FALSE)</f>
        <v>#N/A</v>
      </c>
    </row>
    <row r="523" spans="1:8" x14ac:dyDescent="0.25">
      <c r="A523" s="1" t="s">
        <v>1037</v>
      </c>
      <c r="B523" s="2" t="s">
        <v>1038</v>
      </c>
      <c r="D523" s="2" t="s">
        <v>7</v>
      </c>
      <c r="E523" s="2">
        <v>0</v>
      </c>
      <c r="F523" s="2">
        <v>0</v>
      </c>
      <c r="G523" s="2">
        <v>0</v>
      </c>
      <c r="H523" s="2" t="e">
        <f>VLOOKUP(A523,[1]Anúncios!E$7:AB$3595,24,FALSE)</f>
        <v>#N/A</v>
      </c>
    </row>
    <row r="524" spans="1:8" x14ac:dyDescent="0.25">
      <c r="A524" s="1" t="s">
        <v>1039</v>
      </c>
      <c r="B524" s="2" t="s">
        <v>1040</v>
      </c>
      <c r="D524" s="2" t="s">
        <v>7</v>
      </c>
      <c r="E524" s="2">
        <v>0</v>
      </c>
      <c r="F524" s="2">
        <v>0</v>
      </c>
      <c r="G524" s="2">
        <v>0</v>
      </c>
      <c r="H524" s="2" t="e">
        <f>VLOOKUP(A524,[1]Anúncios!E$7:AB$3595,24,FALSE)</f>
        <v>#N/A</v>
      </c>
    </row>
    <row r="525" spans="1:8" x14ac:dyDescent="0.25">
      <c r="A525" s="1" t="s">
        <v>1041</v>
      </c>
      <c r="B525" s="2" t="s">
        <v>1042</v>
      </c>
      <c r="D525" s="2" t="s">
        <v>7</v>
      </c>
      <c r="E525" s="2">
        <v>0</v>
      </c>
      <c r="F525" s="2">
        <v>0</v>
      </c>
      <c r="G525" s="2">
        <v>0</v>
      </c>
      <c r="H525" s="2" t="e">
        <f>VLOOKUP(A525,[1]Anúncios!E$7:AB$3595,24,FALSE)</f>
        <v>#N/A</v>
      </c>
    </row>
    <row r="526" spans="1:8" x14ac:dyDescent="0.25">
      <c r="A526" s="1" t="s">
        <v>1043</v>
      </c>
      <c r="B526" s="2" t="s">
        <v>1044</v>
      </c>
      <c r="D526" s="2" t="s">
        <v>7</v>
      </c>
      <c r="E526" s="2">
        <v>0</v>
      </c>
      <c r="F526" s="2">
        <v>0</v>
      </c>
      <c r="G526" s="2">
        <v>0</v>
      </c>
      <c r="H526" s="2" t="e">
        <f>VLOOKUP(A526,[1]Anúncios!E$7:AB$3595,24,FALSE)</f>
        <v>#N/A</v>
      </c>
    </row>
    <row r="527" spans="1:8" x14ac:dyDescent="0.25">
      <c r="A527" s="1" t="s">
        <v>1045</v>
      </c>
      <c r="B527" s="2" t="s">
        <v>1046</v>
      </c>
      <c r="D527" s="2" t="s">
        <v>7</v>
      </c>
      <c r="E527" s="2">
        <v>0</v>
      </c>
      <c r="F527" s="2">
        <v>0</v>
      </c>
      <c r="G527" s="2">
        <v>0</v>
      </c>
      <c r="H527" s="2" t="e">
        <f>VLOOKUP(A527,[1]Anúncios!E$7:AB$3595,24,FALSE)</f>
        <v>#N/A</v>
      </c>
    </row>
    <row r="528" spans="1:8" x14ac:dyDescent="0.25">
      <c r="A528" s="1" t="s">
        <v>1047</v>
      </c>
      <c r="B528" s="2" t="s">
        <v>1048</v>
      </c>
      <c r="D528" s="2" t="s">
        <v>7</v>
      </c>
      <c r="E528" s="2">
        <v>0</v>
      </c>
      <c r="F528" s="2">
        <v>0</v>
      </c>
      <c r="G528" s="2">
        <v>0</v>
      </c>
      <c r="H528" s="2" t="e">
        <f>VLOOKUP(A528,[1]Anúncios!E$7:AB$3595,24,FALSE)</f>
        <v>#N/A</v>
      </c>
    </row>
    <row r="529" spans="1:8" x14ac:dyDescent="0.25">
      <c r="A529" s="1" t="s">
        <v>1049</v>
      </c>
      <c r="B529" s="2" t="s">
        <v>1050</v>
      </c>
      <c r="D529" s="2" t="s">
        <v>7</v>
      </c>
      <c r="E529" s="2">
        <v>0</v>
      </c>
      <c r="F529" s="2">
        <v>0</v>
      </c>
      <c r="G529" s="2">
        <v>0</v>
      </c>
      <c r="H529" s="2" t="e">
        <f>VLOOKUP(A529,[1]Anúncios!E$7:AB$3595,24,FALSE)</f>
        <v>#N/A</v>
      </c>
    </row>
    <row r="530" spans="1:8" x14ac:dyDescent="0.25">
      <c r="A530" s="1" t="s">
        <v>1051</v>
      </c>
      <c r="B530" s="2" t="s">
        <v>1052</v>
      </c>
      <c r="D530" s="2" t="s">
        <v>7</v>
      </c>
      <c r="E530" s="2">
        <v>0</v>
      </c>
      <c r="F530" s="2">
        <v>0</v>
      </c>
      <c r="G530" s="2">
        <v>0</v>
      </c>
      <c r="H530" s="2" t="e">
        <f>VLOOKUP(A530,[1]Anúncios!E$7:AB$3595,24,FALSE)</f>
        <v>#N/A</v>
      </c>
    </row>
    <row r="531" spans="1:8" x14ac:dyDescent="0.25">
      <c r="A531" s="1" t="s">
        <v>1053</v>
      </c>
      <c r="B531" s="2" t="s">
        <v>1054</v>
      </c>
      <c r="C531" s="2" t="s">
        <v>1055</v>
      </c>
      <c r="D531" s="2" t="s">
        <v>7</v>
      </c>
      <c r="E531" s="2">
        <v>0</v>
      </c>
      <c r="F531" s="2">
        <v>5.65</v>
      </c>
      <c r="G531" s="2">
        <v>0</v>
      </c>
      <c r="H531" s="2" t="e">
        <f>VLOOKUP(A531,[1]Anúncios!E$7:AB$3595,24,FALSE)</f>
        <v>#N/A</v>
      </c>
    </row>
    <row r="532" spans="1:8" x14ac:dyDescent="0.25">
      <c r="A532" s="1" t="s">
        <v>1056</v>
      </c>
      <c r="B532" s="2" t="s">
        <v>1057</v>
      </c>
      <c r="D532" s="2" t="s">
        <v>7</v>
      </c>
      <c r="E532" s="2">
        <v>0</v>
      </c>
      <c r="F532" s="2">
        <v>0</v>
      </c>
      <c r="G532" s="2">
        <v>0</v>
      </c>
      <c r="H532" s="2" t="e">
        <f>VLOOKUP(A532,[1]Anúncios!E$7:AB$3595,24,FALSE)</f>
        <v>#N/A</v>
      </c>
    </row>
    <row r="533" spans="1:8" x14ac:dyDescent="0.25">
      <c r="A533" s="1" t="s">
        <v>1058</v>
      </c>
      <c r="B533" s="2" t="s">
        <v>1059</v>
      </c>
      <c r="D533" s="2" t="s">
        <v>7</v>
      </c>
      <c r="E533" s="2">
        <v>0</v>
      </c>
      <c r="F533" s="2">
        <v>0</v>
      </c>
      <c r="G533" s="2">
        <v>0</v>
      </c>
      <c r="H533" s="2" t="e">
        <f>VLOOKUP(A533,[1]Anúncios!E$7:AB$3595,24,FALSE)</f>
        <v>#N/A</v>
      </c>
    </row>
    <row r="534" spans="1:8" x14ac:dyDescent="0.25">
      <c r="A534" s="1" t="s">
        <v>1060</v>
      </c>
      <c r="B534" s="2" t="s">
        <v>1061</v>
      </c>
      <c r="D534" s="2" t="s">
        <v>7</v>
      </c>
      <c r="E534" s="2">
        <v>0</v>
      </c>
      <c r="F534" s="2">
        <v>0</v>
      </c>
      <c r="G534" s="2">
        <v>0</v>
      </c>
      <c r="H534" s="2" t="e">
        <f>VLOOKUP(A534,[1]Anúncios!E$7:AB$3595,24,FALSE)</f>
        <v>#N/A</v>
      </c>
    </row>
    <row r="535" spans="1:8" x14ac:dyDescent="0.25">
      <c r="A535" s="1" t="s">
        <v>1062</v>
      </c>
      <c r="B535" s="2" t="s">
        <v>1063</v>
      </c>
      <c r="D535" s="2" t="s">
        <v>7</v>
      </c>
      <c r="E535" s="2">
        <v>0</v>
      </c>
      <c r="F535" s="2">
        <v>0</v>
      </c>
      <c r="G535" s="2">
        <v>0</v>
      </c>
      <c r="H535" s="2" t="e">
        <f>VLOOKUP(A535,[1]Anúncios!E$7:AB$3595,24,FALSE)</f>
        <v>#N/A</v>
      </c>
    </row>
    <row r="536" spans="1:8" x14ac:dyDescent="0.25">
      <c r="A536" s="1" t="s">
        <v>1064</v>
      </c>
      <c r="B536" s="2" t="s">
        <v>1065</v>
      </c>
      <c r="D536" s="2" t="s">
        <v>7</v>
      </c>
      <c r="E536" s="2">
        <v>0</v>
      </c>
      <c r="F536" s="2">
        <v>0</v>
      </c>
      <c r="G536" s="2">
        <v>0</v>
      </c>
      <c r="H536" s="2" t="e">
        <f>VLOOKUP(A536,[1]Anúncios!E$7:AB$3595,24,FALSE)</f>
        <v>#N/A</v>
      </c>
    </row>
    <row r="537" spans="1:8" x14ac:dyDescent="0.25">
      <c r="A537" s="1" t="s">
        <v>1066</v>
      </c>
      <c r="B537" s="2" t="s">
        <v>1067</v>
      </c>
      <c r="D537" s="2" t="s">
        <v>7</v>
      </c>
      <c r="E537" s="2">
        <v>0</v>
      </c>
      <c r="F537" s="2">
        <v>0</v>
      </c>
      <c r="G537" s="2">
        <v>0</v>
      </c>
      <c r="H537" s="2" t="e">
        <f>VLOOKUP(A537,[1]Anúncios!E$7:AB$3595,24,FALSE)</f>
        <v>#N/A</v>
      </c>
    </row>
    <row r="538" spans="1:8" x14ac:dyDescent="0.25">
      <c r="A538" s="1" t="s">
        <v>1068</v>
      </c>
      <c r="B538" s="2" t="s">
        <v>1069</v>
      </c>
      <c r="D538" s="2" t="s">
        <v>7</v>
      </c>
      <c r="E538" s="2">
        <v>0</v>
      </c>
      <c r="F538" s="2">
        <v>0</v>
      </c>
      <c r="G538" s="2">
        <v>0</v>
      </c>
      <c r="H538" s="2" t="e">
        <f>VLOOKUP(A538,[1]Anúncios!E$7:AB$3595,24,FALSE)</f>
        <v>#N/A</v>
      </c>
    </row>
    <row r="539" spans="1:8" x14ac:dyDescent="0.25">
      <c r="A539" s="1" t="s">
        <v>1070</v>
      </c>
      <c r="B539" s="2" t="s">
        <v>1071</v>
      </c>
      <c r="D539" s="2" t="s">
        <v>7</v>
      </c>
      <c r="E539" s="2">
        <v>0</v>
      </c>
      <c r="F539" s="2">
        <v>0</v>
      </c>
      <c r="G539" s="2">
        <v>0</v>
      </c>
      <c r="H539" s="2" t="e">
        <f>VLOOKUP(A539,[1]Anúncios!E$7:AB$3595,24,FALSE)</f>
        <v>#N/A</v>
      </c>
    </row>
    <row r="540" spans="1:8" x14ac:dyDescent="0.25">
      <c r="A540" s="1" t="s">
        <v>1072</v>
      </c>
      <c r="B540" s="2" t="s">
        <v>1073</v>
      </c>
      <c r="D540" s="2" t="s">
        <v>7</v>
      </c>
      <c r="E540" s="2">
        <v>0</v>
      </c>
      <c r="F540" s="2">
        <v>0</v>
      </c>
      <c r="G540" s="2">
        <v>0</v>
      </c>
      <c r="H540" s="2" t="e">
        <f>VLOOKUP(A540,[1]Anúncios!E$7:AB$3595,24,FALSE)</f>
        <v>#N/A</v>
      </c>
    </row>
    <row r="541" spans="1:8" x14ac:dyDescent="0.25">
      <c r="A541" s="1" t="s">
        <v>1074</v>
      </c>
      <c r="B541" s="2" t="s">
        <v>1075</v>
      </c>
      <c r="C541" s="2" t="s">
        <v>1076</v>
      </c>
      <c r="D541" s="2" t="s">
        <v>7</v>
      </c>
      <c r="E541" s="2">
        <v>3</v>
      </c>
      <c r="F541" s="2">
        <v>0</v>
      </c>
      <c r="G541" s="2">
        <v>0</v>
      </c>
      <c r="H541" s="2" t="str">
        <f>VLOOKUP(A541,[1]Anúncios!E$7:AB$3595,24,FALSE)</f>
        <v>MLB3361045299</v>
      </c>
    </row>
    <row r="542" spans="1:8" x14ac:dyDescent="0.25">
      <c r="A542" s="1" t="s">
        <v>1077</v>
      </c>
      <c r="B542" s="2" t="s">
        <v>1078</v>
      </c>
      <c r="D542" s="2" t="s">
        <v>7</v>
      </c>
      <c r="E542" s="2">
        <v>0</v>
      </c>
      <c r="F542" s="2">
        <v>0</v>
      </c>
      <c r="G542" s="2">
        <v>0</v>
      </c>
      <c r="H542" s="2" t="e">
        <f>VLOOKUP(A542,[1]Anúncios!E$7:AB$3595,24,FALSE)</f>
        <v>#N/A</v>
      </c>
    </row>
    <row r="543" spans="1:8" x14ac:dyDescent="0.25">
      <c r="A543" s="1" t="s">
        <v>1079</v>
      </c>
      <c r="B543" s="2" t="s">
        <v>1080</v>
      </c>
      <c r="D543" s="2" t="s">
        <v>7</v>
      </c>
      <c r="E543" s="2">
        <v>0</v>
      </c>
      <c r="F543" s="2">
        <v>0</v>
      </c>
      <c r="G543" s="2">
        <v>0</v>
      </c>
      <c r="H543" s="2" t="e">
        <f>VLOOKUP(A543,[1]Anúncios!E$7:AB$3595,24,FALSE)</f>
        <v>#N/A</v>
      </c>
    </row>
    <row r="544" spans="1:8" x14ac:dyDescent="0.25">
      <c r="A544" s="1" t="s">
        <v>1081</v>
      </c>
      <c r="B544" s="2" t="s">
        <v>1082</v>
      </c>
      <c r="D544" s="2" t="s">
        <v>7</v>
      </c>
      <c r="E544" s="2">
        <v>0</v>
      </c>
      <c r="F544" s="2">
        <v>0</v>
      </c>
      <c r="G544" s="2">
        <v>0</v>
      </c>
      <c r="H544" s="2" t="e">
        <f>VLOOKUP(A544,[1]Anúncios!E$7:AB$3595,24,FALSE)</f>
        <v>#N/A</v>
      </c>
    </row>
    <row r="545" spans="1:8" x14ac:dyDescent="0.25">
      <c r="A545" s="1" t="s">
        <v>1083</v>
      </c>
      <c r="B545" s="2" t="s">
        <v>1084</v>
      </c>
      <c r="D545" s="2" t="s">
        <v>7</v>
      </c>
      <c r="E545" s="2">
        <v>0</v>
      </c>
      <c r="F545" s="2">
        <v>0</v>
      </c>
      <c r="G545" s="2">
        <v>0</v>
      </c>
      <c r="H545" s="2" t="e">
        <f>VLOOKUP(A545,[1]Anúncios!E$7:AB$3595,24,FALSE)</f>
        <v>#N/A</v>
      </c>
    </row>
    <row r="546" spans="1:8" x14ac:dyDescent="0.25">
      <c r="A546" s="1" t="s">
        <v>1085</v>
      </c>
      <c r="B546" s="2" t="s">
        <v>1086</v>
      </c>
      <c r="D546" s="2" t="s">
        <v>7</v>
      </c>
      <c r="E546" s="2">
        <v>0</v>
      </c>
      <c r="F546" s="2">
        <v>0</v>
      </c>
      <c r="G546" s="2">
        <v>0</v>
      </c>
      <c r="H546" s="2" t="str">
        <f>VLOOKUP(A546,[1]Anúncios!E$7:AB$3595,24,FALSE)</f>
        <v>MLB3528495067</v>
      </c>
    </row>
    <row r="547" spans="1:8" x14ac:dyDescent="0.25">
      <c r="A547" s="1" t="s">
        <v>1087</v>
      </c>
      <c r="B547" s="2" t="s">
        <v>1088</v>
      </c>
      <c r="D547" s="2" t="s">
        <v>7</v>
      </c>
      <c r="E547" s="2">
        <v>0</v>
      </c>
      <c r="F547" s="2">
        <v>0</v>
      </c>
      <c r="G547" s="2">
        <v>0</v>
      </c>
      <c r="H547" s="2" t="str">
        <f>VLOOKUP(A547,[1]Anúncios!E$7:AB$3595,24,FALSE)</f>
        <v>MLB3538316797</v>
      </c>
    </row>
    <row r="548" spans="1:8" x14ac:dyDescent="0.25">
      <c r="A548" s="1" t="s">
        <v>1089</v>
      </c>
      <c r="B548" s="2" t="s">
        <v>1090</v>
      </c>
      <c r="D548" s="2" t="s">
        <v>7</v>
      </c>
      <c r="E548" s="2">
        <v>0</v>
      </c>
      <c r="F548" s="2">
        <v>0</v>
      </c>
      <c r="G548" s="2">
        <v>0</v>
      </c>
      <c r="H548" s="2" t="e">
        <f>VLOOKUP(A548,[1]Anúncios!E$7:AB$3595,24,FALSE)</f>
        <v>#N/A</v>
      </c>
    </row>
    <row r="549" spans="1:8" x14ac:dyDescent="0.25">
      <c r="A549" s="1" t="s">
        <v>1091</v>
      </c>
      <c r="B549" s="2" t="s">
        <v>1092</v>
      </c>
      <c r="D549" s="2" t="s">
        <v>7</v>
      </c>
      <c r="E549" s="2">
        <v>0</v>
      </c>
      <c r="F549" s="2">
        <v>0</v>
      </c>
      <c r="G549" s="2">
        <v>0</v>
      </c>
      <c r="H549" s="2" t="str">
        <f>VLOOKUP(A549,[1]Anúncios!E$7:AB$3595,24,FALSE)</f>
        <v>MLB4285400202</v>
      </c>
    </row>
    <row r="550" spans="1:8" x14ac:dyDescent="0.25">
      <c r="A550" s="1" t="s">
        <v>1093</v>
      </c>
      <c r="B550" s="2" t="s">
        <v>1094</v>
      </c>
      <c r="C550" s="2" t="s">
        <v>1095</v>
      </c>
      <c r="D550" s="2" t="s">
        <v>7</v>
      </c>
      <c r="E550" s="2">
        <v>0</v>
      </c>
      <c r="F550" s="2">
        <v>0</v>
      </c>
      <c r="G550" s="2">
        <v>0</v>
      </c>
      <c r="H550" s="2" t="e">
        <f>VLOOKUP(A550,[1]Anúncios!E$7:AB$3595,24,FALSE)</f>
        <v>#N/A</v>
      </c>
    </row>
    <row r="551" spans="1:8" x14ac:dyDescent="0.25">
      <c r="A551" s="1" t="s">
        <v>1096</v>
      </c>
      <c r="B551" s="2" t="s">
        <v>1097</v>
      </c>
      <c r="C551" s="2" t="s">
        <v>1098</v>
      </c>
      <c r="D551" s="2" t="s">
        <v>7</v>
      </c>
      <c r="E551" s="2">
        <v>0</v>
      </c>
      <c r="F551" s="2">
        <v>0</v>
      </c>
      <c r="G551" s="2">
        <v>0</v>
      </c>
      <c r="H551" s="2" t="e">
        <f>VLOOKUP(A551,[1]Anúncios!E$7:AB$3595,24,FALSE)</f>
        <v>#N/A</v>
      </c>
    </row>
    <row r="552" spans="1:8" x14ac:dyDescent="0.25">
      <c r="A552" s="1" t="s">
        <v>1099</v>
      </c>
      <c r="B552" s="2" t="s">
        <v>1100</v>
      </c>
      <c r="D552" s="2" t="s">
        <v>7</v>
      </c>
      <c r="E552" s="2">
        <v>0</v>
      </c>
      <c r="F552" s="2">
        <v>0</v>
      </c>
      <c r="G552" s="2">
        <v>0</v>
      </c>
      <c r="H552" s="2" t="e">
        <f>VLOOKUP(A552,[1]Anúncios!E$7:AB$3595,24,FALSE)</f>
        <v>#N/A</v>
      </c>
    </row>
    <row r="553" spans="1:8" x14ac:dyDescent="0.25">
      <c r="A553" s="1" t="s">
        <v>1101</v>
      </c>
      <c r="B553" s="2" t="s">
        <v>1102</v>
      </c>
      <c r="C553" s="2" t="s">
        <v>1103</v>
      </c>
      <c r="D553" s="2" t="s">
        <v>7</v>
      </c>
      <c r="E553" s="2">
        <v>0</v>
      </c>
      <c r="F553" s="2">
        <v>0</v>
      </c>
      <c r="G553" s="2">
        <v>0</v>
      </c>
      <c r="H553" s="2" t="str">
        <f>VLOOKUP(A553,[1]Anúncios!E$7:AB$3595,24,FALSE)</f>
        <v>MLB4285385332</v>
      </c>
    </row>
    <row r="554" spans="1:8" x14ac:dyDescent="0.25">
      <c r="A554" s="1" t="s">
        <v>1104</v>
      </c>
      <c r="B554" s="2" t="s">
        <v>1105</v>
      </c>
      <c r="D554" s="2" t="s">
        <v>7</v>
      </c>
      <c r="E554" s="2">
        <v>0</v>
      </c>
      <c r="F554" s="2">
        <v>0</v>
      </c>
      <c r="G554" s="2">
        <v>0</v>
      </c>
      <c r="H554" s="2" t="e">
        <f>VLOOKUP(A554,[1]Anúncios!E$7:AB$3595,24,FALSE)</f>
        <v>#N/A</v>
      </c>
    </row>
    <row r="555" spans="1:8" x14ac:dyDescent="0.25">
      <c r="A555" s="1" t="s">
        <v>1106</v>
      </c>
      <c r="B555" s="2" t="s">
        <v>1107</v>
      </c>
      <c r="D555" s="2" t="s">
        <v>7</v>
      </c>
      <c r="E555" s="2">
        <v>0</v>
      </c>
      <c r="F555" s="2">
        <v>0</v>
      </c>
      <c r="G555" s="2">
        <v>0</v>
      </c>
      <c r="H555" s="2" t="e">
        <f>VLOOKUP(A555,[1]Anúncios!E$7:AB$3595,24,FALSE)</f>
        <v>#N/A</v>
      </c>
    </row>
    <row r="556" spans="1:8" x14ac:dyDescent="0.25">
      <c r="A556" s="1" t="s">
        <v>1108</v>
      </c>
      <c r="B556" s="2" t="s">
        <v>1109</v>
      </c>
      <c r="D556" s="2" t="s">
        <v>7</v>
      </c>
      <c r="E556" s="2">
        <v>0</v>
      </c>
      <c r="F556" s="2">
        <v>0</v>
      </c>
      <c r="G556" s="2">
        <v>0</v>
      </c>
      <c r="H556" s="2" t="e">
        <f>VLOOKUP(A556,[1]Anúncios!E$7:AB$3595,24,FALSE)</f>
        <v>#N/A</v>
      </c>
    </row>
    <row r="557" spans="1:8" x14ac:dyDescent="0.25">
      <c r="A557" s="1" t="s">
        <v>1110</v>
      </c>
      <c r="B557" s="2" t="s">
        <v>1111</v>
      </c>
      <c r="C557" s="2" t="s">
        <v>1112</v>
      </c>
      <c r="D557" s="2" t="s">
        <v>7</v>
      </c>
      <c r="E557" s="2">
        <v>0</v>
      </c>
      <c r="F557" s="2">
        <v>0</v>
      </c>
      <c r="G557" s="2">
        <v>0</v>
      </c>
      <c r="H557" s="2" t="str">
        <f>VLOOKUP(A557,[1]Anúncios!E$7:AB$3595,24,FALSE)</f>
        <v>MLB3754249758</v>
      </c>
    </row>
    <row r="558" spans="1:8" x14ac:dyDescent="0.25">
      <c r="A558" s="1" t="s">
        <v>1113</v>
      </c>
      <c r="B558" s="2" t="s">
        <v>1114</v>
      </c>
      <c r="C558" s="2" t="s">
        <v>1115</v>
      </c>
      <c r="D558" s="2" t="s">
        <v>7</v>
      </c>
      <c r="E558" s="2">
        <v>0</v>
      </c>
      <c r="F558" s="2">
        <v>0</v>
      </c>
      <c r="G558" s="2">
        <v>0</v>
      </c>
      <c r="H558" s="2" t="e">
        <f>VLOOKUP(A558,[1]Anúncios!E$7:AB$3595,24,FALSE)</f>
        <v>#N/A</v>
      </c>
    </row>
    <row r="559" spans="1:8" x14ac:dyDescent="0.25">
      <c r="A559" s="1" t="s">
        <v>1116</v>
      </c>
      <c r="B559" s="2" t="s">
        <v>1117</v>
      </c>
      <c r="D559" s="2" t="s">
        <v>7</v>
      </c>
      <c r="E559" s="2">
        <v>0</v>
      </c>
      <c r="F559" s="2">
        <v>0</v>
      </c>
      <c r="G559" s="2">
        <v>0</v>
      </c>
      <c r="H559" s="2" t="e">
        <f>VLOOKUP(A559,[1]Anúncios!E$7:AB$3595,24,FALSE)</f>
        <v>#N/A</v>
      </c>
    </row>
    <row r="560" spans="1:8" x14ac:dyDescent="0.25">
      <c r="A560" s="1" t="s">
        <v>1118</v>
      </c>
      <c r="B560" s="2" t="s">
        <v>1119</v>
      </c>
      <c r="D560" s="2" t="s">
        <v>7</v>
      </c>
      <c r="E560" s="2">
        <v>0</v>
      </c>
      <c r="F560" s="2">
        <v>0</v>
      </c>
      <c r="G560" s="2">
        <v>0</v>
      </c>
      <c r="H560" s="2" t="e">
        <f>VLOOKUP(A560,[1]Anúncios!E$7:AB$3595,24,FALSE)</f>
        <v>#N/A</v>
      </c>
    </row>
    <row r="561" spans="1:8" x14ac:dyDescent="0.25">
      <c r="A561" s="1" t="s">
        <v>1120</v>
      </c>
      <c r="B561" s="2" t="s">
        <v>1121</v>
      </c>
      <c r="D561" s="2" t="s">
        <v>7</v>
      </c>
      <c r="E561" s="2">
        <v>0</v>
      </c>
      <c r="F561" s="2">
        <v>0</v>
      </c>
      <c r="G561" s="2">
        <v>0</v>
      </c>
      <c r="H561" s="2" t="str">
        <f>VLOOKUP(A561,[1]Anúncios!E$7:AB$3595,24,FALSE)</f>
        <v>MLB3312801289</v>
      </c>
    </row>
    <row r="562" spans="1:8" x14ac:dyDescent="0.25">
      <c r="A562" s="1" t="s">
        <v>1122</v>
      </c>
      <c r="B562" s="2" t="s">
        <v>1123</v>
      </c>
      <c r="D562" s="2" t="s">
        <v>7</v>
      </c>
      <c r="E562" s="2">
        <v>0</v>
      </c>
      <c r="F562" s="2">
        <v>0</v>
      </c>
      <c r="G562" s="2">
        <v>0</v>
      </c>
      <c r="H562" s="2" t="e">
        <f>VLOOKUP(A562,[1]Anúncios!E$7:AB$3595,24,FALSE)</f>
        <v>#N/A</v>
      </c>
    </row>
    <row r="563" spans="1:8" x14ac:dyDescent="0.25">
      <c r="A563" s="1" t="s">
        <v>1124</v>
      </c>
      <c r="B563" s="2" t="s">
        <v>1125</v>
      </c>
      <c r="D563" s="2" t="s">
        <v>7</v>
      </c>
      <c r="E563" s="2">
        <v>0</v>
      </c>
      <c r="F563" s="2">
        <v>0</v>
      </c>
      <c r="G563" s="2">
        <v>0</v>
      </c>
      <c r="H563" s="2" t="e">
        <f>VLOOKUP(A563,[1]Anúncios!E$7:AB$3595,24,FALSE)</f>
        <v>#N/A</v>
      </c>
    </row>
    <row r="564" spans="1:8" x14ac:dyDescent="0.25">
      <c r="A564" s="1" t="s">
        <v>1126</v>
      </c>
      <c r="B564" s="2" t="s">
        <v>1127</v>
      </c>
      <c r="D564" s="2" t="s">
        <v>7</v>
      </c>
      <c r="E564" s="2">
        <v>0</v>
      </c>
      <c r="F564" s="2">
        <v>0</v>
      </c>
      <c r="G564" s="2">
        <v>0</v>
      </c>
      <c r="H564" s="2" t="e">
        <f>VLOOKUP(A564,[1]Anúncios!E$7:AB$3595,24,FALSE)</f>
        <v>#N/A</v>
      </c>
    </row>
    <row r="565" spans="1:8" x14ac:dyDescent="0.25">
      <c r="A565" s="1" t="s">
        <v>1128</v>
      </c>
      <c r="B565" s="2" t="s">
        <v>1129</v>
      </c>
      <c r="D565" s="2" t="s">
        <v>7</v>
      </c>
      <c r="E565" s="2">
        <v>0</v>
      </c>
      <c r="F565" s="2">
        <v>0</v>
      </c>
      <c r="G565" s="2">
        <v>0</v>
      </c>
      <c r="H565" s="2" t="e">
        <f>VLOOKUP(A565,[1]Anúncios!E$7:AB$3595,24,FALSE)</f>
        <v>#N/A</v>
      </c>
    </row>
    <row r="566" spans="1:8" x14ac:dyDescent="0.25">
      <c r="A566" s="1" t="s">
        <v>1130</v>
      </c>
      <c r="B566" s="2" t="s">
        <v>1131</v>
      </c>
      <c r="D566" s="2" t="s">
        <v>7</v>
      </c>
      <c r="E566" s="2">
        <v>0</v>
      </c>
      <c r="F566" s="2">
        <v>0</v>
      </c>
      <c r="G566" s="2">
        <v>0</v>
      </c>
      <c r="H566" s="2" t="e">
        <f>VLOOKUP(A566,[1]Anúncios!E$7:AB$3595,24,FALSE)</f>
        <v>#N/A</v>
      </c>
    </row>
    <row r="567" spans="1:8" x14ac:dyDescent="0.25">
      <c r="A567" s="1" t="s">
        <v>1132</v>
      </c>
      <c r="B567" s="2" t="s">
        <v>1133</v>
      </c>
      <c r="D567" s="2" t="s">
        <v>7</v>
      </c>
      <c r="E567" s="2">
        <v>0</v>
      </c>
      <c r="F567" s="2">
        <v>0</v>
      </c>
      <c r="G567" s="2">
        <v>0</v>
      </c>
      <c r="H567" s="2" t="e">
        <f>VLOOKUP(A567,[1]Anúncios!E$7:AB$3595,24,FALSE)</f>
        <v>#N/A</v>
      </c>
    </row>
    <row r="568" spans="1:8" x14ac:dyDescent="0.25">
      <c r="A568" s="1" t="s">
        <v>1134</v>
      </c>
      <c r="B568" s="2" t="s">
        <v>1135</v>
      </c>
      <c r="D568" s="2" t="s">
        <v>7</v>
      </c>
      <c r="E568" s="2">
        <v>0</v>
      </c>
      <c r="F568" s="2">
        <v>0</v>
      </c>
      <c r="G568" s="2">
        <v>0</v>
      </c>
      <c r="H568" s="2" t="e">
        <f>VLOOKUP(A568,[1]Anúncios!E$7:AB$3595,24,FALSE)</f>
        <v>#N/A</v>
      </c>
    </row>
    <row r="569" spans="1:8" x14ac:dyDescent="0.25">
      <c r="A569" s="1" t="s">
        <v>1136</v>
      </c>
      <c r="B569" s="2" t="s">
        <v>1137</v>
      </c>
      <c r="D569" s="2" t="s">
        <v>7</v>
      </c>
      <c r="E569" s="2">
        <v>0</v>
      </c>
      <c r="F569" s="2">
        <v>0</v>
      </c>
      <c r="G569" s="2">
        <v>0</v>
      </c>
      <c r="H569" s="2" t="e">
        <f>VLOOKUP(A569,[1]Anúncios!E$7:AB$3595,24,FALSE)</f>
        <v>#N/A</v>
      </c>
    </row>
    <row r="570" spans="1:8" x14ac:dyDescent="0.25">
      <c r="A570" s="1" t="s">
        <v>1138</v>
      </c>
      <c r="B570" s="2" t="s">
        <v>1139</v>
      </c>
      <c r="D570" s="2" t="s">
        <v>7</v>
      </c>
      <c r="E570" s="2">
        <v>0</v>
      </c>
      <c r="F570" s="2">
        <v>0</v>
      </c>
      <c r="G570" s="2">
        <v>0</v>
      </c>
      <c r="H570" s="2" t="e">
        <f>VLOOKUP(A570,[1]Anúncios!E$7:AB$3595,24,FALSE)</f>
        <v>#N/A</v>
      </c>
    </row>
    <row r="571" spans="1:8" x14ac:dyDescent="0.25">
      <c r="A571" s="1" t="s">
        <v>1140</v>
      </c>
      <c r="B571" s="2" t="s">
        <v>1141</v>
      </c>
      <c r="D571" s="2" t="s">
        <v>7</v>
      </c>
      <c r="E571" s="2">
        <v>0</v>
      </c>
      <c r="F571" s="2">
        <v>0</v>
      </c>
      <c r="G571" s="2">
        <v>0</v>
      </c>
      <c r="H571" s="2" t="e">
        <f>VLOOKUP(A571,[1]Anúncios!E$7:AB$3595,24,FALSE)</f>
        <v>#N/A</v>
      </c>
    </row>
    <row r="572" spans="1:8" x14ac:dyDescent="0.25">
      <c r="A572" s="1" t="s">
        <v>1142</v>
      </c>
      <c r="B572" s="2" t="s">
        <v>1143</v>
      </c>
      <c r="D572" s="2" t="s">
        <v>7</v>
      </c>
      <c r="E572" s="2">
        <v>0</v>
      </c>
      <c r="F572" s="2">
        <v>0</v>
      </c>
      <c r="G572" s="2">
        <v>0</v>
      </c>
      <c r="H572" s="2" t="e">
        <f>VLOOKUP(A572,[1]Anúncios!E$7:AB$3595,24,FALSE)</f>
        <v>#N/A</v>
      </c>
    </row>
    <row r="573" spans="1:8" x14ac:dyDescent="0.25">
      <c r="A573" s="1" t="s">
        <v>1144</v>
      </c>
      <c r="B573" s="2" t="s">
        <v>1145</v>
      </c>
      <c r="D573" s="2" t="s">
        <v>7</v>
      </c>
      <c r="E573" s="2">
        <v>0</v>
      </c>
      <c r="F573" s="2">
        <v>0</v>
      </c>
      <c r="G573" s="2">
        <v>0</v>
      </c>
      <c r="H573" s="2" t="e">
        <f>VLOOKUP(A573,[1]Anúncios!E$7:AB$3595,24,FALSE)</f>
        <v>#N/A</v>
      </c>
    </row>
    <row r="574" spans="1:8" x14ac:dyDescent="0.25">
      <c r="A574" s="1" t="s">
        <v>1146</v>
      </c>
      <c r="B574" s="2" t="s">
        <v>1147</v>
      </c>
      <c r="D574" s="2" t="s">
        <v>7</v>
      </c>
      <c r="E574" s="2">
        <v>0</v>
      </c>
      <c r="F574" s="2">
        <v>0</v>
      </c>
      <c r="G574" s="2">
        <v>0</v>
      </c>
      <c r="H574" s="2" t="e">
        <f>VLOOKUP(A574,[1]Anúncios!E$7:AB$3595,24,FALSE)</f>
        <v>#N/A</v>
      </c>
    </row>
    <row r="575" spans="1:8" x14ac:dyDescent="0.25">
      <c r="A575" s="1" t="s">
        <v>1148</v>
      </c>
      <c r="B575" s="2" t="s">
        <v>1149</v>
      </c>
      <c r="D575" s="2" t="s">
        <v>7</v>
      </c>
      <c r="E575" s="2">
        <v>0</v>
      </c>
      <c r="F575" s="2">
        <v>0</v>
      </c>
      <c r="G575" s="2">
        <v>0</v>
      </c>
      <c r="H575" s="2" t="e">
        <f>VLOOKUP(A575,[1]Anúncios!E$7:AB$3595,24,FALSE)</f>
        <v>#N/A</v>
      </c>
    </row>
    <row r="576" spans="1:8" x14ac:dyDescent="0.25">
      <c r="A576" s="1" t="s">
        <v>1150</v>
      </c>
      <c r="B576" s="2" t="s">
        <v>1151</v>
      </c>
      <c r="D576" s="2" t="s">
        <v>7</v>
      </c>
      <c r="E576" s="2">
        <v>0</v>
      </c>
      <c r="F576" s="2">
        <v>0</v>
      </c>
      <c r="G576" s="2">
        <v>0</v>
      </c>
      <c r="H576" s="2" t="e">
        <f>VLOOKUP(A576,[1]Anúncios!E$7:AB$3595,24,FALSE)</f>
        <v>#N/A</v>
      </c>
    </row>
    <row r="577" spans="1:8" x14ac:dyDescent="0.25">
      <c r="A577" s="1" t="s">
        <v>1152</v>
      </c>
      <c r="B577" s="2" t="s">
        <v>1153</v>
      </c>
      <c r="C577" s="2" t="s">
        <v>1154</v>
      </c>
      <c r="D577" s="2" t="s">
        <v>7</v>
      </c>
      <c r="E577" s="2">
        <v>0</v>
      </c>
      <c r="F577" s="2">
        <v>0</v>
      </c>
      <c r="G577" s="2">
        <v>0</v>
      </c>
      <c r="H577" s="2" t="e">
        <f>VLOOKUP(A577,[1]Anúncios!E$7:AB$3595,24,FALSE)</f>
        <v>#N/A</v>
      </c>
    </row>
    <row r="578" spans="1:8" x14ac:dyDescent="0.25">
      <c r="A578" s="1" t="s">
        <v>1155</v>
      </c>
      <c r="B578" s="2" t="s">
        <v>1156</v>
      </c>
      <c r="D578" s="2" t="s">
        <v>7</v>
      </c>
      <c r="E578" s="2">
        <v>0</v>
      </c>
      <c r="F578" s="2">
        <v>0</v>
      </c>
      <c r="G578" s="2">
        <v>0</v>
      </c>
      <c r="H578" s="2" t="e">
        <f>VLOOKUP(A578,[1]Anúncios!E$7:AB$3595,24,FALSE)</f>
        <v>#N/A</v>
      </c>
    </row>
    <row r="579" spans="1:8" x14ac:dyDescent="0.25">
      <c r="A579" s="1" t="s">
        <v>1157</v>
      </c>
      <c r="B579" s="2" t="s">
        <v>1158</v>
      </c>
      <c r="C579" s="2" t="s">
        <v>1159</v>
      </c>
      <c r="D579" s="2" t="s">
        <v>7</v>
      </c>
      <c r="E579" s="2">
        <v>0</v>
      </c>
      <c r="F579" s="2">
        <v>0</v>
      </c>
      <c r="G579" s="2">
        <v>0</v>
      </c>
      <c r="H579" s="2" t="str">
        <f>VLOOKUP(A579,[1]Anúncios!E$7:AB$3595,24,FALSE)</f>
        <v>MLB3617953296</v>
      </c>
    </row>
    <row r="580" spans="1:8" x14ac:dyDescent="0.25">
      <c r="A580" s="1" t="s">
        <v>1160</v>
      </c>
      <c r="B580" s="2" t="s">
        <v>1161</v>
      </c>
      <c r="C580" s="2" t="s">
        <v>1159</v>
      </c>
      <c r="D580" s="2" t="s">
        <v>7</v>
      </c>
      <c r="E580" s="2">
        <v>0</v>
      </c>
      <c r="F580" s="2">
        <v>0</v>
      </c>
      <c r="G580" s="2">
        <v>0</v>
      </c>
      <c r="H580" s="2" t="e">
        <f>VLOOKUP(A580,[1]Anúncios!E$7:AB$3595,24,FALSE)</f>
        <v>#N/A</v>
      </c>
    </row>
    <row r="581" spans="1:8" x14ac:dyDescent="0.25">
      <c r="A581" s="1" t="s">
        <v>1162</v>
      </c>
      <c r="B581" s="2" t="s">
        <v>1163</v>
      </c>
      <c r="D581" s="2" t="s">
        <v>7</v>
      </c>
      <c r="E581" s="2">
        <v>0</v>
      </c>
      <c r="F581" s="2">
        <v>0</v>
      </c>
      <c r="G581" s="2">
        <v>0</v>
      </c>
      <c r="H581" s="2" t="e">
        <f>VLOOKUP(A581,[1]Anúncios!E$7:AB$3595,24,FALSE)</f>
        <v>#N/A</v>
      </c>
    </row>
    <row r="582" spans="1:8" x14ac:dyDescent="0.25">
      <c r="A582" s="1" t="s">
        <v>1164</v>
      </c>
      <c r="B582" s="2" t="s">
        <v>1165</v>
      </c>
      <c r="D582" s="2" t="s">
        <v>7</v>
      </c>
      <c r="E582" s="2">
        <v>0</v>
      </c>
      <c r="F582" s="2">
        <v>0</v>
      </c>
      <c r="G582" s="2">
        <v>0</v>
      </c>
      <c r="H582" s="2" t="e">
        <f>VLOOKUP(A582,[1]Anúncios!E$7:AB$3595,24,FALSE)</f>
        <v>#N/A</v>
      </c>
    </row>
    <row r="583" spans="1:8" x14ac:dyDescent="0.25">
      <c r="A583" s="1" t="s">
        <v>1166</v>
      </c>
      <c r="B583" s="2" t="s">
        <v>1167</v>
      </c>
      <c r="D583" s="2" t="s">
        <v>7</v>
      </c>
      <c r="E583" s="2">
        <v>0</v>
      </c>
      <c r="F583" s="2">
        <v>0</v>
      </c>
      <c r="G583" s="2">
        <v>0</v>
      </c>
      <c r="H583" s="2" t="e">
        <f>VLOOKUP(A583,[1]Anúncios!E$7:AB$3595,24,FALSE)</f>
        <v>#N/A</v>
      </c>
    </row>
    <row r="584" spans="1:8" x14ac:dyDescent="0.25">
      <c r="A584" s="1" t="s">
        <v>1168</v>
      </c>
      <c r="B584" s="2" t="s">
        <v>1169</v>
      </c>
      <c r="D584" s="2" t="s">
        <v>7</v>
      </c>
      <c r="E584" s="2">
        <v>0</v>
      </c>
      <c r="F584" s="2">
        <v>0</v>
      </c>
      <c r="G584" s="2">
        <v>0</v>
      </c>
      <c r="H584" s="2" t="e">
        <f>VLOOKUP(A584,[1]Anúncios!E$7:AB$3595,24,FALSE)</f>
        <v>#N/A</v>
      </c>
    </row>
    <row r="585" spans="1:8" x14ac:dyDescent="0.25">
      <c r="A585" s="1" t="s">
        <v>1170</v>
      </c>
      <c r="B585" s="2" t="s">
        <v>1171</v>
      </c>
      <c r="D585" s="2" t="s">
        <v>7</v>
      </c>
      <c r="E585" s="2">
        <v>0</v>
      </c>
      <c r="F585" s="2">
        <v>0</v>
      </c>
      <c r="G585" s="2">
        <v>0</v>
      </c>
      <c r="H585" s="2" t="e">
        <f>VLOOKUP(A585,[1]Anúncios!E$7:AB$3595,24,FALSE)</f>
        <v>#N/A</v>
      </c>
    </row>
    <row r="586" spans="1:8" x14ac:dyDescent="0.25">
      <c r="A586" s="1" t="s">
        <v>1172</v>
      </c>
      <c r="B586" s="2" t="s">
        <v>1173</v>
      </c>
      <c r="D586" s="2" t="s">
        <v>7</v>
      </c>
      <c r="E586" s="2">
        <v>0</v>
      </c>
      <c r="F586" s="2">
        <v>0</v>
      </c>
      <c r="G586" s="2">
        <v>0</v>
      </c>
      <c r="H586" s="2" t="e">
        <f>VLOOKUP(A586,[1]Anúncios!E$7:AB$3595,24,FALSE)</f>
        <v>#N/A</v>
      </c>
    </row>
    <row r="587" spans="1:8" x14ac:dyDescent="0.25">
      <c r="A587" s="1" t="s">
        <v>1174</v>
      </c>
      <c r="B587" s="2" t="s">
        <v>1175</v>
      </c>
      <c r="D587" s="2" t="s">
        <v>7</v>
      </c>
      <c r="E587" s="2">
        <v>0</v>
      </c>
      <c r="F587" s="2">
        <v>0</v>
      </c>
      <c r="G587" s="2">
        <v>0</v>
      </c>
      <c r="H587" s="2" t="e">
        <f>VLOOKUP(A587,[1]Anúncios!E$7:AB$3595,24,FALSE)</f>
        <v>#N/A</v>
      </c>
    </row>
    <row r="588" spans="1:8" x14ac:dyDescent="0.25">
      <c r="A588" s="1" t="s">
        <v>1176</v>
      </c>
      <c r="B588" s="2" t="s">
        <v>1177</v>
      </c>
      <c r="C588" s="2" t="s">
        <v>109</v>
      </c>
      <c r="D588" s="2" t="s">
        <v>7</v>
      </c>
      <c r="E588" s="2">
        <v>0</v>
      </c>
      <c r="F588" s="2">
        <v>0</v>
      </c>
      <c r="G588" s="2">
        <v>0</v>
      </c>
      <c r="H588" s="2" t="str">
        <f>VLOOKUP(A588,[1]Anúncios!E$7:AB$3595,24,FALSE)</f>
        <v>MLB3361005835</v>
      </c>
    </row>
    <row r="589" spans="1:8" x14ac:dyDescent="0.25">
      <c r="A589" s="1" t="s">
        <v>1178</v>
      </c>
      <c r="B589" s="2" t="s">
        <v>1179</v>
      </c>
      <c r="D589" s="2" t="s">
        <v>7</v>
      </c>
      <c r="E589" s="2">
        <v>0</v>
      </c>
      <c r="F589" s="2">
        <v>0</v>
      </c>
      <c r="G589" s="2">
        <v>0</v>
      </c>
      <c r="H589" s="2" t="str">
        <f>VLOOKUP(A589,[1]Anúncios!E$7:AB$3595,24,FALSE)</f>
        <v>MLB3315668621</v>
      </c>
    </row>
    <row r="590" spans="1:8" x14ac:dyDescent="0.25">
      <c r="A590" s="1" t="s">
        <v>1180</v>
      </c>
      <c r="B590" s="2" t="s">
        <v>1181</v>
      </c>
      <c r="C590" s="2" t="s">
        <v>1159</v>
      </c>
      <c r="D590" s="2" t="s">
        <v>7</v>
      </c>
      <c r="E590" s="2">
        <v>0</v>
      </c>
      <c r="F590" s="2">
        <v>0</v>
      </c>
      <c r="G590" s="2">
        <v>0</v>
      </c>
      <c r="H590" s="2" t="e">
        <f>VLOOKUP(A590,[1]Anúncios!E$7:AB$3595,24,FALSE)</f>
        <v>#N/A</v>
      </c>
    </row>
    <row r="591" spans="1:8" x14ac:dyDescent="0.25">
      <c r="A591" s="1" t="s">
        <v>1182</v>
      </c>
      <c r="B591" s="2" t="s">
        <v>1183</v>
      </c>
      <c r="D591" s="2" t="s">
        <v>7</v>
      </c>
      <c r="E591" s="2">
        <v>0</v>
      </c>
      <c r="F591" s="2">
        <v>0</v>
      </c>
      <c r="G591" s="2">
        <v>0</v>
      </c>
      <c r="H591" s="2" t="e">
        <f>VLOOKUP(A591,[1]Anúncios!E$7:AB$3595,24,FALSE)</f>
        <v>#N/A</v>
      </c>
    </row>
    <row r="592" spans="1:8" x14ac:dyDescent="0.25">
      <c r="A592" s="1" t="s">
        <v>1184</v>
      </c>
      <c r="B592" s="2" t="s">
        <v>1185</v>
      </c>
      <c r="D592" s="2" t="s">
        <v>7</v>
      </c>
      <c r="E592" s="2">
        <v>0</v>
      </c>
      <c r="F592" s="2">
        <v>0</v>
      </c>
      <c r="G592" s="2">
        <v>0</v>
      </c>
      <c r="H592" s="2" t="e">
        <f>VLOOKUP(A592,[1]Anúncios!E$7:AB$3595,24,FALSE)</f>
        <v>#N/A</v>
      </c>
    </row>
    <row r="593" spans="1:8" x14ac:dyDescent="0.25">
      <c r="A593" s="1" t="s">
        <v>1186</v>
      </c>
      <c r="B593" s="2" t="s">
        <v>1187</v>
      </c>
      <c r="D593" s="2" t="s">
        <v>7</v>
      </c>
      <c r="E593" s="2">
        <v>0</v>
      </c>
      <c r="F593" s="2">
        <v>0</v>
      </c>
      <c r="G593" s="2">
        <v>0</v>
      </c>
      <c r="H593" s="2" t="e">
        <f>VLOOKUP(A593,[1]Anúncios!E$7:AB$3595,24,FALSE)</f>
        <v>#N/A</v>
      </c>
    </row>
    <row r="594" spans="1:8" x14ac:dyDescent="0.25">
      <c r="A594" s="1" t="s">
        <v>1188</v>
      </c>
      <c r="B594" s="2" t="s">
        <v>1189</v>
      </c>
      <c r="C594" s="2" t="s">
        <v>1190</v>
      </c>
      <c r="D594" s="2" t="s">
        <v>7</v>
      </c>
      <c r="E594" s="2">
        <v>144</v>
      </c>
      <c r="F594" s="2">
        <v>0</v>
      </c>
      <c r="G594" s="2">
        <v>0</v>
      </c>
      <c r="H594" s="2" t="str">
        <f>VLOOKUP(A594,[1]Anúncios!E$7:AB$3595,24,FALSE)</f>
        <v>MLB3361627459</v>
      </c>
    </row>
    <row r="595" spans="1:8" x14ac:dyDescent="0.25">
      <c r="A595" s="1" t="s">
        <v>1191</v>
      </c>
      <c r="B595" s="2" t="s">
        <v>1192</v>
      </c>
      <c r="C595" s="2" t="s">
        <v>1193</v>
      </c>
      <c r="D595" s="2" t="s">
        <v>7</v>
      </c>
      <c r="E595" s="2">
        <v>10</v>
      </c>
      <c r="F595" s="2">
        <v>68.040000000000006</v>
      </c>
      <c r="G595" s="2">
        <v>680.41</v>
      </c>
      <c r="H595" s="2" t="e">
        <f>VLOOKUP(A595,[1]Anúncios!E$7:AB$3595,24,FALSE)</f>
        <v>#N/A</v>
      </c>
    </row>
    <row r="596" spans="1:8" x14ac:dyDescent="0.25">
      <c r="A596" s="1" t="s">
        <v>1194</v>
      </c>
      <c r="B596" s="2" t="s">
        <v>1195</v>
      </c>
      <c r="C596" s="2" t="s">
        <v>332</v>
      </c>
      <c r="D596" s="2" t="s">
        <v>381</v>
      </c>
      <c r="E596" s="2">
        <v>10</v>
      </c>
      <c r="F596" s="2">
        <v>0</v>
      </c>
      <c r="G596" s="2">
        <v>0</v>
      </c>
      <c r="H596" s="2" t="e">
        <f>VLOOKUP(A596,[1]Anúncios!E$7:AB$3595,24,FALSE)</f>
        <v>#N/A</v>
      </c>
    </row>
    <row r="597" spans="1:8" x14ac:dyDescent="0.25">
      <c r="A597" s="1" t="s">
        <v>1196</v>
      </c>
      <c r="B597" s="2" t="s">
        <v>1197</v>
      </c>
      <c r="D597" s="2" t="s">
        <v>7</v>
      </c>
      <c r="E597" s="2">
        <v>0</v>
      </c>
      <c r="F597" s="2">
        <v>0</v>
      </c>
      <c r="G597" s="2">
        <v>0</v>
      </c>
      <c r="H597" s="2" t="e">
        <f>VLOOKUP(A597,[1]Anúncios!E$7:AB$3595,24,FALSE)</f>
        <v>#N/A</v>
      </c>
    </row>
    <row r="598" spans="1:8" x14ac:dyDescent="0.25">
      <c r="A598" s="1" t="s">
        <v>1198</v>
      </c>
      <c r="B598" s="2" t="s">
        <v>1199</v>
      </c>
      <c r="D598" s="2" t="s">
        <v>7</v>
      </c>
      <c r="E598" s="2">
        <v>0</v>
      </c>
      <c r="F598" s="2">
        <v>0</v>
      </c>
      <c r="G598" s="2">
        <v>0</v>
      </c>
      <c r="H598" s="2" t="e">
        <f>VLOOKUP(A598,[1]Anúncios!E$7:AB$3595,24,FALSE)</f>
        <v>#N/A</v>
      </c>
    </row>
    <row r="599" spans="1:8" x14ac:dyDescent="0.25">
      <c r="A599" s="1" t="s">
        <v>1200</v>
      </c>
      <c r="B599" s="2" t="s">
        <v>1201</v>
      </c>
      <c r="D599" s="2" t="s">
        <v>7</v>
      </c>
      <c r="E599" s="2">
        <v>0</v>
      </c>
      <c r="F599" s="2">
        <v>0</v>
      </c>
      <c r="G599" s="2">
        <v>0</v>
      </c>
      <c r="H599" s="2" t="e">
        <f>VLOOKUP(A599,[1]Anúncios!E$7:AB$3595,24,FALSE)</f>
        <v>#N/A</v>
      </c>
    </row>
    <row r="600" spans="1:8" x14ac:dyDescent="0.25">
      <c r="A600" s="1" t="s">
        <v>1202</v>
      </c>
      <c r="B600" s="2" t="s">
        <v>1203</v>
      </c>
      <c r="D600" s="2" t="s">
        <v>7</v>
      </c>
      <c r="E600" s="2">
        <v>0</v>
      </c>
      <c r="F600" s="2">
        <v>0</v>
      </c>
      <c r="G600" s="2">
        <v>0</v>
      </c>
      <c r="H600" s="2" t="e">
        <f>VLOOKUP(A600,[1]Anúncios!E$7:AB$3595,24,FALSE)</f>
        <v>#N/A</v>
      </c>
    </row>
    <row r="601" spans="1:8" x14ac:dyDescent="0.25">
      <c r="A601" s="1" t="s">
        <v>1204</v>
      </c>
      <c r="B601" s="2" t="s">
        <v>1205</v>
      </c>
      <c r="D601" s="2" t="s">
        <v>7</v>
      </c>
      <c r="E601" s="2">
        <v>0</v>
      </c>
      <c r="F601" s="2">
        <v>0</v>
      </c>
      <c r="G601" s="2">
        <v>0</v>
      </c>
      <c r="H601" s="2" t="e">
        <f>VLOOKUP(A601,[1]Anúncios!E$7:AB$3595,24,FALSE)</f>
        <v>#N/A</v>
      </c>
    </row>
    <row r="602" spans="1:8" x14ac:dyDescent="0.25">
      <c r="A602" s="1" t="s">
        <v>1206</v>
      </c>
      <c r="B602" s="2" t="s">
        <v>1207</v>
      </c>
      <c r="C602" s="2" t="s">
        <v>1208</v>
      </c>
      <c r="D602" s="2" t="s">
        <v>7</v>
      </c>
      <c r="E602" s="2">
        <v>1</v>
      </c>
      <c r="F602" s="2">
        <v>0</v>
      </c>
      <c r="G602" s="2">
        <v>0</v>
      </c>
      <c r="H602" s="2" t="e">
        <f>VLOOKUP(A602,[1]Anúncios!E$7:AB$3595,24,FALSE)</f>
        <v>#N/A</v>
      </c>
    </row>
    <row r="603" spans="1:8" x14ac:dyDescent="0.25">
      <c r="A603" s="1" t="s">
        <v>1209</v>
      </c>
      <c r="B603" s="2" t="s">
        <v>1210</v>
      </c>
      <c r="D603" s="2" t="s">
        <v>7</v>
      </c>
      <c r="E603" s="2">
        <v>0</v>
      </c>
      <c r="F603" s="2">
        <v>0</v>
      </c>
      <c r="G603" s="2">
        <v>0</v>
      </c>
      <c r="H603" s="2" t="e">
        <f>VLOOKUP(A603,[1]Anúncios!E$7:AB$3595,24,FALSE)</f>
        <v>#N/A</v>
      </c>
    </row>
    <row r="604" spans="1:8" x14ac:dyDescent="0.25">
      <c r="A604" s="1" t="s">
        <v>1211</v>
      </c>
      <c r="B604" s="2" t="s">
        <v>1212</v>
      </c>
      <c r="D604" s="2" t="s">
        <v>7</v>
      </c>
      <c r="E604" s="2">
        <v>0</v>
      </c>
      <c r="F604" s="2">
        <v>0</v>
      </c>
      <c r="G604" s="2">
        <v>0</v>
      </c>
      <c r="H604" s="2" t="str">
        <f>VLOOKUP(A604,[1]Anúncios!E$7:AB$3595,24,FALSE)</f>
        <v>MLB3919851077</v>
      </c>
    </row>
    <row r="605" spans="1:8" x14ac:dyDescent="0.25">
      <c r="A605" s="1" t="s">
        <v>1213</v>
      </c>
      <c r="B605" s="2" t="s">
        <v>1214</v>
      </c>
      <c r="D605" s="2" t="s">
        <v>7</v>
      </c>
      <c r="E605" s="2">
        <v>0</v>
      </c>
      <c r="F605" s="2">
        <v>0</v>
      </c>
      <c r="G605" s="2">
        <v>0</v>
      </c>
      <c r="H605" s="2" t="e">
        <f>VLOOKUP(A605,[1]Anúncios!E$7:AB$3595,24,FALSE)</f>
        <v>#N/A</v>
      </c>
    </row>
    <row r="606" spans="1:8" x14ac:dyDescent="0.25">
      <c r="A606" s="1" t="s">
        <v>1215</v>
      </c>
      <c r="B606" s="2" t="s">
        <v>1216</v>
      </c>
      <c r="D606" s="2" t="s">
        <v>7</v>
      </c>
      <c r="E606" s="2">
        <v>0</v>
      </c>
      <c r="F606" s="2">
        <v>39.9</v>
      </c>
      <c r="G606" s="2">
        <v>0</v>
      </c>
      <c r="H606" s="2" t="e">
        <f>VLOOKUP(A606,[1]Anúncios!E$7:AB$3595,24,FALSE)</f>
        <v>#N/A</v>
      </c>
    </row>
    <row r="607" spans="1:8" x14ac:dyDescent="0.25">
      <c r="A607" s="1" t="s">
        <v>1217</v>
      </c>
      <c r="B607" s="2" t="s">
        <v>1218</v>
      </c>
      <c r="C607" s="2" t="s">
        <v>1219</v>
      </c>
      <c r="D607" s="2" t="s">
        <v>7</v>
      </c>
      <c r="E607" s="2">
        <v>5</v>
      </c>
      <c r="F607" s="2">
        <v>0</v>
      </c>
      <c r="G607" s="2">
        <v>0</v>
      </c>
      <c r="H607" s="2" t="str">
        <f>VLOOKUP(A607,[1]Anúncios!E$7:AB$3595,24,FALSE)</f>
        <v>MLB5762279218</v>
      </c>
    </row>
    <row r="608" spans="1:8" x14ac:dyDescent="0.25">
      <c r="A608" s="1" t="s">
        <v>1220</v>
      </c>
      <c r="B608" s="2" t="s">
        <v>1221</v>
      </c>
      <c r="D608" s="2" t="s">
        <v>7</v>
      </c>
      <c r="E608" s="2">
        <v>0</v>
      </c>
      <c r="F608" s="2">
        <v>0</v>
      </c>
      <c r="G608" s="2">
        <v>0</v>
      </c>
      <c r="H608" s="2" t="str">
        <f>VLOOKUP(A608,[1]Anúncios!E$7:AB$3595,24,FALSE)</f>
        <v>MLB3754254430</v>
      </c>
    </row>
    <row r="609" spans="1:8" x14ac:dyDescent="0.25">
      <c r="A609" s="1" t="s">
        <v>1222</v>
      </c>
      <c r="B609" s="2" t="s">
        <v>1223</v>
      </c>
      <c r="D609" s="2" t="s">
        <v>7</v>
      </c>
      <c r="E609" s="2">
        <v>1</v>
      </c>
      <c r="F609" s="2">
        <v>0</v>
      </c>
      <c r="G609" s="2">
        <v>0</v>
      </c>
      <c r="H609" s="2" t="str">
        <f>VLOOKUP(A609,[1]Anúncios!E$7:AB$3595,24,FALSE)</f>
        <v>MLB3361088531</v>
      </c>
    </row>
    <row r="610" spans="1:8" x14ac:dyDescent="0.25">
      <c r="A610" s="1" t="s">
        <v>1224</v>
      </c>
      <c r="B610" s="2" t="s">
        <v>1225</v>
      </c>
      <c r="D610" s="2" t="s">
        <v>7</v>
      </c>
      <c r="E610" s="2">
        <v>0</v>
      </c>
      <c r="F610" s="2">
        <v>0</v>
      </c>
      <c r="G610" s="2">
        <v>0</v>
      </c>
      <c r="H610" s="2" t="str">
        <f>VLOOKUP(A610,[1]Anúncios!E$7:AB$3595,24,FALSE)</f>
        <v>MLB3361006323</v>
      </c>
    </row>
    <row r="611" spans="1:8" x14ac:dyDescent="0.25">
      <c r="A611" s="1" t="s">
        <v>1226</v>
      </c>
      <c r="B611" s="2" t="s">
        <v>1227</v>
      </c>
      <c r="D611" s="2" t="s">
        <v>7</v>
      </c>
      <c r="E611" s="2">
        <v>0</v>
      </c>
      <c r="F611" s="2">
        <v>0</v>
      </c>
      <c r="G611" s="2">
        <v>0</v>
      </c>
      <c r="H611" s="2" t="str">
        <f>VLOOKUP(A611,[1]Anúncios!E$7:AB$3595,24,FALSE)</f>
        <v>MLB3754276972</v>
      </c>
    </row>
    <row r="612" spans="1:8" x14ac:dyDescent="0.25">
      <c r="A612" s="1" t="s">
        <v>1228</v>
      </c>
      <c r="B612" s="2" t="s">
        <v>1229</v>
      </c>
      <c r="D612" s="2" t="s">
        <v>7</v>
      </c>
      <c r="E612" s="2">
        <v>0</v>
      </c>
      <c r="F612" s="2">
        <v>0</v>
      </c>
      <c r="G612" s="2">
        <v>0</v>
      </c>
      <c r="H612" s="2" t="e">
        <f>VLOOKUP(A612,[1]Anúncios!E$7:AB$3595,24,FALSE)</f>
        <v>#N/A</v>
      </c>
    </row>
    <row r="613" spans="1:8" x14ac:dyDescent="0.25">
      <c r="A613" s="1" t="s">
        <v>1230</v>
      </c>
      <c r="B613" s="2" t="s">
        <v>1231</v>
      </c>
      <c r="C613" s="2" t="s">
        <v>98</v>
      </c>
      <c r="D613" s="2" t="s">
        <v>7</v>
      </c>
      <c r="E613" s="2">
        <v>1</v>
      </c>
      <c r="F613" s="2">
        <v>62.02</v>
      </c>
      <c r="G613" s="2">
        <v>62.02</v>
      </c>
      <c r="H613" s="2" t="str">
        <f>VLOOKUP(A613,[1]Anúncios!E$7:AB$3595,24,FALSE)</f>
        <v>MLB4136268623</v>
      </c>
    </row>
    <row r="614" spans="1:8" x14ac:dyDescent="0.25">
      <c r="A614" s="1" t="s">
        <v>1232</v>
      </c>
      <c r="B614" s="2" t="s">
        <v>1233</v>
      </c>
      <c r="D614" s="2" t="s">
        <v>7</v>
      </c>
      <c r="E614" s="2">
        <v>0</v>
      </c>
      <c r="F614" s="2">
        <v>0</v>
      </c>
      <c r="G614" s="2">
        <v>0</v>
      </c>
      <c r="H614" s="2" t="e">
        <f>VLOOKUP(A614,[1]Anúncios!E$7:AB$3595,24,FALSE)</f>
        <v>#N/A</v>
      </c>
    </row>
    <row r="615" spans="1:8" x14ac:dyDescent="0.25">
      <c r="A615" s="1" t="s">
        <v>1234</v>
      </c>
      <c r="B615" s="2" t="s">
        <v>1235</v>
      </c>
      <c r="D615" s="2" t="s">
        <v>2</v>
      </c>
      <c r="E615" s="2">
        <v>0</v>
      </c>
      <c r="F615" s="2">
        <v>0</v>
      </c>
      <c r="G615" s="2">
        <v>0</v>
      </c>
      <c r="H615" s="2" t="e">
        <f>VLOOKUP(A615,[1]Anúncios!E$7:AB$3595,24,FALSE)</f>
        <v>#N/A</v>
      </c>
    </row>
    <row r="616" spans="1:8" x14ac:dyDescent="0.25">
      <c r="A616" s="1" t="s">
        <v>1236</v>
      </c>
      <c r="B616" s="2" t="s">
        <v>1237</v>
      </c>
      <c r="D616" s="2" t="s">
        <v>381</v>
      </c>
      <c r="E616" s="2">
        <v>0</v>
      </c>
      <c r="F616" s="2">
        <v>0</v>
      </c>
      <c r="G616" s="2">
        <v>0</v>
      </c>
      <c r="H616" s="2" t="e">
        <f>VLOOKUP(A616,[1]Anúncios!E$7:AB$3595,24,FALSE)</f>
        <v>#N/A</v>
      </c>
    </row>
    <row r="617" spans="1:8" x14ac:dyDescent="0.25">
      <c r="A617" s="1" t="s">
        <v>1238</v>
      </c>
      <c r="B617" s="2" t="s">
        <v>1239</v>
      </c>
      <c r="D617" s="2" t="s">
        <v>7</v>
      </c>
      <c r="E617" s="2">
        <v>0</v>
      </c>
      <c r="F617" s="2">
        <v>0</v>
      </c>
      <c r="G617" s="2">
        <v>0</v>
      </c>
      <c r="H617" s="2" t="e">
        <f>VLOOKUP(A617,[1]Anúncios!E$7:AB$3595,24,FALSE)</f>
        <v>#N/A</v>
      </c>
    </row>
    <row r="618" spans="1:8" x14ac:dyDescent="0.25">
      <c r="A618" s="1" t="s">
        <v>1240</v>
      </c>
      <c r="B618" s="2" t="s">
        <v>1241</v>
      </c>
      <c r="C618" s="2" t="s">
        <v>1242</v>
      </c>
      <c r="D618" s="2" t="s">
        <v>7</v>
      </c>
      <c r="E618" s="2">
        <v>0</v>
      </c>
      <c r="F618" s="2">
        <v>0</v>
      </c>
      <c r="G618" s="2">
        <v>0</v>
      </c>
      <c r="H618" s="2" t="str">
        <f>VLOOKUP(A618,[1]Anúncios!E$7:AB$3595,24,FALSE)</f>
        <v>MLB3900423645</v>
      </c>
    </row>
    <row r="619" spans="1:8" x14ac:dyDescent="0.25">
      <c r="A619" s="1" t="s">
        <v>1243</v>
      </c>
      <c r="B619" s="2" t="s">
        <v>1244</v>
      </c>
      <c r="D619" s="2" t="s">
        <v>7</v>
      </c>
      <c r="E619" s="2">
        <v>0</v>
      </c>
      <c r="F619" s="2">
        <v>0</v>
      </c>
      <c r="G619" s="2">
        <v>0</v>
      </c>
      <c r="H619" s="2" t="e">
        <f>VLOOKUP(A619,[1]Anúncios!E$7:AB$3595,24,FALSE)</f>
        <v>#N/A</v>
      </c>
    </row>
    <row r="620" spans="1:8" x14ac:dyDescent="0.25">
      <c r="A620" s="1" t="s">
        <v>1245</v>
      </c>
      <c r="B620" s="2" t="s">
        <v>969</v>
      </c>
      <c r="D620" s="2" t="s">
        <v>7</v>
      </c>
      <c r="E620" s="2">
        <v>0</v>
      </c>
      <c r="F620" s="2">
        <v>0</v>
      </c>
      <c r="G620" s="2">
        <v>0</v>
      </c>
      <c r="H620" s="2" t="e">
        <f>VLOOKUP(A620,[1]Anúncios!E$7:AB$3595,24,FALSE)</f>
        <v>#N/A</v>
      </c>
    </row>
    <row r="621" spans="1:8" x14ac:dyDescent="0.25">
      <c r="A621" s="1" t="s">
        <v>1246</v>
      </c>
      <c r="B621" s="2" t="s">
        <v>1247</v>
      </c>
      <c r="D621" s="2" t="s">
        <v>7</v>
      </c>
      <c r="E621" s="2">
        <v>0</v>
      </c>
      <c r="F621" s="2">
        <v>0</v>
      </c>
      <c r="G621" s="2">
        <v>0</v>
      </c>
      <c r="H621" s="2" t="e">
        <f>VLOOKUP(A621,[1]Anúncios!E$7:AB$3595,24,FALSE)</f>
        <v>#N/A</v>
      </c>
    </row>
    <row r="622" spans="1:8" x14ac:dyDescent="0.25">
      <c r="A622" s="1" t="s">
        <v>1248</v>
      </c>
      <c r="B622" s="2" t="s">
        <v>1249</v>
      </c>
      <c r="D622" s="2" t="s">
        <v>7</v>
      </c>
      <c r="E622" s="2">
        <v>0</v>
      </c>
      <c r="F622" s="2">
        <v>0</v>
      </c>
      <c r="G622" s="2">
        <v>0</v>
      </c>
      <c r="H622" s="2" t="e">
        <f>VLOOKUP(A622,[1]Anúncios!E$7:AB$3595,24,FALSE)</f>
        <v>#N/A</v>
      </c>
    </row>
    <row r="623" spans="1:8" x14ac:dyDescent="0.25">
      <c r="A623" s="1" t="s">
        <v>1250</v>
      </c>
      <c r="B623" s="2" t="s">
        <v>1251</v>
      </c>
      <c r="D623" s="2" t="s">
        <v>7</v>
      </c>
      <c r="E623" s="2">
        <v>0</v>
      </c>
      <c r="F623" s="2">
        <v>0</v>
      </c>
      <c r="G623" s="2">
        <v>0</v>
      </c>
      <c r="H623" s="2" t="str">
        <f>VLOOKUP(A623,[1]Anúncios!E$7:AB$3595,24,FALSE)</f>
        <v>MLB3362625673</v>
      </c>
    </row>
    <row r="624" spans="1:8" x14ac:dyDescent="0.25">
      <c r="A624" s="1" t="s">
        <v>1252</v>
      </c>
      <c r="B624" s="2" t="s">
        <v>1253</v>
      </c>
      <c r="D624" s="2" t="s">
        <v>7</v>
      </c>
      <c r="E624" s="2">
        <v>0</v>
      </c>
      <c r="F624" s="2">
        <v>0</v>
      </c>
      <c r="G624" s="2">
        <v>0</v>
      </c>
      <c r="H624" s="2" t="e">
        <f>VLOOKUP(A624,[1]Anúncios!E$7:AB$3595,24,FALSE)</f>
        <v>#N/A</v>
      </c>
    </row>
    <row r="625" spans="1:8" x14ac:dyDescent="0.25">
      <c r="A625" s="1" t="s">
        <v>1254</v>
      </c>
      <c r="B625" s="2" t="s">
        <v>1255</v>
      </c>
      <c r="D625" s="2" t="s">
        <v>7</v>
      </c>
      <c r="E625" s="2">
        <v>0</v>
      </c>
      <c r="F625" s="2">
        <v>0</v>
      </c>
      <c r="G625" s="2">
        <v>0</v>
      </c>
      <c r="H625" s="2" t="e">
        <f>VLOOKUP(A625,[1]Anúncios!E$7:AB$3595,24,FALSE)</f>
        <v>#N/A</v>
      </c>
    </row>
    <row r="626" spans="1:8" x14ac:dyDescent="0.25">
      <c r="A626" s="1" t="s">
        <v>1256</v>
      </c>
      <c r="B626" s="2" t="s">
        <v>1257</v>
      </c>
      <c r="D626" s="2" t="s">
        <v>7</v>
      </c>
      <c r="E626" s="2">
        <v>0</v>
      </c>
      <c r="F626" s="2">
        <v>0</v>
      </c>
      <c r="G626" s="2">
        <v>0</v>
      </c>
      <c r="H626" s="2" t="e">
        <f>VLOOKUP(A626,[1]Anúncios!E$7:AB$3595,24,FALSE)</f>
        <v>#N/A</v>
      </c>
    </row>
    <row r="627" spans="1:8" x14ac:dyDescent="0.25">
      <c r="A627" s="1" t="s">
        <v>1258</v>
      </c>
      <c r="B627" s="2" t="s">
        <v>1259</v>
      </c>
      <c r="D627" s="2" t="s">
        <v>7</v>
      </c>
      <c r="E627" s="2">
        <v>0</v>
      </c>
      <c r="F627" s="2">
        <v>0</v>
      </c>
      <c r="G627" s="2">
        <v>0</v>
      </c>
      <c r="H627" s="2" t="e">
        <f>VLOOKUP(A627,[1]Anúncios!E$7:AB$3595,24,FALSE)</f>
        <v>#N/A</v>
      </c>
    </row>
    <row r="628" spans="1:8" x14ac:dyDescent="0.25">
      <c r="A628" s="1" t="s">
        <v>1260</v>
      </c>
      <c r="B628" s="2" t="s">
        <v>1261</v>
      </c>
      <c r="D628" s="2" t="s">
        <v>7</v>
      </c>
      <c r="E628" s="2">
        <v>0</v>
      </c>
      <c r="F628" s="2">
        <v>0</v>
      </c>
      <c r="G628" s="2">
        <v>0</v>
      </c>
      <c r="H628" s="2" t="e">
        <f>VLOOKUP(A628,[1]Anúncios!E$7:AB$3595,24,FALSE)</f>
        <v>#N/A</v>
      </c>
    </row>
    <row r="629" spans="1:8" x14ac:dyDescent="0.25">
      <c r="A629" s="1" t="s">
        <v>1262</v>
      </c>
      <c r="B629" s="2" t="s">
        <v>1263</v>
      </c>
      <c r="D629" s="2" t="s">
        <v>7</v>
      </c>
      <c r="E629" s="2">
        <v>0</v>
      </c>
      <c r="F629" s="2">
        <v>0</v>
      </c>
      <c r="G629" s="2">
        <v>0</v>
      </c>
      <c r="H629" s="2" t="e">
        <f>VLOOKUP(A629,[1]Anúncios!E$7:AB$3595,24,FALSE)</f>
        <v>#N/A</v>
      </c>
    </row>
    <row r="630" spans="1:8" x14ac:dyDescent="0.25">
      <c r="A630" s="1" t="s">
        <v>1264</v>
      </c>
      <c r="B630" s="2" t="s">
        <v>1265</v>
      </c>
      <c r="C630" s="2" t="s">
        <v>1266</v>
      </c>
      <c r="D630" s="2" t="s">
        <v>7</v>
      </c>
      <c r="E630" s="2">
        <v>0</v>
      </c>
      <c r="F630" s="2">
        <v>0</v>
      </c>
      <c r="G630" s="2">
        <v>0</v>
      </c>
      <c r="H630" s="2" t="e">
        <f>VLOOKUP(A630,[1]Anúncios!E$7:AB$3595,24,FALSE)</f>
        <v>#N/A</v>
      </c>
    </row>
    <row r="631" spans="1:8" x14ac:dyDescent="0.25">
      <c r="A631" s="1" t="s">
        <v>1267</v>
      </c>
      <c r="B631" s="2" t="s">
        <v>1268</v>
      </c>
      <c r="D631" s="2" t="s">
        <v>7</v>
      </c>
      <c r="E631" s="2">
        <v>0</v>
      </c>
      <c r="F631" s="2">
        <v>0</v>
      </c>
      <c r="G631" s="2">
        <v>0</v>
      </c>
      <c r="H631" s="2" t="e">
        <f>VLOOKUP(A631,[1]Anúncios!E$7:AB$3595,24,FALSE)</f>
        <v>#N/A</v>
      </c>
    </row>
    <row r="632" spans="1:8" x14ac:dyDescent="0.25">
      <c r="A632" s="1" t="s">
        <v>1269</v>
      </c>
      <c r="B632" s="2" t="s">
        <v>1270</v>
      </c>
      <c r="D632" s="2" t="s">
        <v>7</v>
      </c>
      <c r="E632" s="2">
        <v>0</v>
      </c>
      <c r="F632" s="2">
        <v>0</v>
      </c>
      <c r="G632" s="2">
        <v>0</v>
      </c>
      <c r="H632" s="2" t="e">
        <f>VLOOKUP(A632,[1]Anúncios!E$7:AB$3595,24,FALSE)</f>
        <v>#N/A</v>
      </c>
    </row>
    <row r="633" spans="1:8" x14ac:dyDescent="0.25">
      <c r="A633" s="1" t="s">
        <v>1271</v>
      </c>
      <c r="B633" s="2" t="s">
        <v>1272</v>
      </c>
      <c r="D633" s="2" t="s">
        <v>7</v>
      </c>
      <c r="E633" s="2">
        <v>0</v>
      </c>
      <c r="F633" s="2">
        <v>0</v>
      </c>
      <c r="G633" s="2">
        <v>0</v>
      </c>
      <c r="H633" s="2" t="e">
        <f>VLOOKUP(A633,[1]Anúncios!E$7:AB$3595,24,FALSE)</f>
        <v>#N/A</v>
      </c>
    </row>
    <row r="634" spans="1:8" x14ac:dyDescent="0.25">
      <c r="A634" s="1" t="s">
        <v>1273</v>
      </c>
      <c r="B634" s="2" t="s">
        <v>1274</v>
      </c>
      <c r="D634" s="2" t="s">
        <v>7</v>
      </c>
      <c r="E634" s="2">
        <v>0</v>
      </c>
      <c r="F634" s="2">
        <v>0</v>
      </c>
      <c r="G634" s="2">
        <v>0</v>
      </c>
      <c r="H634" s="2" t="e">
        <f>VLOOKUP(A634,[1]Anúncios!E$7:AB$3595,24,FALSE)</f>
        <v>#N/A</v>
      </c>
    </row>
    <row r="635" spans="1:8" x14ac:dyDescent="0.25">
      <c r="A635" s="1" t="s">
        <v>1275</v>
      </c>
      <c r="B635" s="2" t="s">
        <v>1276</v>
      </c>
      <c r="D635" s="2" t="s">
        <v>7</v>
      </c>
      <c r="E635" s="2">
        <v>0</v>
      </c>
      <c r="F635" s="2">
        <v>0</v>
      </c>
      <c r="G635" s="2">
        <v>0</v>
      </c>
      <c r="H635" s="2" t="e">
        <f>VLOOKUP(A635,[1]Anúncios!E$7:AB$3595,24,FALSE)</f>
        <v>#N/A</v>
      </c>
    </row>
    <row r="636" spans="1:8" x14ac:dyDescent="0.25">
      <c r="A636" s="1" t="s">
        <v>1277</v>
      </c>
      <c r="B636" s="2" t="s">
        <v>1278</v>
      </c>
      <c r="D636" s="2" t="s">
        <v>7</v>
      </c>
      <c r="E636" s="2">
        <v>0</v>
      </c>
      <c r="F636" s="2">
        <v>0</v>
      </c>
      <c r="G636" s="2">
        <v>0</v>
      </c>
      <c r="H636" s="2" t="e">
        <f>VLOOKUP(A636,[1]Anúncios!E$7:AB$3595,24,FALSE)</f>
        <v>#N/A</v>
      </c>
    </row>
    <row r="637" spans="1:8" x14ac:dyDescent="0.25">
      <c r="A637" s="1" t="s">
        <v>1279</v>
      </c>
      <c r="B637" s="2" t="s">
        <v>1280</v>
      </c>
      <c r="C637" s="2" t="s">
        <v>104</v>
      </c>
      <c r="D637" s="2" t="s">
        <v>7</v>
      </c>
      <c r="E637" s="2">
        <v>16</v>
      </c>
      <c r="F637" s="2">
        <v>0</v>
      </c>
      <c r="G637" s="2">
        <v>0</v>
      </c>
      <c r="H637" s="2" t="str">
        <f>VLOOKUP(A637,[1]Anúncios!E$7:AB$3595,24,FALSE)</f>
        <v>MLB5872187318</v>
      </c>
    </row>
    <row r="638" spans="1:8" x14ac:dyDescent="0.25">
      <c r="A638" s="1" t="s">
        <v>1281</v>
      </c>
      <c r="B638" s="2" t="s">
        <v>1282</v>
      </c>
      <c r="C638" s="2" t="s">
        <v>109</v>
      </c>
      <c r="D638" s="2" t="s">
        <v>7</v>
      </c>
      <c r="E638" s="2">
        <v>0</v>
      </c>
      <c r="F638" s="2">
        <v>0</v>
      </c>
      <c r="G638" s="2">
        <v>0</v>
      </c>
      <c r="H638" s="2" t="e">
        <f>VLOOKUP(A638,[1]Anúncios!E$7:AB$3595,24,FALSE)</f>
        <v>#N/A</v>
      </c>
    </row>
    <row r="639" spans="1:8" x14ac:dyDescent="0.25">
      <c r="A639" s="1" t="s">
        <v>1283</v>
      </c>
      <c r="B639" s="2" t="s">
        <v>1284</v>
      </c>
      <c r="D639" s="2" t="s">
        <v>7</v>
      </c>
      <c r="E639" s="2">
        <v>0</v>
      </c>
      <c r="F639" s="2">
        <v>0</v>
      </c>
      <c r="G639" s="2">
        <v>0</v>
      </c>
      <c r="H639" s="2" t="e">
        <f>VLOOKUP(A639,[1]Anúncios!E$7:AB$3595,24,FALSE)</f>
        <v>#N/A</v>
      </c>
    </row>
    <row r="640" spans="1:8" x14ac:dyDescent="0.25">
      <c r="A640" s="1" t="s">
        <v>1285</v>
      </c>
      <c r="B640" s="2" t="s">
        <v>1286</v>
      </c>
      <c r="C640" s="2" t="s">
        <v>587</v>
      </c>
      <c r="D640" s="2" t="s">
        <v>7</v>
      </c>
      <c r="E640" s="2">
        <v>0</v>
      </c>
      <c r="F640" s="2">
        <v>0</v>
      </c>
      <c r="G640" s="2">
        <v>0</v>
      </c>
      <c r="H640" s="2" t="e">
        <f>VLOOKUP(A640,[1]Anúncios!E$7:AB$3595,24,FALSE)</f>
        <v>#N/A</v>
      </c>
    </row>
    <row r="641" spans="1:8" x14ac:dyDescent="0.25">
      <c r="A641" s="1" t="s">
        <v>1287</v>
      </c>
      <c r="B641" s="2" t="s">
        <v>1288</v>
      </c>
      <c r="C641" s="2" t="s">
        <v>207</v>
      </c>
      <c r="D641" s="2" t="s">
        <v>1289</v>
      </c>
      <c r="E641" s="2">
        <v>5</v>
      </c>
      <c r="F641" s="2">
        <v>2.5</v>
      </c>
      <c r="G641" s="2">
        <v>12.5</v>
      </c>
      <c r="H641" s="2" t="e">
        <f>VLOOKUP(A641,[1]Anúncios!E$7:AB$3595,24,FALSE)</f>
        <v>#N/A</v>
      </c>
    </row>
    <row r="642" spans="1:8" x14ac:dyDescent="0.25">
      <c r="A642" s="1" t="s">
        <v>1290</v>
      </c>
      <c r="B642" s="2" t="s">
        <v>1291</v>
      </c>
      <c r="C642" s="2" t="s">
        <v>82</v>
      </c>
      <c r="D642" s="2" t="s">
        <v>2</v>
      </c>
      <c r="E642" s="2">
        <v>5</v>
      </c>
      <c r="F642" s="2">
        <v>2.5</v>
      </c>
      <c r="G642" s="2">
        <v>12.5</v>
      </c>
      <c r="H642" s="2" t="str">
        <f>VLOOKUP(A642,[1]Anúncios!E$7:AB$3595,24,FALSE)</f>
        <v>MLB6486889770</v>
      </c>
    </row>
    <row r="643" spans="1:8" x14ac:dyDescent="0.25">
      <c r="A643" s="1" t="s">
        <v>1292</v>
      </c>
      <c r="B643" s="2" t="s">
        <v>1293</v>
      </c>
      <c r="D643" s="2" t="s">
        <v>7</v>
      </c>
      <c r="E643" s="2">
        <v>0</v>
      </c>
      <c r="F643" s="2">
        <v>0</v>
      </c>
      <c r="G643" s="2">
        <v>0</v>
      </c>
      <c r="H643" s="2" t="e">
        <f>VLOOKUP(A643,[1]Anúncios!E$7:AB$3595,24,FALSE)</f>
        <v>#N/A</v>
      </c>
    </row>
    <row r="644" spans="1:8" x14ac:dyDescent="0.25">
      <c r="A644" s="1" t="s">
        <v>1294</v>
      </c>
      <c r="B644" s="2" t="s">
        <v>1295</v>
      </c>
      <c r="D644" s="2" t="s">
        <v>7</v>
      </c>
      <c r="E644" s="2">
        <v>0</v>
      </c>
      <c r="F644" s="2">
        <v>0</v>
      </c>
      <c r="G644" s="2">
        <v>0</v>
      </c>
      <c r="H644" s="2" t="e">
        <f>VLOOKUP(A644,[1]Anúncios!E$7:AB$3595,24,FALSE)</f>
        <v>#N/A</v>
      </c>
    </row>
    <row r="645" spans="1:8" x14ac:dyDescent="0.25">
      <c r="A645" s="1" t="s">
        <v>1296</v>
      </c>
      <c r="B645" s="2" t="s">
        <v>1297</v>
      </c>
      <c r="D645" s="2" t="s">
        <v>7</v>
      </c>
      <c r="E645" s="2">
        <v>0</v>
      </c>
      <c r="F645" s="2">
        <v>0</v>
      </c>
      <c r="G645" s="2">
        <v>0</v>
      </c>
      <c r="H645" s="2" t="e">
        <f>VLOOKUP(A645,[1]Anúncios!E$7:AB$3595,24,FALSE)</f>
        <v>#N/A</v>
      </c>
    </row>
    <row r="646" spans="1:8" x14ac:dyDescent="0.25">
      <c r="A646" s="1" t="s">
        <v>1298</v>
      </c>
      <c r="B646" s="2" t="s">
        <v>1299</v>
      </c>
      <c r="D646" s="2" t="s">
        <v>7</v>
      </c>
      <c r="E646" s="2">
        <v>5</v>
      </c>
      <c r="F646" s="2">
        <v>35</v>
      </c>
      <c r="G646" s="2">
        <v>175</v>
      </c>
      <c r="H646" s="2" t="str">
        <f>VLOOKUP(A646,[1]Anúncios!E$7:AB$3595,24,FALSE)</f>
        <v>MLB6612126336</v>
      </c>
    </row>
    <row r="647" spans="1:8" x14ac:dyDescent="0.25">
      <c r="A647" s="1" t="s">
        <v>1300</v>
      </c>
      <c r="B647" s="2" t="s">
        <v>1301</v>
      </c>
      <c r="D647" s="2" t="s">
        <v>7</v>
      </c>
      <c r="E647" s="2">
        <v>5</v>
      </c>
      <c r="F647" s="2">
        <v>12</v>
      </c>
      <c r="G647" s="2">
        <v>60</v>
      </c>
      <c r="H647" s="2" t="str">
        <f>VLOOKUP(A647,[1]Anúncios!E$7:AB$3595,24,FALSE)</f>
        <v>MLB4604537681</v>
      </c>
    </row>
    <row r="648" spans="1:8" x14ac:dyDescent="0.25">
      <c r="A648" s="1" t="s">
        <v>1302</v>
      </c>
      <c r="B648" s="2" t="s">
        <v>1303</v>
      </c>
      <c r="D648" s="2" t="s">
        <v>7</v>
      </c>
      <c r="E648" s="2">
        <v>5</v>
      </c>
      <c r="F648" s="2">
        <v>70</v>
      </c>
      <c r="G648" s="2">
        <v>350</v>
      </c>
      <c r="H648" s="2" t="e">
        <f>VLOOKUP(A648,[1]Anúncios!E$7:AB$3595,24,FALSE)</f>
        <v>#N/A</v>
      </c>
    </row>
    <row r="649" spans="1:8" x14ac:dyDescent="0.25">
      <c r="A649" s="1" t="s">
        <v>1304</v>
      </c>
      <c r="B649" s="2" t="s">
        <v>1305</v>
      </c>
      <c r="D649" s="2" t="s">
        <v>7</v>
      </c>
      <c r="E649" s="2">
        <v>0</v>
      </c>
      <c r="F649" s="2">
        <v>80</v>
      </c>
      <c r="G649" s="2">
        <v>0</v>
      </c>
      <c r="H649" s="2" t="e">
        <f>VLOOKUP(A649,[1]Anúncios!E$7:AB$3595,24,FALSE)</f>
        <v>#N/A</v>
      </c>
    </row>
    <row r="650" spans="1:8" x14ac:dyDescent="0.25">
      <c r="A650" s="1" t="s">
        <v>1306</v>
      </c>
      <c r="B650" s="2" t="s">
        <v>1307</v>
      </c>
      <c r="D650" s="2" t="s">
        <v>7</v>
      </c>
      <c r="E650" s="2">
        <v>5</v>
      </c>
      <c r="F650" s="2">
        <v>80</v>
      </c>
      <c r="G650" s="2">
        <v>400</v>
      </c>
      <c r="H650" s="2" t="e">
        <f>VLOOKUP(A650,[1]Anúncios!E$7:AB$3595,24,FALSE)</f>
        <v>#N/A</v>
      </c>
    </row>
    <row r="651" spans="1:8" x14ac:dyDescent="0.25">
      <c r="A651" s="1" t="s">
        <v>1308</v>
      </c>
      <c r="B651" s="2" t="s">
        <v>1309</v>
      </c>
      <c r="D651" s="2" t="s">
        <v>7</v>
      </c>
      <c r="E651" s="2">
        <v>5</v>
      </c>
      <c r="F651" s="2">
        <v>80</v>
      </c>
      <c r="G651" s="2">
        <v>400</v>
      </c>
      <c r="H651" s="2" t="e">
        <f>VLOOKUP(A651,[1]Anúncios!E$7:AB$3595,24,FALSE)</f>
        <v>#N/A</v>
      </c>
    </row>
    <row r="652" spans="1:8" x14ac:dyDescent="0.25">
      <c r="A652" s="1" t="s">
        <v>1310</v>
      </c>
      <c r="B652" s="2" t="s">
        <v>1311</v>
      </c>
      <c r="D652" s="2" t="s">
        <v>7</v>
      </c>
      <c r="E652" s="2">
        <v>0</v>
      </c>
      <c r="F652" s="2">
        <v>160</v>
      </c>
      <c r="G652" s="2">
        <v>0</v>
      </c>
      <c r="H652" s="2" t="e">
        <f>VLOOKUP(A652,[1]Anúncios!E$7:AB$3595,24,FALSE)</f>
        <v>#N/A</v>
      </c>
    </row>
    <row r="653" spans="1:8" x14ac:dyDescent="0.25">
      <c r="A653" s="1" t="s">
        <v>1312</v>
      </c>
      <c r="B653" s="2" t="s">
        <v>1313</v>
      </c>
      <c r="D653" s="2" t="s">
        <v>7</v>
      </c>
      <c r="E653" s="2">
        <v>0</v>
      </c>
      <c r="F653" s="2">
        <v>50</v>
      </c>
      <c r="G653" s="2">
        <v>0</v>
      </c>
      <c r="H653" s="2" t="e">
        <f>VLOOKUP(A653,[1]Anúncios!E$7:AB$3595,24,FALSE)</f>
        <v>#N/A</v>
      </c>
    </row>
    <row r="654" spans="1:8" x14ac:dyDescent="0.25">
      <c r="A654" s="1" t="s">
        <v>1314</v>
      </c>
      <c r="B654" s="2" t="s">
        <v>1315</v>
      </c>
      <c r="D654" s="2" t="s">
        <v>7</v>
      </c>
      <c r="E654" s="2">
        <v>0</v>
      </c>
      <c r="F654" s="2">
        <v>40</v>
      </c>
      <c r="G654" s="2">
        <v>0</v>
      </c>
      <c r="H654" s="2" t="e">
        <f>VLOOKUP(A654,[1]Anúncios!E$7:AB$3595,24,FALSE)</f>
        <v>#N/A</v>
      </c>
    </row>
    <row r="655" spans="1:8" x14ac:dyDescent="0.25">
      <c r="A655" s="1" t="s">
        <v>1316</v>
      </c>
      <c r="B655" s="2" t="s">
        <v>1317</v>
      </c>
      <c r="D655" s="2" t="s">
        <v>7</v>
      </c>
      <c r="E655" s="2">
        <v>0</v>
      </c>
      <c r="F655" s="2">
        <v>8</v>
      </c>
      <c r="G655" s="2">
        <v>0</v>
      </c>
      <c r="H655" s="2" t="e">
        <f>VLOOKUP(A655,[1]Anúncios!E$7:AB$3595,24,FALSE)</f>
        <v>#N/A</v>
      </c>
    </row>
    <row r="656" spans="1:8" x14ac:dyDescent="0.25">
      <c r="A656" s="1" t="s">
        <v>1318</v>
      </c>
      <c r="B656" s="2" t="s">
        <v>1319</v>
      </c>
      <c r="D656" s="2" t="s">
        <v>7</v>
      </c>
      <c r="E656" s="2">
        <v>0</v>
      </c>
      <c r="F656" s="2">
        <v>8</v>
      </c>
      <c r="G656" s="2">
        <v>0</v>
      </c>
      <c r="H656" s="2" t="e">
        <f>VLOOKUP(A656,[1]Anúncios!E$7:AB$3595,24,FALSE)</f>
        <v>#N/A</v>
      </c>
    </row>
    <row r="657" spans="1:8" x14ac:dyDescent="0.25">
      <c r="A657" s="1" t="s">
        <v>1320</v>
      </c>
      <c r="B657" s="2" t="s">
        <v>1321</v>
      </c>
      <c r="D657" s="2" t="s">
        <v>7</v>
      </c>
      <c r="E657" s="2">
        <v>5</v>
      </c>
      <c r="F657" s="2">
        <v>50</v>
      </c>
      <c r="G657" s="2">
        <v>250</v>
      </c>
      <c r="H657" s="2" t="str">
        <f>VLOOKUP(A657,[1]Anúncios!E$7:AB$3595,24,FALSE)</f>
        <v>MLB6601202804</v>
      </c>
    </row>
    <row r="658" spans="1:8" x14ac:dyDescent="0.25">
      <c r="A658" s="1" t="s">
        <v>1322</v>
      </c>
      <c r="B658" s="2" t="s">
        <v>1323</v>
      </c>
      <c r="D658" s="2" t="s">
        <v>7</v>
      </c>
      <c r="E658" s="2">
        <v>0</v>
      </c>
      <c r="F658" s="2">
        <v>50</v>
      </c>
      <c r="G658" s="2">
        <v>0</v>
      </c>
      <c r="H658" s="2" t="e">
        <f>VLOOKUP(A658,[1]Anúncios!E$7:AB$3595,24,FALSE)</f>
        <v>#N/A</v>
      </c>
    </row>
    <row r="659" spans="1:8" x14ac:dyDescent="0.25">
      <c r="A659" s="1" t="s">
        <v>1324</v>
      </c>
      <c r="B659" s="2" t="s">
        <v>1325</v>
      </c>
      <c r="D659" s="2" t="s">
        <v>7</v>
      </c>
      <c r="E659" s="2">
        <v>5</v>
      </c>
      <c r="F659" s="2">
        <v>10</v>
      </c>
      <c r="G659" s="2">
        <v>50</v>
      </c>
      <c r="H659" s="2" t="e">
        <f>VLOOKUP(A659,[1]Anúncios!E$7:AB$3595,24,FALSE)</f>
        <v>#N/A</v>
      </c>
    </row>
    <row r="660" spans="1:8" x14ac:dyDescent="0.25">
      <c r="A660" s="1" t="s">
        <v>1326</v>
      </c>
      <c r="B660" s="2" t="s">
        <v>1327</v>
      </c>
      <c r="C660" s="2" t="s">
        <v>286</v>
      </c>
      <c r="D660" s="2" t="s">
        <v>7</v>
      </c>
      <c r="E660" s="2">
        <v>5</v>
      </c>
      <c r="F660" s="2">
        <v>6</v>
      </c>
      <c r="G660" s="2">
        <v>30</v>
      </c>
      <c r="H660" s="2" t="str">
        <f>VLOOKUP(A660,[1]Anúncios!E$7:AB$3595,24,FALSE)</f>
        <v>MLB4545737669</v>
      </c>
    </row>
    <row r="661" spans="1:8" x14ac:dyDescent="0.25">
      <c r="A661" s="1" t="s">
        <v>1328</v>
      </c>
      <c r="B661" s="2" t="s">
        <v>1329</v>
      </c>
      <c r="D661" s="2" t="s">
        <v>7</v>
      </c>
      <c r="E661" s="2">
        <v>5</v>
      </c>
      <c r="F661" s="2">
        <v>10</v>
      </c>
      <c r="G661" s="2">
        <v>50</v>
      </c>
      <c r="H661" s="2" t="e">
        <f>VLOOKUP(A661,[1]Anúncios!E$7:AB$3595,24,FALSE)</f>
        <v>#N/A</v>
      </c>
    </row>
    <row r="662" spans="1:8" x14ac:dyDescent="0.25">
      <c r="A662" s="1" t="s">
        <v>1330</v>
      </c>
      <c r="B662" s="2" t="s">
        <v>1331</v>
      </c>
      <c r="D662" s="2" t="s">
        <v>7</v>
      </c>
      <c r="E662" s="2">
        <v>2</v>
      </c>
      <c r="F662" s="2">
        <v>10</v>
      </c>
      <c r="G662" s="2">
        <v>20</v>
      </c>
      <c r="H662" s="2" t="e">
        <f>VLOOKUP(A662,[1]Anúncios!E$7:AB$3595,24,FALSE)</f>
        <v>#N/A</v>
      </c>
    </row>
    <row r="663" spans="1:8" x14ac:dyDescent="0.25">
      <c r="A663" s="1" t="s">
        <v>1332</v>
      </c>
      <c r="B663" s="2" t="s">
        <v>1333</v>
      </c>
      <c r="D663" s="2" t="s">
        <v>7</v>
      </c>
      <c r="E663" s="2">
        <v>5</v>
      </c>
      <c r="F663" s="2">
        <v>2.5</v>
      </c>
      <c r="G663" s="2">
        <v>12.5</v>
      </c>
      <c r="H663" s="2" t="e">
        <f>VLOOKUP(A663,[1]Anúncios!E$7:AB$3595,24,FALSE)</f>
        <v>#N/A</v>
      </c>
    </row>
    <row r="664" spans="1:8" x14ac:dyDescent="0.25">
      <c r="A664" s="1" t="s">
        <v>1334</v>
      </c>
      <c r="B664" s="2" t="s">
        <v>1335</v>
      </c>
      <c r="D664" s="2" t="s">
        <v>13</v>
      </c>
      <c r="E664" s="2">
        <v>0</v>
      </c>
      <c r="F664" s="2">
        <v>2.5</v>
      </c>
      <c r="G664" s="2">
        <v>0</v>
      </c>
      <c r="H664" s="2" t="e">
        <f>VLOOKUP(A664,[1]Anúncios!E$7:AB$3595,24,FALSE)</f>
        <v>#N/A</v>
      </c>
    </row>
    <row r="665" spans="1:8" x14ac:dyDescent="0.25">
      <c r="A665" s="1" t="s">
        <v>1336</v>
      </c>
      <c r="B665" s="2" t="s">
        <v>1337</v>
      </c>
      <c r="D665" s="2" t="s">
        <v>7</v>
      </c>
      <c r="E665" s="2">
        <v>5</v>
      </c>
      <c r="F665" s="2">
        <v>100</v>
      </c>
      <c r="G665" s="2">
        <v>500</v>
      </c>
      <c r="H665" s="2" t="str">
        <f>VLOOKUP(A665,[1]Anúncios!E$7:AB$3595,24,FALSE)</f>
        <v>MLB6612093114</v>
      </c>
    </row>
    <row r="666" spans="1:8" x14ac:dyDescent="0.25">
      <c r="A666" s="1" t="s">
        <v>1338</v>
      </c>
      <c r="B666" s="2" t="s">
        <v>1339</v>
      </c>
      <c r="C666" s="2" t="s">
        <v>207</v>
      </c>
      <c r="D666" s="2" t="s">
        <v>13</v>
      </c>
      <c r="E666" s="2">
        <v>0</v>
      </c>
      <c r="F666" s="2">
        <v>100</v>
      </c>
      <c r="G666" s="2">
        <v>0</v>
      </c>
      <c r="H666" s="2" t="e">
        <f>VLOOKUP(A666,[1]Anúncios!E$7:AB$3595,24,FALSE)</f>
        <v>#N/A</v>
      </c>
    </row>
    <row r="667" spans="1:8" x14ac:dyDescent="0.25">
      <c r="A667" s="1" t="s">
        <v>1340</v>
      </c>
      <c r="B667" s="2" t="s">
        <v>1341</v>
      </c>
      <c r="D667" s="2" t="s">
        <v>7</v>
      </c>
      <c r="E667" s="2">
        <v>5</v>
      </c>
      <c r="F667" s="2">
        <v>60</v>
      </c>
      <c r="G667" s="2">
        <v>300</v>
      </c>
      <c r="H667" s="2" t="str">
        <f>VLOOKUP(A667,[1]Anúncios!E$7:AB$3595,24,FALSE)</f>
        <v>MLB4598304895</v>
      </c>
    </row>
    <row r="668" spans="1:8" x14ac:dyDescent="0.25">
      <c r="A668" s="1" t="s">
        <v>1342</v>
      </c>
      <c r="B668" s="2" t="s">
        <v>1343</v>
      </c>
      <c r="C668" s="2" t="s">
        <v>1344</v>
      </c>
      <c r="D668" s="2" t="s">
        <v>7</v>
      </c>
      <c r="E668" s="2">
        <v>5</v>
      </c>
      <c r="F668" s="2">
        <v>6</v>
      </c>
      <c r="G668" s="2">
        <v>30</v>
      </c>
      <c r="H668" s="2" t="str">
        <f>VLOOKUP(A668,[1]Anúncios!E$7:AB$3595,24,FALSE)</f>
        <v>MLB4545737657</v>
      </c>
    </row>
    <row r="669" spans="1:8" x14ac:dyDescent="0.25">
      <c r="A669" s="1" t="s">
        <v>1345</v>
      </c>
      <c r="B669" s="2" t="s">
        <v>1346</v>
      </c>
      <c r="D669" s="2" t="s">
        <v>7</v>
      </c>
      <c r="E669" s="2">
        <v>5</v>
      </c>
      <c r="F669" s="2">
        <v>6</v>
      </c>
      <c r="G669" s="2">
        <v>30</v>
      </c>
      <c r="H669" s="2" t="str">
        <f>VLOOKUP(A669,[1]Anúncios!E$7:AB$3595,24,FALSE)</f>
        <v>MLB4598266863</v>
      </c>
    </row>
    <row r="670" spans="1:8" x14ac:dyDescent="0.25">
      <c r="A670" s="1" t="s">
        <v>1347</v>
      </c>
      <c r="B670" s="2" t="s">
        <v>1348</v>
      </c>
      <c r="C670" s="2" t="s">
        <v>1349</v>
      </c>
      <c r="D670" s="2" t="s">
        <v>7</v>
      </c>
      <c r="E670" s="2">
        <v>5</v>
      </c>
      <c r="F670" s="2">
        <v>100</v>
      </c>
      <c r="G670" s="2">
        <v>500</v>
      </c>
      <c r="H670" s="2" t="str">
        <f>VLOOKUP(A670,[1]Anúncios!E$7:AB$3595,24,FALSE)</f>
        <v>MLB6491951496</v>
      </c>
    </row>
    <row r="671" spans="1:8" x14ac:dyDescent="0.25">
      <c r="A671" s="1" t="s">
        <v>1350</v>
      </c>
      <c r="B671" s="2" t="s">
        <v>1351</v>
      </c>
      <c r="C671" s="2" t="s">
        <v>1349</v>
      </c>
      <c r="D671" s="2" t="s">
        <v>7</v>
      </c>
      <c r="E671" s="2">
        <v>5</v>
      </c>
      <c r="F671" s="2">
        <v>100</v>
      </c>
      <c r="G671" s="2">
        <v>500</v>
      </c>
      <c r="H671" s="2" t="str">
        <f>VLOOKUP(A671,[1]Anúncios!E$7:AB$3595,24,FALSE)</f>
        <v>MLB4548353541</v>
      </c>
    </row>
    <row r="672" spans="1:8" x14ac:dyDescent="0.25">
      <c r="A672" s="1" t="s">
        <v>1352</v>
      </c>
      <c r="B672" s="2" t="s">
        <v>1353</v>
      </c>
      <c r="D672" s="2" t="s">
        <v>7</v>
      </c>
      <c r="E672" s="2">
        <v>5</v>
      </c>
      <c r="F672" s="2">
        <v>100</v>
      </c>
      <c r="G672" s="2">
        <v>500</v>
      </c>
      <c r="H672" s="2" t="e">
        <f>VLOOKUP(A672,[1]Anúncios!E$7:AB$3595,24,FALSE)</f>
        <v>#N/A</v>
      </c>
    </row>
    <row r="673" spans="1:8" x14ac:dyDescent="0.25">
      <c r="A673" s="1" t="s">
        <v>1354</v>
      </c>
      <c r="B673" s="2" t="s">
        <v>1355</v>
      </c>
      <c r="D673" s="2" t="s">
        <v>7</v>
      </c>
      <c r="E673" s="2">
        <v>5</v>
      </c>
      <c r="F673" s="2">
        <v>90</v>
      </c>
      <c r="G673" s="2">
        <v>450</v>
      </c>
      <c r="H673" s="2" t="e">
        <f>VLOOKUP(A673,[1]Anúncios!E$7:AB$3595,24,FALSE)</f>
        <v>#N/A</v>
      </c>
    </row>
    <row r="674" spans="1:8" x14ac:dyDescent="0.25">
      <c r="A674" s="1" t="s">
        <v>1356</v>
      </c>
      <c r="B674" s="2" t="s">
        <v>1357</v>
      </c>
      <c r="D674" s="2" t="s">
        <v>7</v>
      </c>
      <c r="E674" s="2">
        <v>5</v>
      </c>
      <c r="F674" s="2">
        <v>270</v>
      </c>
      <c r="G674" s="3">
        <v>1350</v>
      </c>
      <c r="H674" s="2" t="str">
        <f>VLOOKUP(A674,[1]Anúncios!E$7:AB$3595,24,FALSE)</f>
        <v>MLB6600917698</v>
      </c>
    </row>
    <row r="675" spans="1:8" x14ac:dyDescent="0.25">
      <c r="A675" s="1" t="s">
        <v>1358</v>
      </c>
      <c r="B675" s="2" t="s">
        <v>1359</v>
      </c>
      <c r="D675" s="2" t="s">
        <v>7</v>
      </c>
      <c r="E675" s="2">
        <v>4</v>
      </c>
      <c r="F675" s="2">
        <v>90</v>
      </c>
      <c r="G675" s="2">
        <v>360</v>
      </c>
      <c r="H675" s="2" t="e">
        <f>VLOOKUP(A675,[1]Anúncios!E$7:AB$3595,24,FALSE)</f>
        <v>#N/A</v>
      </c>
    </row>
    <row r="676" spans="1:8" x14ac:dyDescent="0.25">
      <c r="A676" s="1" t="s">
        <v>1360</v>
      </c>
      <c r="B676" s="2" t="s">
        <v>1361</v>
      </c>
      <c r="D676" s="2" t="s">
        <v>7</v>
      </c>
      <c r="E676" s="2">
        <v>5</v>
      </c>
      <c r="F676" s="2">
        <v>70</v>
      </c>
      <c r="G676" s="2">
        <v>350</v>
      </c>
      <c r="H676" s="2" t="e">
        <f>VLOOKUP(A676,[1]Anúncios!E$7:AB$3595,24,FALSE)</f>
        <v>#N/A</v>
      </c>
    </row>
    <row r="677" spans="1:8" x14ac:dyDescent="0.25">
      <c r="A677" s="1" t="s">
        <v>1362</v>
      </c>
      <c r="B677" s="2" t="s">
        <v>1363</v>
      </c>
      <c r="D677" s="2" t="s">
        <v>7</v>
      </c>
      <c r="E677" s="2">
        <v>4</v>
      </c>
      <c r="F677" s="2">
        <v>70</v>
      </c>
      <c r="G677" s="2">
        <v>280</v>
      </c>
      <c r="H677" s="2" t="e">
        <f>VLOOKUP(A677,[1]Anúncios!E$7:AB$3595,24,FALSE)</f>
        <v>#N/A</v>
      </c>
    </row>
    <row r="678" spans="1:8" x14ac:dyDescent="0.25">
      <c r="A678" s="1" t="s">
        <v>1364</v>
      </c>
      <c r="B678" s="2" t="s">
        <v>1365</v>
      </c>
      <c r="D678" s="2" t="s">
        <v>7</v>
      </c>
      <c r="E678" s="2">
        <v>3</v>
      </c>
      <c r="F678" s="2">
        <v>70</v>
      </c>
      <c r="G678" s="2">
        <v>210</v>
      </c>
      <c r="H678" s="2" t="e">
        <f>VLOOKUP(A678,[1]Anúncios!E$7:AB$3595,24,FALSE)</f>
        <v>#N/A</v>
      </c>
    </row>
    <row r="679" spans="1:8" x14ac:dyDescent="0.25">
      <c r="A679" s="1" t="s">
        <v>1366</v>
      </c>
      <c r="B679" s="2" t="s">
        <v>1367</v>
      </c>
      <c r="D679" s="2" t="s">
        <v>7</v>
      </c>
      <c r="E679" s="2">
        <v>5</v>
      </c>
      <c r="F679" s="2">
        <v>190</v>
      </c>
      <c r="G679" s="2">
        <v>950</v>
      </c>
      <c r="H679" s="2" t="e">
        <f>VLOOKUP(A679,[1]Anúncios!E$7:AB$3595,24,FALSE)</f>
        <v>#N/A</v>
      </c>
    </row>
    <row r="680" spans="1:8" x14ac:dyDescent="0.25">
      <c r="A680" s="1" t="s">
        <v>1368</v>
      </c>
      <c r="B680" s="2" t="s">
        <v>1369</v>
      </c>
      <c r="D680" s="2" t="s">
        <v>7</v>
      </c>
      <c r="E680" s="2">
        <v>5</v>
      </c>
      <c r="F680" s="2">
        <v>190</v>
      </c>
      <c r="G680" s="2">
        <v>950</v>
      </c>
      <c r="H680" s="2" t="str">
        <f>VLOOKUP(A680,[1]Anúncios!E$7:AB$3595,24,FALSE)</f>
        <v>MLB6600991792</v>
      </c>
    </row>
    <row r="681" spans="1:8" x14ac:dyDescent="0.25">
      <c r="A681" s="1" t="s">
        <v>1370</v>
      </c>
      <c r="B681" s="2" t="s">
        <v>1371</v>
      </c>
      <c r="D681" s="2" t="s">
        <v>7</v>
      </c>
      <c r="E681" s="2">
        <v>5</v>
      </c>
      <c r="F681" s="2">
        <v>190</v>
      </c>
      <c r="G681" s="2">
        <v>950</v>
      </c>
      <c r="H681" s="2" t="e">
        <f>VLOOKUP(A681,[1]Anúncios!E$7:AB$3595,24,FALSE)</f>
        <v>#N/A</v>
      </c>
    </row>
    <row r="682" spans="1:8" x14ac:dyDescent="0.25">
      <c r="A682" s="1" t="s">
        <v>1372</v>
      </c>
      <c r="B682" s="2" t="s">
        <v>1373</v>
      </c>
      <c r="D682" s="2" t="s">
        <v>7</v>
      </c>
      <c r="E682" s="2">
        <v>0</v>
      </c>
      <c r="F682" s="2">
        <v>0</v>
      </c>
      <c r="G682" s="2">
        <v>0</v>
      </c>
      <c r="H682" s="2" t="e">
        <f>VLOOKUP(A682,[1]Anúncios!E$7:AB$3595,24,FALSE)</f>
        <v>#N/A</v>
      </c>
    </row>
    <row r="683" spans="1:8" x14ac:dyDescent="0.25">
      <c r="A683" s="1" t="s">
        <v>1374</v>
      </c>
      <c r="B683" s="2" t="s">
        <v>1375</v>
      </c>
      <c r="D683" s="2" t="s">
        <v>7</v>
      </c>
      <c r="E683" s="2">
        <v>0</v>
      </c>
      <c r="F683" s="2">
        <v>0</v>
      </c>
      <c r="G683" s="2">
        <v>0</v>
      </c>
      <c r="H683" s="2" t="e">
        <f>VLOOKUP(A683,[1]Anúncios!E$7:AB$3595,24,FALSE)</f>
        <v>#N/A</v>
      </c>
    </row>
    <row r="684" spans="1:8" x14ac:dyDescent="0.25">
      <c r="A684" s="1" t="s">
        <v>1376</v>
      </c>
      <c r="B684" s="2" t="s">
        <v>1377</v>
      </c>
      <c r="D684" s="2" t="s">
        <v>7</v>
      </c>
      <c r="E684" s="2">
        <v>0</v>
      </c>
      <c r="F684" s="2">
        <v>0</v>
      </c>
      <c r="G684" s="2">
        <v>0</v>
      </c>
      <c r="H684" s="2" t="e">
        <f>VLOOKUP(A684,[1]Anúncios!E$7:AB$3595,24,FALSE)</f>
        <v>#N/A</v>
      </c>
    </row>
    <row r="685" spans="1:8" x14ac:dyDescent="0.25">
      <c r="A685" s="1" t="s">
        <v>1378</v>
      </c>
      <c r="B685" s="2" t="s">
        <v>1379</v>
      </c>
      <c r="D685" s="2" t="s">
        <v>7</v>
      </c>
      <c r="E685" s="2">
        <v>0</v>
      </c>
      <c r="F685" s="2">
        <v>20</v>
      </c>
      <c r="G685" s="2">
        <v>0</v>
      </c>
      <c r="H685" s="2" t="e">
        <f>VLOOKUP(A685,[1]Anúncios!E$7:AB$3595,24,FALSE)</f>
        <v>#N/A</v>
      </c>
    </row>
    <row r="686" spans="1:8" x14ac:dyDescent="0.25">
      <c r="A686" s="1" t="s">
        <v>1380</v>
      </c>
      <c r="B686" s="2" t="s">
        <v>1381</v>
      </c>
      <c r="C686" s="2" t="s">
        <v>1382</v>
      </c>
      <c r="D686" s="2" t="s">
        <v>7</v>
      </c>
      <c r="E686" s="2">
        <v>1</v>
      </c>
      <c r="F686" s="2">
        <v>155</v>
      </c>
      <c r="G686" s="2">
        <v>155</v>
      </c>
      <c r="H686" s="2" t="str">
        <f>VLOOKUP(A686,[1]Anúncios!E$7:AB$3595,24,FALSE)</f>
        <v>MLB4116237603</v>
      </c>
    </row>
    <row r="687" spans="1:8" x14ac:dyDescent="0.25">
      <c r="A687" s="1" t="s">
        <v>1383</v>
      </c>
      <c r="B687" s="2" t="s">
        <v>1384</v>
      </c>
      <c r="C687" s="2" t="s">
        <v>1385</v>
      </c>
      <c r="D687" s="2" t="s">
        <v>7</v>
      </c>
      <c r="E687" s="2">
        <v>0</v>
      </c>
      <c r="F687" s="2">
        <v>0</v>
      </c>
      <c r="G687" s="2">
        <v>0</v>
      </c>
      <c r="H687" s="2" t="e">
        <f>VLOOKUP(A687,[1]Anúncios!E$7:AB$3595,24,FALSE)</f>
        <v>#N/A</v>
      </c>
    </row>
    <row r="688" spans="1:8" x14ac:dyDescent="0.25">
      <c r="A688" s="1" t="s">
        <v>1386</v>
      </c>
      <c r="B688" s="2" t="s">
        <v>1387</v>
      </c>
      <c r="C688" s="2" t="s">
        <v>1388</v>
      </c>
      <c r="D688" s="2" t="s">
        <v>7</v>
      </c>
      <c r="E688" s="2">
        <v>0</v>
      </c>
      <c r="F688" s="2">
        <v>0</v>
      </c>
      <c r="G688" s="2">
        <v>0</v>
      </c>
      <c r="H688" s="2" t="e">
        <f>VLOOKUP(A688,[1]Anúncios!E$7:AB$3595,24,FALSE)</f>
        <v>#N/A</v>
      </c>
    </row>
    <row r="689" spans="1:8" x14ac:dyDescent="0.25">
      <c r="A689" s="1" t="s">
        <v>1389</v>
      </c>
      <c r="B689" s="2" t="s">
        <v>1390</v>
      </c>
      <c r="D689" s="2" t="s">
        <v>7</v>
      </c>
      <c r="E689" s="2">
        <v>0</v>
      </c>
      <c r="F689" s="2">
        <v>0</v>
      </c>
      <c r="G689" s="2">
        <v>0</v>
      </c>
      <c r="H689" s="2" t="e">
        <f>VLOOKUP(A689,[1]Anúncios!E$7:AB$3595,24,FALSE)</f>
        <v>#N/A</v>
      </c>
    </row>
    <row r="690" spans="1:8" x14ac:dyDescent="0.25">
      <c r="A690" s="1" t="s">
        <v>1391</v>
      </c>
      <c r="B690" s="2" t="s">
        <v>1392</v>
      </c>
      <c r="C690" s="2" t="s">
        <v>1393</v>
      </c>
      <c r="D690" s="2" t="s">
        <v>7</v>
      </c>
      <c r="E690" s="2">
        <v>0</v>
      </c>
      <c r="F690" s="2">
        <v>0</v>
      </c>
      <c r="G690" s="2">
        <v>0</v>
      </c>
      <c r="H690" s="2" t="e">
        <f>VLOOKUP(A690,[1]Anúncios!E$7:AB$3595,24,FALSE)</f>
        <v>#N/A</v>
      </c>
    </row>
    <row r="691" spans="1:8" x14ac:dyDescent="0.25">
      <c r="A691" s="1" t="s">
        <v>1394</v>
      </c>
      <c r="B691" s="2" t="s">
        <v>1395</v>
      </c>
      <c r="C691" s="2" t="s">
        <v>1388</v>
      </c>
      <c r="D691" s="2" t="s">
        <v>7</v>
      </c>
      <c r="E691" s="2">
        <v>0</v>
      </c>
      <c r="F691" s="2">
        <v>0</v>
      </c>
      <c r="G691" s="2">
        <v>0</v>
      </c>
      <c r="H691" s="2" t="e">
        <f>VLOOKUP(A691,[1]Anúncios!E$7:AB$3595,24,FALSE)</f>
        <v>#N/A</v>
      </c>
    </row>
    <row r="692" spans="1:8" x14ac:dyDescent="0.25">
      <c r="A692" s="1" t="s">
        <v>1396</v>
      </c>
      <c r="B692" s="2" t="s">
        <v>1397</v>
      </c>
      <c r="D692" s="2" t="s">
        <v>7</v>
      </c>
      <c r="E692" s="2">
        <v>0</v>
      </c>
      <c r="F692" s="2">
        <v>0</v>
      </c>
      <c r="G692" s="2">
        <v>0</v>
      </c>
      <c r="H692" s="2" t="e">
        <f>VLOOKUP(A692,[1]Anúncios!E$7:AB$3595,24,FALSE)</f>
        <v>#N/A</v>
      </c>
    </row>
    <row r="693" spans="1:8" x14ac:dyDescent="0.25">
      <c r="A693" s="1" t="s">
        <v>1398</v>
      </c>
      <c r="B693" s="2" t="s">
        <v>1399</v>
      </c>
      <c r="E693" s="2">
        <v>0</v>
      </c>
      <c r="F693" s="2">
        <v>0</v>
      </c>
      <c r="G693" s="2">
        <v>0</v>
      </c>
      <c r="H693" s="2" t="e">
        <f>VLOOKUP(A693,[1]Anúncios!E$7:AB$3595,24,FALSE)</f>
        <v>#N/A</v>
      </c>
    </row>
    <row r="694" spans="1:8" x14ac:dyDescent="0.25">
      <c r="A694" s="1" t="s">
        <v>1400</v>
      </c>
      <c r="B694" s="2" t="s">
        <v>1401</v>
      </c>
      <c r="D694" s="2" t="s">
        <v>7</v>
      </c>
      <c r="E694" s="2">
        <v>0</v>
      </c>
      <c r="F694" s="2">
        <v>0</v>
      </c>
      <c r="G694" s="2">
        <v>0</v>
      </c>
      <c r="H694" s="2" t="e">
        <f>VLOOKUP(A694,[1]Anúncios!E$7:AB$3595,24,FALSE)</f>
        <v>#N/A</v>
      </c>
    </row>
    <row r="695" spans="1:8" x14ac:dyDescent="0.25">
      <c r="A695" s="1" t="s">
        <v>1402</v>
      </c>
      <c r="B695" s="2" t="s">
        <v>1403</v>
      </c>
      <c r="C695" s="2" t="s">
        <v>1098</v>
      </c>
      <c r="D695" s="2" t="s">
        <v>7</v>
      </c>
      <c r="E695" s="2">
        <v>0</v>
      </c>
      <c r="F695" s="2">
        <v>0</v>
      </c>
      <c r="G695" s="2">
        <v>0</v>
      </c>
      <c r="H695" s="2" t="str">
        <f>VLOOKUP(A695,[1]Anúncios!E$7:AB$3595,24,FALSE)</f>
        <v>MLB3361602199</v>
      </c>
    </row>
    <row r="696" spans="1:8" x14ac:dyDescent="0.25">
      <c r="A696" s="1" t="s">
        <v>1404</v>
      </c>
      <c r="B696" s="2" t="s">
        <v>1405</v>
      </c>
      <c r="C696" s="2" t="s">
        <v>587</v>
      </c>
      <c r="D696" s="2" t="s">
        <v>7</v>
      </c>
      <c r="E696" s="2">
        <v>0</v>
      </c>
      <c r="F696" s="2">
        <v>0</v>
      </c>
      <c r="G696" s="2">
        <v>0</v>
      </c>
      <c r="H696" s="2" t="e">
        <f>VLOOKUP(A696,[1]Anúncios!E$7:AB$3595,24,FALSE)</f>
        <v>#N/A</v>
      </c>
    </row>
    <row r="697" spans="1:8" x14ac:dyDescent="0.25">
      <c r="A697" s="1" t="s">
        <v>1406</v>
      </c>
      <c r="B697" s="2" t="s">
        <v>1407</v>
      </c>
      <c r="D697" s="2" t="s">
        <v>189</v>
      </c>
      <c r="E697" s="2">
        <v>0</v>
      </c>
      <c r="F697" s="2">
        <v>0</v>
      </c>
      <c r="G697" s="2">
        <v>0</v>
      </c>
      <c r="H697" s="2" t="e">
        <f>VLOOKUP(A697,[1]Anúncios!E$7:AB$3595,24,FALSE)</f>
        <v>#N/A</v>
      </c>
    </row>
    <row r="698" spans="1:8" x14ac:dyDescent="0.25">
      <c r="A698" s="1" t="s">
        <v>1408</v>
      </c>
      <c r="B698" s="2" t="s">
        <v>1409</v>
      </c>
      <c r="D698" s="2" t="s">
        <v>7</v>
      </c>
      <c r="E698" s="2">
        <v>0</v>
      </c>
      <c r="F698" s="2">
        <v>0</v>
      </c>
      <c r="G698" s="2">
        <v>0</v>
      </c>
      <c r="H698" s="2" t="e">
        <f>VLOOKUP(A698,[1]Anúncios!E$7:AB$3595,24,FALSE)</f>
        <v>#N/A</v>
      </c>
    </row>
    <row r="699" spans="1:8" x14ac:dyDescent="0.25">
      <c r="A699" s="1" t="s">
        <v>1410</v>
      </c>
      <c r="B699" s="2" t="s">
        <v>1411</v>
      </c>
      <c r="D699" s="2" t="s">
        <v>7</v>
      </c>
      <c r="E699" s="2">
        <v>0</v>
      </c>
      <c r="F699" s="2">
        <v>0</v>
      </c>
      <c r="G699" s="2">
        <v>0</v>
      </c>
      <c r="H699" s="2" t="e">
        <f>VLOOKUP(A699,[1]Anúncios!E$7:AB$3595,24,FALSE)</f>
        <v>#N/A</v>
      </c>
    </row>
    <row r="700" spans="1:8" x14ac:dyDescent="0.25">
      <c r="A700" s="1" t="s">
        <v>1412</v>
      </c>
      <c r="B700" s="2" t="s">
        <v>1413</v>
      </c>
      <c r="D700" s="2" t="s">
        <v>7</v>
      </c>
      <c r="E700" s="2">
        <v>0</v>
      </c>
      <c r="F700" s="2">
        <v>0</v>
      </c>
      <c r="G700" s="2">
        <v>0</v>
      </c>
      <c r="H700" s="2" t="str">
        <f>VLOOKUP(A700,[1]Anúncios!E$7:AB$3595,24,FALSE)</f>
        <v>MLB4278840059</v>
      </c>
    </row>
    <row r="701" spans="1:8" x14ac:dyDescent="0.25">
      <c r="A701" s="1" t="s">
        <v>1414</v>
      </c>
      <c r="B701" s="2" t="s">
        <v>1415</v>
      </c>
      <c r="D701" s="2" t="s">
        <v>7</v>
      </c>
      <c r="E701" s="2">
        <v>0</v>
      </c>
      <c r="F701" s="2">
        <v>0</v>
      </c>
      <c r="G701" s="2">
        <v>0</v>
      </c>
      <c r="H701" s="2" t="e">
        <f>VLOOKUP(A701,[1]Anúncios!E$7:AB$3595,24,FALSE)</f>
        <v>#N/A</v>
      </c>
    </row>
    <row r="702" spans="1:8" x14ac:dyDescent="0.25">
      <c r="A702" s="1" t="s">
        <v>1416</v>
      </c>
      <c r="B702" s="2" t="s">
        <v>1417</v>
      </c>
      <c r="C702" s="2" t="s">
        <v>147</v>
      </c>
      <c r="D702" s="2" t="s">
        <v>7</v>
      </c>
      <c r="E702" s="2">
        <v>0</v>
      </c>
      <c r="F702" s="2">
        <v>0</v>
      </c>
      <c r="G702" s="2">
        <v>0</v>
      </c>
      <c r="H702" s="2" t="e">
        <f>VLOOKUP(A702,[1]Anúncios!E$7:AB$3595,24,FALSE)</f>
        <v>#N/A</v>
      </c>
    </row>
    <row r="703" spans="1:8" x14ac:dyDescent="0.25">
      <c r="A703" s="1" t="s">
        <v>1418</v>
      </c>
      <c r="B703" s="2" t="s">
        <v>1419</v>
      </c>
      <c r="D703" s="2" t="s">
        <v>7</v>
      </c>
      <c r="E703" s="2">
        <v>0</v>
      </c>
      <c r="F703" s="2">
        <v>0</v>
      </c>
      <c r="G703" s="2">
        <v>0</v>
      </c>
      <c r="H703" s="2" t="e">
        <f>VLOOKUP(A703,[1]Anúncios!E$7:AB$3595,24,FALSE)</f>
        <v>#N/A</v>
      </c>
    </row>
    <row r="704" spans="1:8" x14ac:dyDescent="0.25">
      <c r="A704" s="1" t="s">
        <v>1420</v>
      </c>
      <c r="B704" s="2" t="s">
        <v>1421</v>
      </c>
      <c r="D704" s="2" t="s">
        <v>7</v>
      </c>
      <c r="E704" s="2">
        <v>0</v>
      </c>
      <c r="F704" s="2">
        <v>0</v>
      </c>
      <c r="G704" s="2">
        <v>0</v>
      </c>
      <c r="H704" s="2" t="e">
        <f>VLOOKUP(A704,[1]Anúncios!E$7:AB$3595,24,FALSE)</f>
        <v>#N/A</v>
      </c>
    </row>
    <row r="705" spans="1:8" x14ac:dyDescent="0.25">
      <c r="A705" s="1" t="s">
        <v>1422</v>
      </c>
      <c r="B705" s="2" t="s">
        <v>1423</v>
      </c>
      <c r="D705" s="2" t="s">
        <v>7</v>
      </c>
      <c r="E705" s="2">
        <v>0</v>
      </c>
      <c r="F705" s="2">
        <v>0</v>
      </c>
      <c r="G705" s="2">
        <v>0</v>
      </c>
      <c r="H705" s="2" t="e">
        <f>VLOOKUP(A705,[1]Anúncios!E$7:AB$3595,24,FALSE)</f>
        <v>#N/A</v>
      </c>
    </row>
    <row r="706" spans="1:8" x14ac:dyDescent="0.25">
      <c r="A706" s="1" t="s">
        <v>1424</v>
      </c>
      <c r="B706" s="2" t="s">
        <v>1425</v>
      </c>
      <c r="D706" s="2" t="s">
        <v>7</v>
      </c>
      <c r="E706" s="2">
        <v>0</v>
      </c>
      <c r="F706" s="2">
        <v>0</v>
      </c>
      <c r="G706" s="2">
        <v>0</v>
      </c>
      <c r="H706" s="2" t="e">
        <f>VLOOKUP(A706,[1]Anúncios!E$7:AB$3595,24,FALSE)</f>
        <v>#N/A</v>
      </c>
    </row>
    <row r="707" spans="1:8" x14ac:dyDescent="0.25">
      <c r="A707" s="1" t="s">
        <v>1426</v>
      </c>
      <c r="B707" s="2" t="s">
        <v>1427</v>
      </c>
      <c r="D707" s="2" t="s">
        <v>7</v>
      </c>
      <c r="E707" s="2">
        <v>0</v>
      </c>
      <c r="F707" s="2">
        <v>0</v>
      </c>
      <c r="G707" s="2">
        <v>0</v>
      </c>
      <c r="H707" s="2" t="e">
        <f>VLOOKUP(A707,[1]Anúncios!E$7:AB$3595,24,FALSE)</f>
        <v>#N/A</v>
      </c>
    </row>
    <row r="708" spans="1:8" x14ac:dyDescent="0.25">
      <c r="A708" s="1" t="s">
        <v>1428</v>
      </c>
      <c r="B708" s="2" t="s">
        <v>1429</v>
      </c>
      <c r="D708" s="2" t="s">
        <v>7</v>
      </c>
      <c r="E708" s="2">
        <v>0</v>
      </c>
      <c r="F708" s="2">
        <v>0</v>
      </c>
      <c r="G708" s="2">
        <v>0</v>
      </c>
      <c r="H708" s="2" t="str">
        <f>VLOOKUP(A708,[1]Anúncios!E$7:AB$3595,24,FALSE)</f>
        <v>MLB3362652201</v>
      </c>
    </row>
    <row r="709" spans="1:8" x14ac:dyDescent="0.25">
      <c r="A709" s="1" t="s">
        <v>1430</v>
      </c>
      <c r="B709" s="2" t="s">
        <v>1431</v>
      </c>
      <c r="D709" s="2" t="s">
        <v>7</v>
      </c>
      <c r="E709" s="2">
        <v>0</v>
      </c>
      <c r="F709" s="2">
        <v>0</v>
      </c>
      <c r="G709" s="2">
        <v>0</v>
      </c>
      <c r="H709" s="2" t="str">
        <f>VLOOKUP(A709,[1]Anúncios!E$7:AB$3595,24,FALSE)</f>
        <v>MLB3362643771</v>
      </c>
    </row>
    <row r="710" spans="1:8" x14ac:dyDescent="0.25">
      <c r="A710" s="1" t="s">
        <v>1432</v>
      </c>
      <c r="B710" s="2" t="s">
        <v>1433</v>
      </c>
      <c r="D710" s="2" t="s">
        <v>7</v>
      </c>
      <c r="E710" s="2">
        <v>0</v>
      </c>
      <c r="F710" s="2">
        <v>0</v>
      </c>
      <c r="G710" s="2">
        <v>0</v>
      </c>
      <c r="H710" s="2" t="e">
        <f>VLOOKUP(A710,[1]Anúncios!E$7:AB$3595,24,FALSE)</f>
        <v>#N/A</v>
      </c>
    </row>
    <row r="711" spans="1:8" x14ac:dyDescent="0.25">
      <c r="A711" s="1" t="s">
        <v>1434</v>
      </c>
      <c r="B711" s="2" t="s">
        <v>1435</v>
      </c>
      <c r="D711" s="2" t="s">
        <v>7</v>
      </c>
      <c r="E711" s="2">
        <v>0</v>
      </c>
      <c r="F711" s="2">
        <v>0</v>
      </c>
      <c r="G711" s="2">
        <v>0</v>
      </c>
      <c r="H711" s="2" t="str">
        <f>VLOOKUP(A711,[1]Anúncios!E$7:AB$3595,24,FALSE)</f>
        <v>MLB3362718509</v>
      </c>
    </row>
    <row r="712" spans="1:8" x14ac:dyDescent="0.25">
      <c r="A712" s="1" t="s">
        <v>1436</v>
      </c>
      <c r="B712" s="2" t="s">
        <v>1437</v>
      </c>
      <c r="D712" s="2" t="s">
        <v>7</v>
      </c>
      <c r="E712" s="2">
        <v>0</v>
      </c>
      <c r="F712" s="2">
        <v>0</v>
      </c>
      <c r="G712" s="2">
        <v>0</v>
      </c>
      <c r="H712" s="2" t="e">
        <f>VLOOKUP(A712,[1]Anúncios!E$7:AB$3595,24,FALSE)</f>
        <v>#N/A</v>
      </c>
    </row>
    <row r="713" spans="1:8" x14ac:dyDescent="0.25">
      <c r="A713" s="1" t="s">
        <v>1438</v>
      </c>
      <c r="B713" s="2" t="s">
        <v>1439</v>
      </c>
      <c r="D713" s="2" t="s">
        <v>7</v>
      </c>
      <c r="E713" s="2">
        <v>0</v>
      </c>
      <c r="F713" s="2">
        <v>0</v>
      </c>
      <c r="G713" s="2">
        <v>0</v>
      </c>
      <c r="H713" s="2" t="e">
        <f>VLOOKUP(A713,[1]Anúncios!E$7:AB$3595,24,FALSE)</f>
        <v>#N/A</v>
      </c>
    </row>
    <row r="714" spans="1:8" x14ac:dyDescent="0.25">
      <c r="A714" s="1" t="s">
        <v>1440</v>
      </c>
      <c r="B714" s="2" t="s">
        <v>1441</v>
      </c>
      <c r="C714" s="2" t="s">
        <v>140</v>
      </c>
      <c r="D714" s="2" t="s">
        <v>7</v>
      </c>
      <c r="E714" s="2">
        <v>0</v>
      </c>
      <c r="F714" s="2">
        <v>0</v>
      </c>
      <c r="G714" s="2">
        <v>0</v>
      </c>
      <c r="H714" s="2" t="e">
        <f>VLOOKUP(A714,[1]Anúncios!E$7:AB$3595,24,FALSE)</f>
        <v>#N/A</v>
      </c>
    </row>
    <row r="715" spans="1:8" x14ac:dyDescent="0.25">
      <c r="A715" s="1" t="s">
        <v>1442</v>
      </c>
      <c r="B715" s="2" t="s">
        <v>1443</v>
      </c>
      <c r="D715" s="2" t="s">
        <v>7</v>
      </c>
      <c r="E715" s="2">
        <v>0</v>
      </c>
      <c r="F715" s="2">
        <v>0</v>
      </c>
      <c r="G715" s="2">
        <v>0</v>
      </c>
      <c r="H715" s="2" t="e">
        <f>VLOOKUP(A715,[1]Anúncios!E$7:AB$3595,24,FALSE)</f>
        <v>#N/A</v>
      </c>
    </row>
    <row r="716" spans="1:8" x14ac:dyDescent="0.25">
      <c r="A716" s="1" t="s">
        <v>1444</v>
      </c>
      <c r="B716" s="2" t="s">
        <v>1445</v>
      </c>
      <c r="C716" s="2" t="s">
        <v>451</v>
      </c>
      <c r="D716" s="2" t="s">
        <v>7</v>
      </c>
      <c r="E716" s="2">
        <v>4</v>
      </c>
      <c r="F716" s="2">
        <v>0</v>
      </c>
      <c r="G716" s="2">
        <v>0</v>
      </c>
      <c r="H716" s="2" t="str">
        <f>VLOOKUP(A716,[1]Anúncios!E$7:AB$3595,24,FALSE)</f>
        <v>MLB4271693953</v>
      </c>
    </row>
    <row r="717" spans="1:8" x14ac:dyDescent="0.25">
      <c r="A717" s="1" t="s">
        <v>1446</v>
      </c>
      <c r="B717" s="2" t="s">
        <v>1447</v>
      </c>
      <c r="D717" s="2" t="s">
        <v>7</v>
      </c>
      <c r="E717" s="2">
        <v>0</v>
      </c>
      <c r="F717" s="2">
        <v>0</v>
      </c>
      <c r="G717" s="2">
        <v>0</v>
      </c>
      <c r="H717" s="2" t="e">
        <f>VLOOKUP(A717,[1]Anúncios!E$7:AB$3595,24,FALSE)</f>
        <v>#N/A</v>
      </c>
    </row>
    <row r="718" spans="1:8" x14ac:dyDescent="0.25">
      <c r="A718" s="1" t="s">
        <v>1448</v>
      </c>
      <c r="B718" s="2" t="s">
        <v>1449</v>
      </c>
      <c r="D718" s="2" t="s">
        <v>7</v>
      </c>
      <c r="E718" s="2">
        <v>0</v>
      </c>
      <c r="F718" s="2">
        <v>0</v>
      </c>
      <c r="G718" s="2">
        <v>0</v>
      </c>
      <c r="H718" s="2" t="str">
        <f>VLOOKUP(A718,[1]Anúncios!E$7:AB$3595,24,FALSE)</f>
        <v>MLB3756600620</v>
      </c>
    </row>
    <row r="719" spans="1:8" x14ac:dyDescent="0.25">
      <c r="A719" s="1" t="s">
        <v>1450</v>
      </c>
      <c r="B719" s="2" t="s">
        <v>1451</v>
      </c>
      <c r="D719" s="2" t="s">
        <v>7</v>
      </c>
      <c r="E719" s="2">
        <v>0</v>
      </c>
      <c r="F719" s="2">
        <v>0</v>
      </c>
      <c r="G719" s="2">
        <v>0</v>
      </c>
      <c r="H719" s="2" t="e">
        <f>VLOOKUP(A719,[1]Anúncios!E$7:AB$3595,24,FALSE)</f>
        <v>#N/A</v>
      </c>
    </row>
    <row r="720" spans="1:8" x14ac:dyDescent="0.25">
      <c r="A720" s="1" t="s">
        <v>1452</v>
      </c>
      <c r="B720" s="2" t="s">
        <v>1453</v>
      </c>
      <c r="D720" s="2" t="s">
        <v>7</v>
      </c>
      <c r="E720" s="2">
        <v>0</v>
      </c>
      <c r="F720" s="2">
        <v>0</v>
      </c>
      <c r="G720" s="2">
        <v>0</v>
      </c>
      <c r="H720" s="2" t="e">
        <f>VLOOKUP(A720,[1]Anúncios!E$7:AB$3595,24,FALSE)</f>
        <v>#N/A</v>
      </c>
    </row>
    <row r="721" spans="1:8" x14ac:dyDescent="0.25">
      <c r="A721" s="1" t="s">
        <v>1454</v>
      </c>
      <c r="B721" s="2" t="s">
        <v>1455</v>
      </c>
      <c r="D721" s="2" t="s">
        <v>7</v>
      </c>
      <c r="E721" s="2">
        <v>0</v>
      </c>
      <c r="F721" s="2">
        <v>0</v>
      </c>
      <c r="G721" s="2">
        <v>0</v>
      </c>
      <c r="H721" s="2" t="e">
        <f>VLOOKUP(A721,[1]Anúncios!E$7:AB$3595,24,FALSE)</f>
        <v>#N/A</v>
      </c>
    </row>
    <row r="722" spans="1:8" x14ac:dyDescent="0.25">
      <c r="A722" s="1" t="s">
        <v>1456</v>
      </c>
      <c r="B722" s="2" t="s">
        <v>1457</v>
      </c>
      <c r="D722" s="2" t="s">
        <v>7</v>
      </c>
      <c r="E722" s="2">
        <v>0</v>
      </c>
      <c r="F722" s="2">
        <v>0</v>
      </c>
      <c r="G722" s="2">
        <v>0</v>
      </c>
      <c r="H722" s="2" t="e">
        <f>VLOOKUP(A722,[1]Anúncios!E$7:AB$3595,24,FALSE)</f>
        <v>#N/A</v>
      </c>
    </row>
    <row r="723" spans="1:8" x14ac:dyDescent="0.25">
      <c r="A723" s="1" t="s">
        <v>1458</v>
      </c>
      <c r="B723" s="2" t="s">
        <v>1459</v>
      </c>
      <c r="C723" s="2" t="s">
        <v>1460</v>
      </c>
      <c r="D723" s="2" t="s">
        <v>7</v>
      </c>
      <c r="E723" s="2">
        <v>0</v>
      </c>
      <c r="F723" s="2">
        <v>0</v>
      </c>
      <c r="G723" s="2">
        <v>0</v>
      </c>
      <c r="H723" s="2" t="e">
        <f>VLOOKUP(A723,[1]Anúncios!E$7:AB$3595,24,FALSE)</f>
        <v>#N/A</v>
      </c>
    </row>
    <row r="724" spans="1:8" x14ac:dyDescent="0.25">
      <c r="A724" s="1" t="s">
        <v>1461</v>
      </c>
      <c r="B724" s="2" t="s">
        <v>1462</v>
      </c>
      <c r="C724" s="2" t="s">
        <v>1463</v>
      </c>
      <c r="D724" s="2" t="s">
        <v>7</v>
      </c>
      <c r="E724" s="2">
        <v>5</v>
      </c>
      <c r="F724" s="2">
        <v>43.7</v>
      </c>
      <c r="G724" s="2">
        <v>218.5</v>
      </c>
      <c r="H724" s="2" t="str">
        <f>VLOOKUP(A724,[1]Anúncios!E$7:AB$3595,24,FALSE)</f>
        <v>MLB3826059295</v>
      </c>
    </row>
    <row r="725" spans="1:8" x14ac:dyDescent="0.25">
      <c r="A725" s="1" t="s">
        <v>1464</v>
      </c>
      <c r="B725" s="2" t="s">
        <v>1465</v>
      </c>
      <c r="C725" s="2" t="s">
        <v>1466</v>
      </c>
      <c r="D725" s="2" t="s">
        <v>7</v>
      </c>
      <c r="E725" s="2">
        <v>0</v>
      </c>
      <c r="F725" s="2">
        <v>0</v>
      </c>
      <c r="G725" s="2">
        <v>0</v>
      </c>
      <c r="H725" s="2" t="e">
        <f>VLOOKUP(A725,[1]Anúncios!E$7:AB$3595,24,FALSE)</f>
        <v>#N/A</v>
      </c>
    </row>
    <row r="726" spans="1:8" x14ac:dyDescent="0.25">
      <c r="A726" s="1" t="s">
        <v>1467</v>
      </c>
      <c r="B726" s="2" t="s">
        <v>1468</v>
      </c>
      <c r="D726" s="2" t="s">
        <v>7</v>
      </c>
      <c r="E726" s="2">
        <v>0</v>
      </c>
      <c r="F726" s="2">
        <v>0</v>
      </c>
      <c r="G726" s="2">
        <v>0</v>
      </c>
      <c r="H726" s="2" t="e">
        <f>VLOOKUP(A726,[1]Anúncios!E$7:AB$3595,24,FALSE)</f>
        <v>#N/A</v>
      </c>
    </row>
    <row r="727" spans="1:8" x14ac:dyDescent="0.25">
      <c r="A727" s="1" t="s">
        <v>1469</v>
      </c>
      <c r="B727" s="2" t="s">
        <v>1470</v>
      </c>
      <c r="D727" s="2" t="s">
        <v>7</v>
      </c>
      <c r="E727" s="2">
        <v>0</v>
      </c>
      <c r="F727" s="2">
        <v>0</v>
      </c>
      <c r="G727" s="2">
        <v>0</v>
      </c>
      <c r="H727" s="2" t="e">
        <f>VLOOKUP(A727,[1]Anúncios!E$7:AB$3595,24,FALSE)</f>
        <v>#N/A</v>
      </c>
    </row>
    <row r="728" spans="1:8" x14ac:dyDescent="0.25">
      <c r="A728" s="1" t="s">
        <v>1471</v>
      </c>
      <c r="B728" s="2" t="s">
        <v>1472</v>
      </c>
      <c r="D728" s="2" t="s">
        <v>7</v>
      </c>
      <c r="E728" s="2">
        <v>0</v>
      </c>
      <c r="F728" s="2">
        <v>0</v>
      </c>
      <c r="G728" s="2">
        <v>0</v>
      </c>
      <c r="H728" s="2" t="e">
        <f>VLOOKUP(A728,[1]Anúncios!E$7:AB$3595,24,FALSE)</f>
        <v>#N/A</v>
      </c>
    </row>
    <row r="729" spans="1:8" x14ac:dyDescent="0.25">
      <c r="A729" s="1" t="s">
        <v>1473</v>
      </c>
      <c r="B729" s="2" t="s">
        <v>1474</v>
      </c>
      <c r="D729" s="2" t="s">
        <v>7</v>
      </c>
      <c r="E729" s="2">
        <v>0</v>
      </c>
      <c r="F729" s="2">
        <v>0</v>
      </c>
      <c r="G729" s="2">
        <v>0</v>
      </c>
      <c r="H729" s="2" t="e">
        <f>VLOOKUP(A729,[1]Anúncios!E$7:AB$3595,24,FALSE)</f>
        <v>#N/A</v>
      </c>
    </row>
    <row r="730" spans="1:8" x14ac:dyDescent="0.25">
      <c r="A730" s="1" t="s">
        <v>1475</v>
      </c>
      <c r="B730" s="2" t="s">
        <v>1476</v>
      </c>
      <c r="D730" s="2" t="s">
        <v>7</v>
      </c>
      <c r="E730" s="2">
        <v>0</v>
      </c>
      <c r="F730" s="2">
        <v>0</v>
      </c>
      <c r="G730" s="2">
        <v>0</v>
      </c>
      <c r="H730" s="2" t="e">
        <f>VLOOKUP(A730,[1]Anúncios!E$7:AB$3595,24,FALSE)</f>
        <v>#N/A</v>
      </c>
    </row>
    <row r="731" spans="1:8" x14ac:dyDescent="0.25">
      <c r="A731" s="1" t="s">
        <v>1477</v>
      </c>
      <c r="B731" s="2" t="s">
        <v>1478</v>
      </c>
      <c r="D731" s="2" t="s">
        <v>7</v>
      </c>
      <c r="E731" s="2">
        <v>0</v>
      </c>
      <c r="F731" s="2">
        <v>0</v>
      </c>
      <c r="G731" s="2">
        <v>0</v>
      </c>
      <c r="H731" s="2" t="e">
        <f>VLOOKUP(A731,[1]Anúncios!E$7:AB$3595,24,FALSE)</f>
        <v>#N/A</v>
      </c>
    </row>
    <row r="732" spans="1:8" x14ac:dyDescent="0.25">
      <c r="A732" s="1" t="s">
        <v>1479</v>
      </c>
      <c r="B732" s="2" t="s">
        <v>1480</v>
      </c>
      <c r="D732" s="2" t="s">
        <v>7</v>
      </c>
      <c r="E732" s="2">
        <v>0</v>
      </c>
      <c r="F732" s="2">
        <v>0</v>
      </c>
      <c r="G732" s="2">
        <v>0</v>
      </c>
      <c r="H732" s="2" t="e">
        <f>VLOOKUP(A732,[1]Anúncios!E$7:AB$3595,24,FALSE)</f>
        <v>#N/A</v>
      </c>
    </row>
    <row r="733" spans="1:8" x14ac:dyDescent="0.25">
      <c r="A733" s="1" t="s">
        <v>1481</v>
      </c>
      <c r="B733" s="2" t="s">
        <v>1482</v>
      </c>
      <c r="D733" s="2" t="s">
        <v>7</v>
      </c>
      <c r="E733" s="2">
        <v>0</v>
      </c>
      <c r="F733" s="2">
        <v>0</v>
      </c>
      <c r="G733" s="2">
        <v>0</v>
      </c>
      <c r="H733" s="2" t="e">
        <f>VLOOKUP(A733,[1]Anúncios!E$7:AB$3595,24,FALSE)</f>
        <v>#N/A</v>
      </c>
    </row>
    <row r="734" spans="1:8" x14ac:dyDescent="0.25">
      <c r="A734" s="1" t="s">
        <v>1483</v>
      </c>
      <c r="B734" s="2" t="s">
        <v>1484</v>
      </c>
      <c r="D734" s="2" t="s">
        <v>7</v>
      </c>
      <c r="E734" s="2">
        <v>0</v>
      </c>
      <c r="F734" s="2">
        <v>0</v>
      </c>
      <c r="G734" s="2">
        <v>0</v>
      </c>
      <c r="H734" s="2" t="e">
        <f>VLOOKUP(A734,[1]Anúncios!E$7:AB$3595,24,FALSE)</f>
        <v>#N/A</v>
      </c>
    </row>
    <row r="735" spans="1:8" x14ac:dyDescent="0.25">
      <c r="A735" s="1" t="s">
        <v>1485</v>
      </c>
      <c r="B735" s="2" t="s">
        <v>1486</v>
      </c>
      <c r="D735" s="2" t="s">
        <v>7</v>
      </c>
      <c r="E735" s="2">
        <v>0</v>
      </c>
      <c r="F735" s="2">
        <v>0</v>
      </c>
      <c r="G735" s="2">
        <v>0</v>
      </c>
      <c r="H735" s="2" t="e">
        <f>VLOOKUP(A735,[1]Anúncios!E$7:AB$3595,24,FALSE)</f>
        <v>#N/A</v>
      </c>
    </row>
    <row r="736" spans="1:8" x14ac:dyDescent="0.25">
      <c r="A736" s="1" t="s">
        <v>1487</v>
      </c>
      <c r="B736" s="2" t="s">
        <v>1488</v>
      </c>
      <c r="D736" s="2" t="s">
        <v>7</v>
      </c>
      <c r="E736" s="2">
        <v>0</v>
      </c>
      <c r="F736" s="2">
        <v>0</v>
      </c>
      <c r="G736" s="2">
        <v>0</v>
      </c>
      <c r="H736" s="2" t="e">
        <f>VLOOKUP(A736,[1]Anúncios!E$7:AB$3595,24,FALSE)</f>
        <v>#N/A</v>
      </c>
    </row>
    <row r="737" spans="1:8" x14ac:dyDescent="0.25">
      <c r="A737" s="1" t="s">
        <v>1489</v>
      </c>
      <c r="B737" s="2" t="s">
        <v>1490</v>
      </c>
      <c r="D737" s="2" t="s">
        <v>7</v>
      </c>
      <c r="E737" s="2">
        <v>0</v>
      </c>
      <c r="F737" s="2">
        <v>0</v>
      </c>
      <c r="G737" s="2">
        <v>0</v>
      </c>
      <c r="H737" s="2" t="e">
        <f>VLOOKUP(A737,[1]Anúncios!E$7:AB$3595,24,FALSE)</f>
        <v>#N/A</v>
      </c>
    </row>
    <row r="738" spans="1:8" x14ac:dyDescent="0.25">
      <c r="A738" s="1" t="s">
        <v>1491</v>
      </c>
      <c r="B738" s="2" t="s">
        <v>1492</v>
      </c>
      <c r="D738" s="2" t="s">
        <v>7</v>
      </c>
      <c r="E738" s="2">
        <v>0</v>
      </c>
      <c r="F738" s="2">
        <v>0</v>
      </c>
      <c r="G738" s="2">
        <v>0</v>
      </c>
      <c r="H738" s="2" t="e">
        <f>VLOOKUP(A738,[1]Anúncios!E$7:AB$3595,24,FALSE)</f>
        <v>#N/A</v>
      </c>
    </row>
    <row r="739" spans="1:8" x14ac:dyDescent="0.25">
      <c r="A739" s="1" t="s">
        <v>1493</v>
      </c>
      <c r="B739" s="2" t="s">
        <v>1494</v>
      </c>
      <c r="D739" s="2" t="s">
        <v>7</v>
      </c>
      <c r="E739" s="2">
        <v>0</v>
      </c>
      <c r="F739" s="2">
        <v>0</v>
      </c>
      <c r="G739" s="2">
        <v>0</v>
      </c>
      <c r="H739" s="2" t="e">
        <f>VLOOKUP(A739,[1]Anúncios!E$7:AB$3595,24,FALSE)</f>
        <v>#N/A</v>
      </c>
    </row>
    <row r="740" spans="1:8" x14ac:dyDescent="0.25">
      <c r="A740" s="1" t="s">
        <v>1495</v>
      </c>
      <c r="B740" s="2" t="s">
        <v>1496</v>
      </c>
      <c r="D740" s="2" t="s">
        <v>7</v>
      </c>
      <c r="E740" s="2">
        <v>0</v>
      </c>
      <c r="F740" s="2">
        <v>0</v>
      </c>
      <c r="G740" s="2">
        <v>0</v>
      </c>
      <c r="H740" s="2" t="e">
        <f>VLOOKUP(A740,[1]Anúncios!E$7:AB$3595,24,FALSE)</f>
        <v>#N/A</v>
      </c>
    </row>
    <row r="741" spans="1:8" x14ac:dyDescent="0.25">
      <c r="A741" s="1" t="s">
        <v>1497</v>
      </c>
      <c r="B741" s="2" t="s">
        <v>1498</v>
      </c>
      <c r="D741" s="2" t="s">
        <v>7</v>
      </c>
      <c r="E741" s="2">
        <v>0</v>
      </c>
      <c r="F741" s="2">
        <v>35</v>
      </c>
      <c r="G741" s="2">
        <v>0</v>
      </c>
      <c r="H741" s="2" t="e">
        <f>VLOOKUP(A741,[1]Anúncios!E$7:AB$3595,24,FALSE)</f>
        <v>#N/A</v>
      </c>
    </row>
    <row r="742" spans="1:8" x14ac:dyDescent="0.25">
      <c r="A742" s="1" t="s">
        <v>1499</v>
      </c>
      <c r="B742" s="2" t="s">
        <v>1500</v>
      </c>
      <c r="C742" s="2" t="s">
        <v>82</v>
      </c>
      <c r="D742" s="2" t="s">
        <v>7</v>
      </c>
      <c r="E742" s="2">
        <v>50</v>
      </c>
      <c r="F742" s="2">
        <v>0</v>
      </c>
      <c r="G742" s="2">
        <v>0</v>
      </c>
      <c r="H742" s="2" t="str">
        <f>VLOOKUP(A742,[1]Anúncios!E$7:AB$3595,24,FALSE)</f>
        <v>MLB4545382575</v>
      </c>
    </row>
    <row r="743" spans="1:8" x14ac:dyDescent="0.25">
      <c r="A743" s="1" t="s">
        <v>1501</v>
      </c>
      <c r="B743" s="2" t="s">
        <v>1502</v>
      </c>
      <c r="D743" s="2" t="s">
        <v>7</v>
      </c>
      <c r="E743" s="2">
        <v>0</v>
      </c>
      <c r="F743" s="2">
        <v>0</v>
      </c>
      <c r="G743" s="2">
        <v>0</v>
      </c>
      <c r="H743" s="2" t="e">
        <f>VLOOKUP(A743,[1]Anúncios!E$7:AB$3595,24,FALSE)</f>
        <v>#N/A</v>
      </c>
    </row>
    <row r="744" spans="1:8" x14ac:dyDescent="0.25">
      <c r="A744" s="1" t="s">
        <v>1503</v>
      </c>
      <c r="B744" s="2" t="s">
        <v>890</v>
      </c>
      <c r="D744" s="2" t="s">
        <v>7</v>
      </c>
      <c r="E744" s="2">
        <v>0</v>
      </c>
      <c r="F744" s="2">
        <v>0</v>
      </c>
      <c r="G744" s="2">
        <v>0</v>
      </c>
      <c r="H744" s="2" t="e">
        <f>VLOOKUP(A744,[1]Anúncios!E$7:AB$3595,24,FALSE)</f>
        <v>#N/A</v>
      </c>
    </row>
    <row r="745" spans="1:8" x14ac:dyDescent="0.25">
      <c r="A745" s="1" t="s">
        <v>1504</v>
      </c>
      <c r="B745" s="2" t="s">
        <v>1034</v>
      </c>
      <c r="D745" s="2" t="s">
        <v>7</v>
      </c>
      <c r="E745" s="2">
        <v>0</v>
      </c>
      <c r="F745" s="2">
        <v>0</v>
      </c>
      <c r="G745" s="2">
        <v>0</v>
      </c>
      <c r="H745" s="2" t="e">
        <f>VLOOKUP(A745,[1]Anúncios!E$7:AB$3595,24,FALSE)</f>
        <v>#N/A</v>
      </c>
    </row>
    <row r="746" spans="1:8" x14ac:dyDescent="0.25">
      <c r="A746" s="1" t="s">
        <v>1505</v>
      </c>
      <c r="B746" s="2" t="s">
        <v>1506</v>
      </c>
      <c r="D746" s="2" t="s">
        <v>7</v>
      </c>
      <c r="E746" s="2">
        <v>0</v>
      </c>
      <c r="F746" s="2">
        <v>0</v>
      </c>
      <c r="G746" s="2">
        <v>0</v>
      </c>
      <c r="H746" s="2" t="e">
        <f>VLOOKUP(A746,[1]Anúncios!E$7:AB$3595,24,FALSE)</f>
        <v>#N/A</v>
      </c>
    </row>
    <row r="747" spans="1:8" x14ac:dyDescent="0.25">
      <c r="A747" s="1" t="s">
        <v>1507</v>
      </c>
      <c r="B747" s="2" t="s">
        <v>1508</v>
      </c>
      <c r="D747" s="2" t="s">
        <v>7</v>
      </c>
      <c r="E747" s="2">
        <v>0</v>
      </c>
      <c r="F747" s="2">
        <v>0</v>
      </c>
      <c r="G747" s="2">
        <v>0</v>
      </c>
      <c r="H747" s="2" t="e">
        <f>VLOOKUP(A747,[1]Anúncios!E$7:AB$3595,24,FALSE)</f>
        <v>#N/A</v>
      </c>
    </row>
    <row r="748" spans="1:8" x14ac:dyDescent="0.25">
      <c r="A748" s="1" t="s">
        <v>1509</v>
      </c>
      <c r="B748" s="2" t="s">
        <v>1510</v>
      </c>
      <c r="D748" s="2" t="s">
        <v>7</v>
      </c>
      <c r="E748" s="2">
        <v>0</v>
      </c>
      <c r="F748" s="2">
        <v>0</v>
      </c>
      <c r="G748" s="2">
        <v>0</v>
      </c>
      <c r="H748" s="2" t="e">
        <f>VLOOKUP(A748,[1]Anúncios!E$7:AB$3595,24,FALSE)</f>
        <v>#N/A</v>
      </c>
    </row>
    <row r="749" spans="1:8" x14ac:dyDescent="0.25">
      <c r="A749" s="1" t="s">
        <v>1511</v>
      </c>
      <c r="B749" s="2" t="s">
        <v>989</v>
      </c>
      <c r="D749" s="2" t="s">
        <v>7</v>
      </c>
      <c r="E749" s="2">
        <v>0</v>
      </c>
      <c r="F749" s="2">
        <v>0</v>
      </c>
      <c r="G749" s="2">
        <v>0</v>
      </c>
      <c r="H749" s="2" t="e">
        <f>VLOOKUP(A749,[1]Anúncios!E$7:AB$3595,24,FALSE)</f>
        <v>#N/A</v>
      </c>
    </row>
    <row r="750" spans="1:8" x14ac:dyDescent="0.25">
      <c r="A750" s="1" t="s">
        <v>1512</v>
      </c>
      <c r="B750" s="2" t="s">
        <v>1513</v>
      </c>
      <c r="D750" s="2" t="s">
        <v>7</v>
      </c>
      <c r="E750" s="2">
        <v>0</v>
      </c>
      <c r="F750" s="2">
        <v>0</v>
      </c>
      <c r="G750" s="2">
        <v>0</v>
      </c>
      <c r="H750" s="2" t="e">
        <f>VLOOKUP(A750,[1]Anúncios!E$7:AB$3595,24,FALSE)</f>
        <v>#N/A</v>
      </c>
    </row>
    <row r="751" spans="1:8" x14ac:dyDescent="0.25">
      <c r="A751" s="1" t="s">
        <v>1514</v>
      </c>
      <c r="B751" s="2" t="s">
        <v>1515</v>
      </c>
      <c r="D751" s="2" t="s">
        <v>7</v>
      </c>
      <c r="E751" s="2">
        <v>0</v>
      </c>
      <c r="F751" s="2">
        <v>0</v>
      </c>
      <c r="G751" s="2">
        <v>0</v>
      </c>
      <c r="H751" s="2" t="e">
        <f>VLOOKUP(A751,[1]Anúncios!E$7:AB$3595,24,FALSE)</f>
        <v>#N/A</v>
      </c>
    </row>
    <row r="752" spans="1:8" x14ac:dyDescent="0.25">
      <c r="A752" s="1" t="s">
        <v>1516</v>
      </c>
      <c r="B752" s="2" t="s">
        <v>1270</v>
      </c>
      <c r="D752" s="2" t="s">
        <v>7</v>
      </c>
      <c r="E752" s="2">
        <v>0</v>
      </c>
      <c r="F752" s="2">
        <v>0</v>
      </c>
      <c r="G752" s="2">
        <v>0</v>
      </c>
      <c r="H752" s="2" t="e">
        <f>VLOOKUP(A752,[1]Anúncios!E$7:AB$3595,24,FALSE)</f>
        <v>#N/A</v>
      </c>
    </row>
    <row r="753" spans="1:8" x14ac:dyDescent="0.25">
      <c r="A753" s="1" t="s">
        <v>1517</v>
      </c>
      <c r="B753" s="2" t="s">
        <v>1518</v>
      </c>
      <c r="D753" s="2" t="s">
        <v>7</v>
      </c>
      <c r="E753" s="2">
        <v>0</v>
      </c>
      <c r="F753" s="2">
        <v>0</v>
      </c>
      <c r="G753" s="2">
        <v>0</v>
      </c>
      <c r="H753" s="2" t="e">
        <f>VLOOKUP(A753,[1]Anúncios!E$7:AB$3595,24,FALSE)</f>
        <v>#N/A</v>
      </c>
    </row>
    <row r="754" spans="1:8" x14ac:dyDescent="0.25">
      <c r="A754" s="1" t="s">
        <v>1519</v>
      </c>
      <c r="B754" s="2" t="s">
        <v>1520</v>
      </c>
      <c r="D754" s="2" t="s">
        <v>7</v>
      </c>
      <c r="E754" s="2">
        <v>0</v>
      </c>
      <c r="F754" s="2">
        <v>5</v>
      </c>
      <c r="G754" s="2">
        <v>0</v>
      </c>
      <c r="H754" s="2" t="e">
        <f>VLOOKUP(A754,[1]Anúncios!E$7:AB$3595,24,FALSE)</f>
        <v>#N/A</v>
      </c>
    </row>
    <row r="755" spans="1:8" x14ac:dyDescent="0.25">
      <c r="A755" s="1" t="s">
        <v>1521</v>
      </c>
      <c r="B755" s="2" t="s">
        <v>977</v>
      </c>
      <c r="D755" s="2" t="s">
        <v>7</v>
      </c>
      <c r="E755" s="2">
        <v>0</v>
      </c>
      <c r="F755" s="2">
        <v>0</v>
      </c>
      <c r="G755" s="2">
        <v>0</v>
      </c>
      <c r="H755" s="2" t="e">
        <f>VLOOKUP(A755,[1]Anúncios!E$7:AB$3595,24,FALSE)</f>
        <v>#N/A</v>
      </c>
    </row>
    <row r="756" spans="1:8" x14ac:dyDescent="0.25">
      <c r="A756" s="1" t="s">
        <v>1522</v>
      </c>
      <c r="B756" s="2" t="s">
        <v>1523</v>
      </c>
      <c r="D756" s="2" t="s">
        <v>7</v>
      </c>
      <c r="E756" s="2">
        <v>0</v>
      </c>
      <c r="F756" s="2">
        <v>0</v>
      </c>
      <c r="G756" s="2">
        <v>0</v>
      </c>
      <c r="H756" s="2" t="e">
        <f>VLOOKUP(A756,[1]Anúncios!E$7:AB$3595,24,FALSE)</f>
        <v>#N/A</v>
      </c>
    </row>
    <row r="757" spans="1:8" x14ac:dyDescent="0.25">
      <c r="A757" s="1" t="s">
        <v>1524</v>
      </c>
      <c r="B757" s="2" t="s">
        <v>1525</v>
      </c>
      <c r="D757" s="2" t="s">
        <v>7</v>
      </c>
      <c r="E757" s="2">
        <v>0</v>
      </c>
      <c r="F757" s="2">
        <v>0</v>
      </c>
      <c r="G757" s="2">
        <v>0</v>
      </c>
      <c r="H757" s="2" t="e">
        <f>VLOOKUP(A757,[1]Anúncios!E$7:AB$3595,24,FALSE)</f>
        <v>#N/A</v>
      </c>
    </row>
    <row r="758" spans="1:8" x14ac:dyDescent="0.25">
      <c r="A758" s="1" t="s">
        <v>1526</v>
      </c>
      <c r="B758" s="2" t="s">
        <v>1527</v>
      </c>
      <c r="D758" s="2" t="s">
        <v>7</v>
      </c>
      <c r="E758" s="2">
        <v>0</v>
      </c>
      <c r="F758" s="2">
        <v>0</v>
      </c>
      <c r="G758" s="2">
        <v>0</v>
      </c>
      <c r="H758" s="2" t="e">
        <f>VLOOKUP(A758,[1]Anúncios!E$7:AB$3595,24,FALSE)</f>
        <v>#N/A</v>
      </c>
    </row>
    <row r="759" spans="1:8" x14ac:dyDescent="0.25">
      <c r="A759" s="1" t="s">
        <v>1528</v>
      </c>
      <c r="B759" s="2" t="s">
        <v>1529</v>
      </c>
      <c r="C759" s="2" t="s">
        <v>1530</v>
      </c>
      <c r="D759" s="2" t="s">
        <v>7</v>
      </c>
      <c r="E759" s="2">
        <v>0</v>
      </c>
      <c r="F759" s="2">
        <v>0</v>
      </c>
      <c r="G759" s="2">
        <v>0</v>
      </c>
      <c r="H759" s="2" t="e">
        <f>VLOOKUP(A759,[1]Anúncios!E$7:AB$3595,24,FALSE)</f>
        <v>#N/A</v>
      </c>
    </row>
    <row r="760" spans="1:8" x14ac:dyDescent="0.25">
      <c r="A760" s="1" t="s">
        <v>1531</v>
      </c>
      <c r="B760" s="2" t="s">
        <v>1532</v>
      </c>
      <c r="C760" s="2" t="s">
        <v>1533</v>
      </c>
      <c r="D760" s="2" t="s">
        <v>7</v>
      </c>
      <c r="E760" s="2">
        <v>2</v>
      </c>
      <c r="F760" s="2">
        <v>0</v>
      </c>
      <c r="G760" s="2">
        <v>0</v>
      </c>
      <c r="H760" s="2" t="e">
        <f>VLOOKUP(A760,[1]Anúncios!E$7:AB$3595,24,FALSE)</f>
        <v>#N/A</v>
      </c>
    </row>
    <row r="761" spans="1:8" x14ac:dyDescent="0.25">
      <c r="A761" s="1" t="s">
        <v>1534</v>
      </c>
      <c r="B761" s="2" t="s">
        <v>1535</v>
      </c>
      <c r="D761" s="2" t="s">
        <v>7</v>
      </c>
      <c r="E761" s="2">
        <v>0</v>
      </c>
      <c r="F761" s="2">
        <v>0</v>
      </c>
      <c r="G761" s="2">
        <v>0</v>
      </c>
      <c r="H761" s="2" t="e">
        <f>VLOOKUP(A761,[1]Anúncios!E$7:AB$3595,24,FALSE)</f>
        <v>#N/A</v>
      </c>
    </row>
    <row r="762" spans="1:8" x14ac:dyDescent="0.25">
      <c r="A762" s="1" t="s">
        <v>1536</v>
      </c>
      <c r="B762" s="2" t="s">
        <v>1537</v>
      </c>
      <c r="D762" s="2" t="s">
        <v>7</v>
      </c>
      <c r="E762" s="2">
        <v>0</v>
      </c>
      <c r="F762" s="2">
        <v>0</v>
      </c>
      <c r="G762" s="2">
        <v>0</v>
      </c>
      <c r="H762" s="2" t="e">
        <f>VLOOKUP(A762,[1]Anúncios!E$7:AB$3595,24,FALSE)</f>
        <v>#N/A</v>
      </c>
    </row>
    <row r="763" spans="1:8" x14ac:dyDescent="0.25">
      <c r="A763" s="1" t="s">
        <v>1538</v>
      </c>
      <c r="B763" s="2" t="s">
        <v>1539</v>
      </c>
      <c r="C763" s="2" t="s">
        <v>529</v>
      </c>
      <c r="D763" s="2" t="s">
        <v>7</v>
      </c>
      <c r="E763" s="2">
        <v>4</v>
      </c>
      <c r="F763" s="2">
        <v>0</v>
      </c>
      <c r="G763" s="2">
        <v>0</v>
      </c>
      <c r="H763" s="2" t="e">
        <f>VLOOKUP(A763,[1]Anúncios!E$7:AB$3595,24,FALSE)</f>
        <v>#N/A</v>
      </c>
    </row>
    <row r="764" spans="1:8" x14ac:dyDescent="0.25">
      <c r="A764" s="1" t="s">
        <v>1540</v>
      </c>
      <c r="B764" s="2" t="s">
        <v>1541</v>
      </c>
      <c r="D764" s="2" t="s">
        <v>7</v>
      </c>
      <c r="E764" s="2">
        <v>0</v>
      </c>
      <c r="F764" s="2">
        <v>0</v>
      </c>
      <c r="G764" s="2">
        <v>0</v>
      </c>
      <c r="H764" s="2" t="e">
        <f>VLOOKUP(A764,[1]Anúncios!E$7:AB$3595,24,FALSE)</f>
        <v>#N/A</v>
      </c>
    </row>
    <row r="765" spans="1:8" x14ac:dyDescent="0.25">
      <c r="A765" s="1" t="s">
        <v>1542</v>
      </c>
      <c r="B765" s="2" t="s">
        <v>1543</v>
      </c>
      <c r="D765" s="2" t="s">
        <v>7</v>
      </c>
      <c r="E765" s="2">
        <v>0</v>
      </c>
      <c r="F765" s="2">
        <v>0</v>
      </c>
      <c r="G765" s="2">
        <v>0</v>
      </c>
      <c r="H765" s="2" t="e">
        <f>VLOOKUP(A765,[1]Anúncios!E$7:AB$3595,24,FALSE)</f>
        <v>#N/A</v>
      </c>
    </row>
    <row r="766" spans="1:8" x14ac:dyDescent="0.25">
      <c r="A766" s="1" t="s">
        <v>1544</v>
      </c>
      <c r="B766" s="2" t="s">
        <v>1545</v>
      </c>
      <c r="C766" s="2" t="s">
        <v>593</v>
      </c>
      <c r="D766" s="2" t="s">
        <v>7</v>
      </c>
      <c r="E766" s="2">
        <v>5</v>
      </c>
      <c r="F766" s="2">
        <v>0</v>
      </c>
      <c r="G766" s="2">
        <v>0</v>
      </c>
      <c r="H766" s="2" t="e">
        <f>VLOOKUP(A766,[1]Anúncios!E$7:AB$3595,24,FALSE)</f>
        <v>#N/A</v>
      </c>
    </row>
    <row r="767" spans="1:8" x14ac:dyDescent="0.25">
      <c r="A767" s="1" t="s">
        <v>1546</v>
      </c>
      <c r="B767" s="2" t="s">
        <v>1547</v>
      </c>
      <c r="C767" s="2" t="s">
        <v>1548</v>
      </c>
      <c r="D767" s="2" t="s">
        <v>7</v>
      </c>
      <c r="E767" s="2">
        <v>0</v>
      </c>
      <c r="F767" s="2">
        <v>0</v>
      </c>
      <c r="G767" s="2">
        <v>0</v>
      </c>
      <c r="H767" s="2" t="e">
        <f>VLOOKUP(A767,[1]Anúncios!E$7:AB$3595,24,FALSE)</f>
        <v>#N/A</v>
      </c>
    </row>
    <row r="768" spans="1:8" x14ac:dyDescent="0.25">
      <c r="A768" s="1" t="s">
        <v>1549</v>
      </c>
      <c r="B768" s="2" t="s">
        <v>1550</v>
      </c>
      <c r="D768" s="2" t="s">
        <v>7</v>
      </c>
      <c r="E768" s="2">
        <v>0</v>
      </c>
      <c r="F768" s="2">
        <v>0</v>
      </c>
      <c r="G768" s="2">
        <v>0</v>
      </c>
      <c r="H768" s="2" t="e">
        <f>VLOOKUP(A768,[1]Anúncios!E$7:AB$3595,24,FALSE)</f>
        <v>#N/A</v>
      </c>
    </row>
    <row r="769" spans="1:8" x14ac:dyDescent="0.25">
      <c r="A769" s="1" t="s">
        <v>1551</v>
      </c>
      <c r="B769" s="2" t="s">
        <v>1552</v>
      </c>
      <c r="C769" s="2" t="s">
        <v>153</v>
      </c>
      <c r="D769" s="2" t="s">
        <v>7</v>
      </c>
      <c r="E769" s="2">
        <v>0</v>
      </c>
      <c r="F769" s="2">
        <v>0</v>
      </c>
      <c r="G769" s="2">
        <v>0</v>
      </c>
      <c r="H769" s="2" t="e">
        <f>VLOOKUP(A769,[1]Anúncios!E$7:AB$3595,24,FALSE)</f>
        <v>#N/A</v>
      </c>
    </row>
    <row r="770" spans="1:8" x14ac:dyDescent="0.25">
      <c r="A770" s="1" t="s">
        <v>1553</v>
      </c>
      <c r="B770" s="2" t="s">
        <v>1554</v>
      </c>
      <c r="D770" s="2" t="s">
        <v>7</v>
      </c>
      <c r="E770" s="2">
        <v>0</v>
      </c>
      <c r="F770" s="2">
        <v>0</v>
      </c>
      <c r="G770" s="2">
        <v>0</v>
      </c>
      <c r="H770" s="2" t="e">
        <f>VLOOKUP(A770,[1]Anúncios!E$7:AB$3595,24,FALSE)</f>
        <v>#N/A</v>
      </c>
    </row>
    <row r="771" spans="1:8" x14ac:dyDescent="0.25">
      <c r="A771" s="1" t="s">
        <v>1555</v>
      </c>
      <c r="B771" s="2" t="s">
        <v>1556</v>
      </c>
      <c r="D771" s="2" t="s">
        <v>7</v>
      </c>
      <c r="E771" s="2">
        <v>0</v>
      </c>
      <c r="F771" s="2">
        <v>0</v>
      </c>
      <c r="G771" s="2">
        <v>0</v>
      </c>
      <c r="H771" s="2" t="e">
        <f>VLOOKUP(A771,[1]Anúncios!E$7:AB$3595,24,FALSE)</f>
        <v>#N/A</v>
      </c>
    </row>
    <row r="772" spans="1:8" x14ac:dyDescent="0.25">
      <c r="A772" s="1" t="s">
        <v>1557</v>
      </c>
      <c r="B772" s="2" t="s">
        <v>1558</v>
      </c>
      <c r="C772" s="2" t="s">
        <v>1559</v>
      </c>
      <c r="D772" s="2" t="s">
        <v>7</v>
      </c>
      <c r="E772" s="2">
        <v>12</v>
      </c>
      <c r="F772" s="2">
        <v>0</v>
      </c>
      <c r="G772" s="2">
        <v>0</v>
      </c>
      <c r="H772" s="2" t="str">
        <f>VLOOKUP(A772,[1]Anúncios!E$7:AB$3595,24,FALSE)</f>
        <v>MLB4700737568</v>
      </c>
    </row>
    <row r="773" spans="1:8" x14ac:dyDescent="0.25">
      <c r="A773" s="1" t="s">
        <v>1560</v>
      </c>
      <c r="B773" s="2" t="s">
        <v>1561</v>
      </c>
      <c r="C773" s="2" t="s">
        <v>516</v>
      </c>
      <c r="D773" s="2" t="s">
        <v>7</v>
      </c>
      <c r="E773" s="2">
        <v>0</v>
      </c>
      <c r="F773" s="2">
        <v>0</v>
      </c>
      <c r="G773" s="2">
        <v>0</v>
      </c>
      <c r="H773" s="2" t="e">
        <f>VLOOKUP(A773,[1]Anúncios!E$7:AB$3595,24,FALSE)</f>
        <v>#N/A</v>
      </c>
    </row>
    <row r="774" spans="1:8" x14ac:dyDescent="0.25">
      <c r="A774" s="1" t="s">
        <v>1562</v>
      </c>
      <c r="B774" s="2" t="s">
        <v>1563</v>
      </c>
      <c r="D774" s="2" t="s">
        <v>7</v>
      </c>
      <c r="E774" s="2">
        <v>0</v>
      </c>
      <c r="F774" s="2">
        <v>0</v>
      </c>
      <c r="G774" s="2">
        <v>0</v>
      </c>
      <c r="H774" s="2" t="e">
        <f>VLOOKUP(A774,[1]Anúncios!E$7:AB$3595,24,FALSE)</f>
        <v>#N/A</v>
      </c>
    </row>
    <row r="775" spans="1:8" x14ac:dyDescent="0.25">
      <c r="A775" s="1" t="s">
        <v>1564</v>
      </c>
      <c r="B775" s="2" t="s">
        <v>1565</v>
      </c>
      <c r="D775" s="2" t="s">
        <v>7</v>
      </c>
      <c r="E775" s="2">
        <v>0</v>
      </c>
      <c r="F775" s="2">
        <v>0</v>
      </c>
      <c r="G775" s="2">
        <v>0</v>
      </c>
      <c r="H775" s="2" t="str">
        <f>VLOOKUP(A775,[1]Anúncios!E$7:AB$3595,24,FALSE)</f>
        <v>MLB5336773492</v>
      </c>
    </row>
    <row r="776" spans="1:8" x14ac:dyDescent="0.25">
      <c r="A776" s="1" t="s">
        <v>1566</v>
      </c>
      <c r="B776" s="2" t="s">
        <v>1567</v>
      </c>
      <c r="D776" s="2" t="s">
        <v>7</v>
      </c>
      <c r="E776" s="2">
        <v>0</v>
      </c>
      <c r="F776" s="2">
        <v>0</v>
      </c>
      <c r="G776" s="2">
        <v>0</v>
      </c>
      <c r="H776" s="2" t="e">
        <f>VLOOKUP(A776,[1]Anúncios!E$7:AB$3595,24,FALSE)</f>
        <v>#N/A</v>
      </c>
    </row>
    <row r="777" spans="1:8" x14ac:dyDescent="0.25">
      <c r="A777" s="1" t="s">
        <v>1568</v>
      </c>
      <c r="B777" s="2" t="s">
        <v>1569</v>
      </c>
      <c r="D777" s="2" t="s">
        <v>7</v>
      </c>
      <c r="E777" s="2">
        <v>0</v>
      </c>
      <c r="F777" s="2">
        <v>0</v>
      </c>
      <c r="G777" s="2">
        <v>0</v>
      </c>
      <c r="H777" s="2" t="e">
        <f>VLOOKUP(A777,[1]Anúncios!E$7:AB$3595,24,FALSE)</f>
        <v>#N/A</v>
      </c>
    </row>
    <row r="778" spans="1:8" x14ac:dyDescent="0.25">
      <c r="A778" s="1" t="s">
        <v>1570</v>
      </c>
      <c r="B778" s="2" t="s">
        <v>1571</v>
      </c>
      <c r="D778" s="2" t="s">
        <v>7</v>
      </c>
      <c r="E778" s="2">
        <v>0</v>
      </c>
      <c r="F778" s="2">
        <v>0</v>
      </c>
      <c r="G778" s="2">
        <v>0</v>
      </c>
      <c r="H778" s="2" t="e">
        <f>VLOOKUP(A778,[1]Anúncios!E$7:AB$3595,24,FALSE)</f>
        <v>#N/A</v>
      </c>
    </row>
    <row r="779" spans="1:8" x14ac:dyDescent="0.25">
      <c r="A779" s="1" t="s">
        <v>1572</v>
      </c>
      <c r="B779" s="2" t="s">
        <v>1573</v>
      </c>
      <c r="D779" s="2" t="s">
        <v>7</v>
      </c>
      <c r="E779" s="2">
        <v>0</v>
      </c>
      <c r="F779" s="2">
        <v>0</v>
      </c>
      <c r="G779" s="2">
        <v>0</v>
      </c>
      <c r="H779" s="2" t="e">
        <f>VLOOKUP(A779,[1]Anúncios!E$7:AB$3595,24,FALSE)</f>
        <v>#N/A</v>
      </c>
    </row>
    <row r="780" spans="1:8" x14ac:dyDescent="0.25">
      <c r="A780" s="1" t="s">
        <v>1574</v>
      </c>
      <c r="B780" s="2" t="s">
        <v>1575</v>
      </c>
      <c r="D780" s="2" t="s">
        <v>7</v>
      </c>
      <c r="E780" s="2">
        <v>0</v>
      </c>
      <c r="F780" s="2">
        <v>0</v>
      </c>
      <c r="G780" s="2">
        <v>0</v>
      </c>
      <c r="H780" s="2" t="e">
        <f>VLOOKUP(A780,[1]Anúncios!E$7:AB$3595,24,FALSE)</f>
        <v>#N/A</v>
      </c>
    </row>
    <row r="781" spans="1:8" x14ac:dyDescent="0.25">
      <c r="A781" s="1" t="s">
        <v>1576</v>
      </c>
      <c r="B781" s="2" t="s">
        <v>1577</v>
      </c>
      <c r="D781" s="2" t="s">
        <v>7</v>
      </c>
      <c r="E781" s="2">
        <v>0</v>
      </c>
      <c r="F781" s="2">
        <v>0</v>
      </c>
      <c r="G781" s="2">
        <v>0</v>
      </c>
      <c r="H781" s="2" t="e">
        <f>VLOOKUP(A781,[1]Anúncios!E$7:AB$3595,24,FALSE)</f>
        <v>#N/A</v>
      </c>
    </row>
    <row r="782" spans="1:8" x14ac:dyDescent="0.25">
      <c r="A782" s="1" t="s">
        <v>1578</v>
      </c>
      <c r="B782" s="2" t="s">
        <v>1579</v>
      </c>
      <c r="D782" s="2" t="s">
        <v>7</v>
      </c>
      <c r="E782" s="2">
        <v>0</v>
      </c>
      <c r="F782" s="2">
        <v>0</v>
      </c>
      <c r="G782" s="2">
        <v>0</v>
      </c>
      <c r="H782" s="2" t="e">
        <f>VLOOKUP(A782,[1]Anúncios!E$7:AB$3595,24,FALSE)</f>
        <v>#N/A</v>
      </c>
    </row>
    <row r="783" spans="1:8" x14ac:dyDescent="0.25">
      <c r="A783" s="1" t="s">
        <v>1580</v>
      </c>
      <c r="B783" s="2" t="s">
        <v>1581</v>
      </c>
      <c r="C783" s="2" t="s">
        <v>1582</v>
      </c>
      <c r="D783" s="2" t="s">
        <v>7</v>
      </c>
      <c r="E783" s="2">
        <v>0</v>
      </c>
      <c r="F783" s="2">
        <v>0</v>
      </c>
      <c r="G783" s="2">
        <v>0</v>
      </c>
      <c r="H783" s="2" t="e">
        <f>VLOOKUP(A783,[1]Anúncios!E$7:AB$3595,24,FALSE)</f>
        <v>#N/A</v>
      </c>
    </row>
    <row r="784" spans="1:8" x14ac:dyDescent="0.25">
      <c r="A784" s="1" t="s">
        <v>1583</v>
      </c>
      <c r="B784" s="2" t="s">
        <v>1584</v>
      </c>
      <c r="C784" s="2" t="s">
        <v>1585</v>
      </c>
      <c r="D784" s="2" t="s">
        <v>7</v>
      </c>
      <c r="E784" s="2">
        <v>0</v>
      </c>
      <c r="F784" s="2">
        <v>0</v>
      </c>
      <c r="G784" s="2">
        <v>0</v>
      </c>
      <c r="H784" s="2" t="str">
        <f>VLOOKUP(A784,[1]Anúncios!E$7:AB$3595,24,FALSE)</f>
        <v>MLB3817227862</v>
      </c>
    </row>
    <row r="785" spans="1:8" x14ac:dyDescent="0.25">
      <c r="A785" s="1" t="s">
        <v>1586</v>
      </c>
      <c r="B785" s="2" t="s">
        <v>1587</v>
      </c>
      <c r="D785" s="2" t="s">
        <v>7</v>
      </c>
      <c r="E785" s="2">
        <v>0</v>
      </c>
      <c r="F785" s="2">
        <v>0</v>
      </c>
      <c r="G785" s="2">
        <v>0</v>
      </c>
      <c r="H785" s="2" t="e">
        <f>VLOOKUP(A785,[1]Anúncios!E$7:AB$3595,24,FALSE)</f>
        <v>#N/A</v>
      </c>
    </row>
    <row r="786" spans="1:8" x14ac:dyDescent="0.25">
      <c r="A786" s="1" t="s">
        <v>1588</v>
      </c>
      <c r="B786" s="2" t="s">
        <v>1589</v>
      </c>
      <c r="D786" s="2" t="s">
        <v>7</v>
      </c>
      <c r="E786" s="2">
        <v>0</v>
      </c>
      <c r="F786" s="2">
        <v>0</v>
      </c>
      <c r="G786" s="2">
        <v>0</v>
      </c>
      <c r="H786" s="2" t="e">
        <f>VLOOKUP(A786,[1]Anúncios!E$7:AB$3595,24,FALSE)</f>
        <v>#N/A</v>
      </c>
    </row>
    <row r="787" spans="1:8" x14ac:dyDescent="0.25">
      <c r="A787" s="1" t="s">
        <v>1590</v>
      </c>
      <c r="B787" s="2" t="s">
        <v>1591</v>
      </c>
      <c r="D787" s="2" t="s">
        <v>7</v>
      </c>
      <c r="E787" s="2">
        <v>0</v>
      </c>
      <c r="F787" s="2">
        <v>0</v>
      </c>
      <c r="G787" s="2">
        <v>0</v>
      </c>
      <c r="H787" s="2" t="e">
        <f>VLOOKUP(A787,[1]Anúncios!E$7:AB$3595,24,FALSE)</f>
        <v>#N/A</v>
      </c>
    </row>
    <row r="788" spans="1:8" x14ac:dyDescent="0.25">
      <c r="A788" s="1" t="s">
        <v>1592</v>
      </c>
      <c r="B788" s="2" t="s">
        <v>1593</v>
      </c>
      <c r="D788" s="2" t="s">
        <v>7</v>
      </c>
      <c r="E788" s="2">
        <v>0</v>
      </c>
      <c r="F788" s="2">
        <v>0</v>
      </c>
      <c r="G788" s="2">
        <v>0</v>
      </c>
      <c r="H788" s="2" t="e">
        <f>VLOOKUP(A788,[1]Anúncios!E$7:AB$3595,24,FALSE)</f>
        <v>#N/A</v>
      </c>
    </row>
    <row r="789" spans="1:8" x14ac:dyDescent="0.25">
      <c r="A789" s="1" t="s">
        <v>1594</v>
      </c>
      <c r="B789" s="2" t="s">
        <v>1595</v>
      </c>
      <c r="D789" s="2" t="s">
        <v>7</v>
      </c>
      <c r="E789" s="2">
        <v>0</v>
      </c>
      <c r="F789" s="2">
        <v>0</v>
      </c>
      <c r="G789" s="2">
        <v>0</v>
      </c>
      <c r="H789" s="2" t="e">
        <f>VLOOKUP(A789,[1]Anúncios!E$7:AB$3595,24,FALSE)</f>
        <v>#N/A</v>
      </c>
    </row>
    <row r="790" spans="1:8" x14ac:dyDescent="0.25">
      <c r="A790" s="1" t="s">
        <v>1596</v>
      </c>
      <c r="B790" s="2" t="s">
        <v>1597</v>
      </c>
      <c r="D790" s="2" t="s">
        <v>7</v>
      </c>
      <c r="E790" s="2">
        <v>0</v>
      </c>
      <c r="F790" s="2">
        <v>0</v>
      </c>
      <c r="G790" s="2">
        <v>0</v>
      </c>
      <c r="H790" s="2" t="e">
        <f>VLOOKUP(A790,[1]Anúncios!E$7:AB$3595,24,FALSE)</f>
        <v>#N/A</v>
      </c>
    </row>
    <row r="791" spans="1:8" x14ac:dyDescent="0.25">
      <c r="A791" s="1" t="s">
        <v>1598</v>
      </c>
      <c r="B791" s="2" t="s">
        <v>1599</v>
      </c>
      <c r="D791" s="2" t="s">
        <v>7</v>
      </c>
      <c r="E791" s="2">
        <v>0</v>
      </c>
      <c r="F791" s="2">
        <v>0</v>
      </c>
      <c r="G791" s="2">
        <v>0</v>
      </c>
      <c r="H791" s="2" t="e">
        <f>VLOOKUP(A791,[1]Anúncios!E$7:AB$3595,24,FALSE)</f>
        <v>#N/A</v>
      </c>
    </row>
    <row r="792" spans="1:8" x14ac:dyDescent="0.25">
      <c r="A792" s="1" t="s">
        <v>1600</v>
      </c>
      <c r="B792" s="2" t="s">
        <v>1601</v>
      </c>
      <c r="D792" s="2" t="s">
        <v>7</v>
      </c>
      <c r="E792" s="2">
        <v>0</v>
      </c>
      <c r="F792" s="2">
        <v>0</v>
      </c>
      <c r="G792" s="2">
        <v>0</v>
      </c>
      <c r="H792" s="2" t="e">
        <f>VLOOKUP(A792,[1]Anúncios!E$7:AB$3595,24,FALSE)</f>
        <v>#N/A</v>
      </c>
    </row>
    <row r="793" spans="1:8" x14ac:dyDescent="0.25">
      <c r="A793" s="1" t="s">
        <v>1602</v>
      </c>
      <c r="B793" s="2" t="s">
        <v>1603</v>
      </c>
      <c r="D793" s="2" t="s">
        <v>7</v>
      </c>
      <c r="E793" s="2">
        <v>0</v>
      </c>
      <c r="F793" s="2">
        <v>0</v>
      </c>
      <c r="G793" s="2">
        <v>0</v>
      </c>
      <c r="H793" s="2" t="e">
        <f>VLOOKUP(A793,[1]Anúncios!E$7:AB$3595,24,FALSE)</f>
        <v>#N/A</v>
      </c>
    </row>
    <row r="794" spans="1:8" x14ac:dyDescent="0.25">
      <c r="A794" s="1" t="s">
        <v>1604</v>
      </c>
      <c r="B794" s="2" t="s">
        <v>1605</v>
      </c>
      <c r="D794" s="2" t="s">
        <v>7</v>
      </c>
      <c r="E794" s="2">
        <v>0</v>
      </c>
      <c r="F794" s="2">
        <v>0</v>
      </c>
      <c r="G794" s="2">
        <v>0</v>
      </c>
      <c r="H794" s="2" t="e">
        <f>VLOOKUP(A794,[1]Anúncios!E$7:AB$3595,24,FALSE)</f>
        <v>#N/A</v>
      </c>
    </row>
    <row r="795" spans="1:8" x14ac:dyDescent="0.25">
      <c r="A795" s="1" t="s">
        <v>1606</v>
      </c>
      <c r="B795" s="2" t="s">
        <v>1607</v>
      </c>
      <c r="D795" s="2" t="s">
        <v>7</v>
      </c>
      <c r="E795" s="2">
        <v>0</v>
      </c>
      <c r="F795" s="2">
        <v>0</v>
      </c>
      <c r="G795" s="2">
        <v>0</v>
      </c>
      <c r="H795" s="2" t="e">
        <f>VLOOKUP(A795,[1]Anúncios!E$7:AB$3595,24,FALSE)</f>
        <v>#N/A</v>
      </c>
    </row>
    <row r="796" spans="1:8" x14ac:dyDescent="0.25">
      <c r="A796" s="1" t="s">
        <v>1608</v>
      </c>
      <c r="B796" s="2" t="s">
        <v>1609</v>
      </c>
      <c r="D796" s="2" t="s">
        <v>7</v>
      </c>
      <c r="E796" s="2">
        <v>0</v>
      </c>
      <c r="F796" s="2">
        <v>0</v>
      </c>
      <c r="G796" s="2">
        <v>0</v>
      </c>
      <c r="H796" s="2" t="e">
        <f>VLOOKUP(A796,[1]Anúncios!E$7:AB$3595,24,FALSE)</f>
        <v>#N/A</v>
      </c>
    </row>
    <row r="797" spans="1:8" x14ac:dyDescent="0.25">
      <c r="A797" s="1" t="s">
        <v>1610</v>
      </c>
      <c r="B797" s="2" t="s">
        <v>1611</v>
      </c>
      <c r="C797" s="2" t="s">
        <v>1612</v>
      </c>
      <c r="D797" s="2" t="s">
        <v>7</v>
      </c>
      <c r="E797" s="2">
        <v>10</v>
      </c>
      <c r="F797" s="2">
        <v>45</v>
      </c>
      <c r="G797" s="2">
        <v>450</v>
      </c>
      <c r="H797" s="2" t="str">
        <f>VLOOKUP(A797,[1]Anúncios!E$7:AB$3595,24,FALSE)</f>
        <v>MLB4238365579</v>
      </c>
    </row>
    <row r="798" spans="1:8" x14ac:dyDescent="0.25">
      <c r="A798" s="1" t="s">
        <v>1613</v>
      </c>
      <c r="B798" s="2" t="s">
        <v>1614</v>
      </c>
      <c r="C798" s="2" t="s">
        <v>207</v>
      </c>
      <c r="D798" s="2" t="s">
        <v>13</v>
      </c>
      <c r="E798" s="2">
        <v>0</v>
      </c>
      <c r="F798" s="2">
        <v>0</v>
      </c>
      <c r="G798" s="2">
        <v>0</v>
      </c>
      <c r="H798" s="2" t="e">
        <f>VLOOKUP(A798,[1]Anúncios!E$7:AB$3595,24,FALSE)</f>
        <v>#N/A</v>
      </c>
    </row>
    <row r="799" spans="1:8" x14ac:dyDescent="0.25">
      <c r="A799" s="1" t="s">
        <v>1615</v>
      </c>
      <c r="B799" s="2" t="s">
        <v>1616</v>
      </c>
      <c r="C799" s="2" t="s">
        <v>1617</v>
      </c>
      <c r="D799" s="2" t="s">
        <v>7</v>
      </c>
      <c r="E799" s="2">
        <v>3</v>
      </c>
      <c r="F799" s="2">
        <v>0</v>
      </c>
      <c r="G799" s="2">
        <v>0</v>
      </c>
      <c r="H799" s="2" t="str">
        <f>VLOOKUP(A799,[1]Anúncios!E$7:AB$3595,24,FALSE)</f>
        <v>MLB5770823838</v>
      </c>
    </row>
    <row r="800" spans="1:8" x14ac:dyDescent="0.25">
      <c r="A800" s="1" t="s">
        <v>1618</v>
      </c>
      <c r="B800" s="2" t="s">
        <v>1619</v>
      </c>
      <c r="C800" s="2" t="s">
        <v>681</v>
      </c>
      <c r="D800" s="2" t="s">
        <v>7</v>
      </c>
      <c r="E800" s="2">
        <v>0</v>
      </c>
      <c r="F800" s="2">
        <v>0</v>
      </c>
      <c r="G800" s="2">
        <v>0</v>
      </c>
      <c r="H800" s="2" t="e">
        <f>VLOOKUP(A800,[1]Anúncios!E$7:AB$3595,24,FALSE)</f>
        <v>#N/A</v>
      </c>
    </row>
    <row r="801" spans="1:8" x14ac:dyDescent="0.25">
      <c r="A801" s="1" t="s">
        <v>1620</v>
      </c>
      <c r="B801" s="2" t="s">
        <v>1621</v>
      </c>
      <c r="D801" s="2" t="s">
        <v>7</v>
      </c>
      <c r="E801" s="2">
        <v>0</v>
      </c>
      <c r="F801" s="2">
        <v>0</v>
      </c>
      <c r="G801" s="2">
        <v>0</v>
      </c>
      <c r="H801" s="2" t="e">
        <f>VLOOKUP(A801,[1]Anúncios!E$7:AB$3595,24,FALSE)</f>
        <v>#N/A</v>
      </c>
    </row>
    <row r="802" spans="1:8" x14ac:dyDescent="0.25">
      <c r="A802" s="1" t="s">
        <v>1622</v>
      </c>
      <c r="B802" s="2" t="s">
        <v>1623</v>
      </c>
      <c r="C802" s="2" t="s">
        <v>1266</v>
      </c>
      <c r="D802" s="2" t="s">
        <v>7</v>
      </c>
      <c r="E802" s="2">
        <v>0</v>
      </c>
      <c r="F802" s="2">
        <v>0</v>
      </c>
      <c r="G802" s="2">
        <v>0</v>
      </c>
      <c r="H802" s="2" t="e">
        <f>VLOOKUP(A802,[1]Anúncios!E$7:AB$3595,24,FALSE)</f>
        <v>#N/A</v>
      </c>
    </row>
    <row r="803" spans="1:8" x14ac:dyDescent="0.25">
      <c r="A803" s="1" t="s">
        <v>1624</v>
      </c>
      <c r="B803" s="2" t="s">
        <v>1625</v>
      </c>
      <c r="C803" s="2" t="s">
        <v>348</v>
      </c>
      <c r="D803" s="2" t="s">
        <v>7</v>
      </c>
      <c r="E803" s="2">
        <v>0</v>
      </c>
      <c r="F803" s="2">
        <v>0</v>
      </c>
      <c r="G803" s="2">
        <v>0</v>
      </c>
      <c r="H803" s="2" t="e">
        <f>VLOOKUP(A803,[1]Anúncios!E$7:AB$3595,24,FALSE)</f>
        <v>#N/A</v>
      </c>
    </row>
    <row r="804" spans="1:8" x14ac:dyDescent="0.25">
      <c r="A804" s="1" t="s">
        <v>1626</v>
      </c>
      <c r="B804" s="2" t="s">
        <v>1627</v>
      </c>
      <c r="C804" s="2" t="s">
        <v>1028</v>
      </c>
      <c r="D804" s="2" t="s">
        <v>7</v>
      </c>
      <c r="E804" s="2">
        <v>0</v>
      </c>
      <c r="F804" s="2">
        <v>0</v>
      </c>
      <c r="G804" s="2">
        <v>0</v>
      </c>
      <c r="H804" s="2" t="e">
        <f>VLOOKUP(A804,[1]Anúncios!E$7:AB$3595,24,FALSE)</f>
        <v>#N/A</v>
      </c>
    </row>
    <row r="805" spans="1:8" x14ac:dyDescent="0.25">
      <c r="A805" s="1" t="s">
        <v>1628</v>
      </c>
      <c r="B805" s="2" t="s">
        <v>1629</v>
      </c>
      <c r="D805" s="2" t="s">
        <v>7</v>
      </c>
      <c r="E805" s="2">
        <v>0</v>
      </c>
      <c r="F805" s="2">
        <v>0</v>
      </c>
      <c r="G805" s="2">
        <v>0</v>
      </c>
      <c r="H805" s="2" t="e">
        <f>VLOOKUP(A805,[1]Anúncios!E$7:AB$3595,24,FALSE)</f>
        <v>#N/A</v>
      </c>
    </row>
    <row r="806" spans="1:8" x14ac:dyDescent="0.25">
      <c r="A806" s="1" t="s">
        <v>1630</v>
      </c>
      <c r="B806" s="2" t="s">
        <v>1631</v>
      </c>
      <c r="C806" s="2" t="s">
        <v>1632</v>
      </c>
      <c r="D806" s="2" t="s">
        <v>7</v>
      </c>
      <c r="E806" s="2">
        <v>0</v>
      </c>
      <c r="F806" s="2">
        <v>0</v>
      </c>
      <c r="G806" s="2">
        <v>0</v>
      </c>
      <c r="H806" s="2" t="e">
        <f>VLOOKUP(A806,[1]Anúncios!E$7:AB$3595,24,FALSE)</f>
        <v>#N/A</v>
      </c>
    </row>
    <row r="807" spans="1:8" x14ac:dyDescent="0.25">
      <c r="A807" s="1" t="s">
        <v>1633</v>
      </c>
      <c r="B807" s="2" t="s">
        <v>1634</v>
      </c>
      <c r="C807" s="2" t="s">
        <v>792</v>
      </c>
      <c r="D807" s="2" t="s">
        <v>7</v>
      </c>
      <c r="E807" s="2">
        <v>0</v>
      </c>
      <c r="F807" s="2">
        <v>0</v>
      </c>
      <c r="G807" s="2">
        <v>0</v>
      </c>
      <c r="H807" s="2" t="e">
        <f>VLOOKUP(A807,[1]Anúncios!E$7:AB$3595,24,FALSE)</f>
        <v>#N/A</v>
      </c>
    </row>
    <row r="808" spans="1:8" x14ac:dyDescent="0.25">
      <c r="A808" s="1" t="s">
        <v>1635</v>
      </c>
      <c r="B808" s="2" t="s">
        <v>1636</v>
      </c>
      <c r="D808" s="2" t="s">
        <v>7</v>
      </c>
      <c r="E808" s="2">
        <v>0</v>
      </c>
      <c r="F808" s="2">
        <v>0</v>
      </c>
      <c r="G808" s="2">
        <v>0</v>
      </c>
      <c r="H808" s="2" t="e">
        <f>VLOOKUP(A808,[1]Anúncios!E$7:AB$3595,24,FALSE)</f>
        <v>#N/A</v>
      </c>
    </row>
    <row r="809" spans="1:8" x14ac:dyDescent="0.25">
      <c r="A809" s="1" t="s">
        <v>1637</v>
      </c>
      <c r="B809" s="2" t="s">
        <v>1638</v>
      </c>
      <c r="C809" s="2" t="s">
        <v>343</v>
      </c>
      <c r="D809" s="2" t="s">
        <v>7</v>
      </c>
      <c r="E809" s="2">
        <v>0</v>
      </c>
      <c r="F809" s="2">
        <v>13.94</v>
      </c>
      <c r="G809" s="2">
        <v>0</v>
      </c>
      <c r="H809" s="2" t="e">
        <f>VLOOKUP(A809,[1]Anúncios!E$7:AB$3595,24,FALSE)</f>
        <v>#N/A</v>
      </c>
    </row>
    <row r="810" spans="1:8" x14ac:dyDescent="0.25">
      <c r="A810" s="1" t="s">
        <v>1639</v>
      </c>
      <c r="B810" s="2" t="s">
        <v>1640</v>
      </c>
      <c r="C810" s="2" t="s">
        <v>1028</v>
      </c>
      <c r="D810" s="2" t="s">
        <v>7</v>
      </c>
      <c r="E810" s="2">
        <v>0</v>
      </c>
      <c r="F810" s="2">
        <v>9.9499999999999993</v>
      </c>
      <c r="G810" s="2">
        <v>0</v>
      </c>
      <c r="H810" s="2" t="e">
        <f>VLOOKUP(A810,[1]Anúncios!E$7:AB$3595,24,FALSE)</f>
        <v>#N/A</v>
      </c>
    </row>
    <row r="811" spans="1:8" x14ac:dyDescent="0.25">
      <c r="A811" s="1" t="s">
        <v>1641</v>
      </c>
      <c r="B811" s="2" t="s">
        <v>1642</v>
      </c>
      <c r="D811" s="2" t="s">
        <v>7</v>
      </c>
      <c r="E811" s="2">
        <v>0</v>
      </c>
      <c r="F811" s="2">
        <v>0</v>
      </c>
      <c r="G811" s="2">
        <v>0</v>
      </c>
      <c r="H811" s="2" t="e">
        <f>VLOOKUP(A811,[1]Anúncios!E$7:AB$3595,24,FALSE)</f>
        <v>#N/A</v>
      </c>
    </row>
    <row r="812" spans="1:8" x14ac:dyDescent="0.25">
      <c r="A812" s="1" t="s">
        <v>1643</v>
      </c>
      <c r="B812" s="2" t="s">
        <v>1644</v>
      </c>
      <c r="D812" s="2" t="s">
        <v>7</v>
      </c>
      <c r="E812" s="2">
        <v>0</v>
      </c>
      <c r="F812" s="2">
        <v>0</v>
      </c>
      <c r="G812" s="2">
        <v>0</v>
      </c>
      <c r="H812" s="2" t="e">
        <f>VLOOKUP(A812,[1]Anúncios!E$7:AB$3595,24,FALSE)</f>
        <v>#N/A</v>
      </c>
    </row>
    <row r="813" spans="1:8" x14ac:dyDescent="0.25">
      <c r="A813" s="1" t="s">
        <v>1645</v>
      </c>
      <c r="B813" s="2" t="s">
        <v>1646</v>
      </c>
      <c r="D813" s="2" t="s">
        <v>7</v>
      </c>
      <c r="E813" s="2">
        <v>0</v>
      </c>
      <c r="F813" s="2">
        <v>0</v>
      </c>
      <c r="G813" s="2">
        <v>0</v>
      </c>
      <c r="H813" s="2" t="e">
        <f>VLOOKUP(A813,[1]Anúncios!E$7:AB$3595,24,FALSE)</f>
        <v>#N/A</v>
      </c>
    </row>
    <row r="814" spans="1:8" x14ac:dyDescent="0.25">
      <c r="A814" s="1" t="s">
        <v>1647</v>
      </c>
      <c r="B814" s="2" t="s">
        <v>1648</v>
      </c>
      <c r="C814" s="2" t="s">
        <v>1649</v>
      </c>
      <c r="D814" s="2" t="s">
        <v>7</v>
      </c>
      <c r="E814" s="2">
        <v>0</v>
      </c>
      <c r="F814" s="2">
        <v>0</v>
      </c>
      <c r="G814" s="2">
        <v>0</v>
      </c>
      <c r="H814" s="2" t="e">
        <f>VLOOKUP(A814,[1]Anúncios!E$7:AB$3595,24,FALSE)</f>
        <v>#N/A</v>
      </c>
    </row>
    <row r="815" spans="1:8" x14ac:dyDescent="0.25">
      <c r="A815" s="1" t="s">
        <v>1650</v>
      </c>
      <c r="B815" s="2" t="s">
        <v>1651</v>
      </c>
      <c r="C815" s="2" t="s">
        <v>292</v>
      </c>
      <c r="D815" s="2" t="s">
        <v>7</v>
      </c>
      <c r="E815" s="2">
        <v>0</v>
      </c>
      <c r="F815" s="2">
        <v>0</v>
      </c>
      <c r="G815" s="2">
        <v>0</v>
      </c>
      <c r="H815" s="2" t="e">
        <f>VLOOKUP(A815,[1]Anúncios!E$7:AB$3595,24,FALSE)</f>
        <v>#N/A</v>
      </c>
    </row>
    <row r="816" spans="1:8" x14ac:dyDescent="0.25">
      <c r="A816" s="1" t="s">
        <v>1652</v>
      </c>
      <c r="B816" s="2" t="s">
        <v>1653</v>
      </c>
      <c r="C816" s="2" t="s">
        <v>292</v>
      </c>
      <c r="D816" s="2" t="s">
        <v>7</v>
      </c>
      <c r="E816" s="2">
        <v>0</v>
      </c>
      <c r="F816" s="2">
        <v>0</v>
      </c>
      <c r="G816" s="2">
        <v>0</v>
      </c>
      <c r="H816" s="2" t="e">
        <f>VLOOKUP(A816,[1]Anúncios!E$7:AB$3595,24,FALSE)</f>
        <v>#N/A</v>
      </c>
    </row>
    <row r="817" spans="1:8" x14ac:dyDescent="0.25">
      <c r="A817" s="1" t="s">
        <v>1654</v>
      </c>
      <c r="B817" s="2" t="s">
        <v>1655</v>
      </c>
      <c r="C817" s="2" t="s">
        <v>292</v>
      </c>
      <c r="D817" s="2" t="s">
        <v>7</v>
      </c>
      <c r="E817" s="2">
        <v>0</v>
      </c>
      <c r="F817" s="2">
        <v>0</v>
      </c>
      <c r="G817" s="2">
        <v>0</v>
      </c>
      <c r="H817" s="2" t="e">
        <f>VLOOKUP(A817,[1]Anúncios!E$7:AB$3595,24,FALSE)</f>
        <v>#N/A</v>
      </c>
    </row>
    <row r="818" spans="1:8" x14ac:dyDescent="0.25">
      <c r="A818" s="1" t="s">
        <v>1656</v>
      </c>
      <c r="B818" s="2" t="s">
        <v>1657</v>
      </c>
      <c r="C818" s="2" t="s">
        <v>1649</v>
      </c>
      <c r="D818" s="2" t="s">
        <v>7</v>
      </c>
      <c r="E818" s="2">
        <v>0</v>
      </c>
      <c r="F818" s="2">
        <v>0</v>
      </c>
      <c r="G818" s="2">
        <v>0</v>
      </c>
      <c r="H818" s="2" t="e">
        <f>VLOOKUP(A818,[1]Anúncios!E$7:AB$3595,24,FALSE)</f>
        <v>#N/A</v>
      </c>
    </row>
    <row r="819" spans="1:8" x14ac:dyDescent="0.25">
      <c r="A819" s="1" t="s">
        <v>1658</v>
      </c>
      <c r="B819" s="2" t="s">
        <v>1659</v>
      </c>
      <c r="C819" s="2" t="s">
        <v>1649</v>
      </c>
      <c r="D819" s="2" t="s">
        <v>7</v>
      </c>
      <c r="E819" s="2">
        <v>0</v>
      </c>
      <c r="F819" s="2">
        <v>0</v>
      </c>
      <c r="G819" s="2">
        <v>0</v>
      </c>
      <c r="H819" s="2" t="e">
        <f>VLOOKUP(A819,[1]Anúncios!E$7:AB$3595,24,FALSE)</f>
        <v>#N/A</v>
      </c>
    </row>
    <row r="820" spans="1:8" x14ac:dyDescent="0.25">
      <c r="A820" s="1" t="s">
        <v>1660</v>
      </c>
      <c r="B820" s="2" t="s">
        <v>1661</v>
      </c>
      <c r="C820" s="2" t="s">
        <v>1649</v>
      </c>
      <c r="D820" s="2" t="s">
        <v>7</v>
      </c>
      <c r="E820" s="2">
        <v>0</v>
      </c>
      <c r="F820" s="2">
        <v>0</v>
      </c>
      <c r="G820" s="2">
        <v>0</v>
      </c>
      <c r="H820" s="2" t="e">
        <f>VLOOKUP(A820,[1]Anúncios!E$7:AB$3595,24,FALSE)</f>
        <v>#N/A</v>
      </c>
    </row>
    <row r="821" spans="1:8" x14ac:dyDescent="0.25">
      <c r="A821" s="1" t="s">
        <v>1662</v>
      </c>
      <c r="B821" s="2" t="s">
        <v>1663</v>
      </c>
      <c r="C821" s="2" t="s">
        <v>1664</v>
      </c>
      <c r="D821" s="2" t="s">
        <v>7</v>
      </c>
      <c r="E821" s="2">
        <v>0</v>
      </c>
      <c r="F821" s="2">
        <v>0</v>
      </c>
      <c r="G821" s="2">
        <v>0</v>
      </c>
      <c r="H821" s="2" t="e">
        <f>VLOOKUP(A821,[1]Anúncios!E$7:AB$3595,24,FALSE)</f>
        <v>#N/A</v>
      </c>
    </row>
    <row r="822" spans="1:8" x14ac:dyDescent="0.25">
      <c r="A822" s="1" t="s">
        <v>1665</v>
      </c>
      <c r="B822" s="2" t="s">
        <v>1666</v>
      </c>
      <c r="C822" s="2" t="s">
        <v>1667</v>
      </c>
      <c r="D822" s="2" t="s">
        <v>7</v>
      </c>
      <c r="E822" s="2">
        <v>0</v>
      </c>
      <c r="F822" s="2">
        <v>0</v>
      </c>
      <c r="G822" s="2">
        <v>0</v>
      </c>
      <c r="H822" s="2" t="e">
        <f>VLOOKUP(A822,[1]Anúncios!E$7:AB$3595,24,FALSE)</f>
        <v>#N/A</v>
      </c>
    </row>
    <row r="823" spans="1:8" x14ac:dyDescent="0.25">
      <c r="A823" s="1" t="s">
        <v>1668</v>
      </c>
      <c r="B823" s="2" t="s">
        <v>1669</v>
      </c>
      <c r="C823" s="2" t="s">
        <v>1670</v>
      </c>
      <c r="D823" s="2" t="s">
        <v>7</v>
      </c>
      <c r="E823" s="2">
        <v>2</v>
      </c>
      <c r="F823" s="2">
        <v>289.64999999999998</v>
      </c>
      <c r="G823" s="2">
        <v>579.29</v>
      </c>
      <c r="H823" s="2" t="str">
        <f>VLOOKUP(A823,[1]Anúncios!E$7:AB$3595,24,FALSE)</f>
        <v>MLB4279597171</v>
      </c>
    </row>
    <row r="824" spans="1:8" x14ac:dyDescent="0.25">
      <c r="A824" s="1" t="s">
        <v>1671</v>
      </c>
      <c r="B824" s="2" t="s">
        <v>1672</v>
      </c>
      <c r="C824" s="2" t="s">
        <v>1673</v>
      </c>
      <c r="D824" s="2" t="s">
        <v>7</v>
      </c>
      <c r="E824" s="2">
        <v>0</v>
      </c>
      <c r="F824" s="2">
        <v>0</v>
      </c>
      <c r="G824" s="2">
        <v>0</v>
      </c>
      <c r="H824" s="2" t="e">
        <f>VLOOKUP(A824,[1]Anúncios!E$7:AB$3595,24,FALSE)</f>
        <v>#N/A</v>
      </c>
    </row>
    <row r="825" spans="1:8" x14ac:dyDescent="0.25">
      <c r="A825" s="1" t="s">
        <v>1674</v>
      </c>
      <c r="B825" s="2" t="s">
        <v>1675</v>
      </c>
      <c r="D825" s="2" t="s">
        <v>7</v>
      </c>
      <c r="E825" s="2">
        <v>0</v>
      </c>
      <c r="F825" s="2">
        <v>0</v>
      </c>
      <c r="G825" s="2">
        <v>0</v>
      </c>
      <c r="H825" s="2" t="e">
        <f>VLOOKUP(A825,[1]Anúncios!E$7:AB$3595,24,FALSE)</f>
        <v>#N/A</v>
      </c>
    </row>
    <row r="826" spans="1:8" x14ac:dyDescent="0.25">
      <c r="A826" s="1" t="s">
        <v>1676</v>
      </c>
      <c r="B826" s="2" t="s">
        <v>1677</v>
      </c>
      <c r="C826" s="2" t="s">
        <v>292</v>
      </c>
      <c r="D826" s="2" t="s">
        <v>7</v>
      </c>
      <c r="E826" s="2">
        <v>0</v>
      </c>
      <c r="F826" s="2">
        <v>0</v>
      </c>
      <c r="G826" s="2">
        <v>0</v>
      </c>
      <c r="H826" s="2" t="e">
        <f>VLOOKUP(A826,[1]Anúncios!E$7:AB$3595,24,FALSE)</f>
        <v>#N/A</v>
      </c>
    </row>
    <row r="827" spans="1:8" x14ac:dyDescent="0.25">
      <c r="A827" s="1" t="s">
        <v>1678</v>
      </c>
      <c r="B827" s="2" t="s">
        <v>1679</v>
      </c>
      <c r="D827" s="2" t="s">
        <v>7</v>
      </c>
      <c r="E827" s="2">
        <v>0</v>
      </c>
      <c r="F827" s="2">
        <v>0</v>
      </c>
      <c r="G827" s="2">
        <v>0</v>
      </c>
      <c r="H827" s="2" t="e">
        <f>VLOOKUP(A827,[1]Anúncios!E$7:AB$3595,24,FALSE)</f>
        <v>#N/A</v>
      </c>
    </row>
    <row r="828" spans="1:8" x14ac:dyDescent="0.25">
      <c r="A828" s="1" t="s">
        <v>1680</v>
      </c>
      <c r="B828" s="2" t="s">
        <v>1681</v>
      </c>
      <c r="C828" s="2" t="s">
        <v>1682</v>
      </c>
      <c r="D828" s="2" t="s">
        <v>7</v>
      </c>
      <c r="E828" s="2">
        <v>0</v>
      </c>
      <c r="F828" s="2">
        <v>0</v>
      </c>
      <c r="G828" s="2">
        <v>0</v>
      </c>
      <c r="H828" s="2" t="e">
        <f>VLOOKUP(A828,[1]Anúncios!E$7:AB$3595,24,FALSE)</f>
        <v>#N/A</v>
      </c>
    </row>
    <row r="829" spans="1:8" x14ac:dyDescent="0.25">
      <c r="A829" s="1" t="s">
        <v>1683</v>
      </c>
      <c r="B829" s="2" t="s">
        <v>1684</v>
      </c>
      <c r="C829" s="2" t="s">
        <v>1649</v>
      </c>
      <c r="D829" s="2" t="s">
        <v>7</v>
      </c>
      <c r="E829" s="2">
        <v>0</v>
      </c>
      <c r="F829" s="2">
        <v>0</v>
      </c>
      <c r="G829" s="2">
        <v>0</v>
      </c>
      <c r="H829" s="2" t="e">
        <f>VLOOKUP(A829,[1]Anúncios!E$7:AB$3595,24,FALSE)</f>
        <v>#N/A</v>
      </c>
    </row>
    <row r="830" spans="1:8" x14ac:dyDescent="0.25">
      <c r="A830" s="1" t="s">
        <v>1685</v>
      </c>
      <c r="B830" s="2" t="s">
        <v>1686</v>
      </c>
      <c r="D830" s="2" t="s">
        <v>7</v>
      </c>
      <c r="E830" s="2">
        <v>0</v>
      </c>
      <c r="F830" s="2">
        <v>0</v>
      </c>
      <c r="G830" s="2">
        <v>0</v>
      </c>
      <c r="H830" s="2" t="e">
        <f>VLOOKUP(A830,[1]Anúncios!E$7:AB$3595,24,FALSE)</f>
        <v>#N/A</v>
      </c>
    </row>
    <row r="831" spans="1:8" x14ac:dyDescent="0.25">
      <c r="A831" s="1" t="s">
        <v>1687</v>
      </c>
      <c r="B831" s="2" t="s">
        <v>1688</v>
      </c>
      <c r="C831" s="2" t="s">
        <v>1689</v>
      </c>
      <c r="D831" s="2" t="s">
        <v>7</v>
      </c>
      <c r="E831" s="2">
        <v>0</v>
      </c>
      <c r="F831" s="2">
        <v>28.4</v>
      </c>
      <c r="G831" s="2">
        <v>0</v>
      </c>
      <c r="H831" s="2" t="e">
        <f>VLOOKUP(A831,[1]Anúncios!E$7:AB$3595,24,FALSE)</f>
        <v>#N/A</v>
      </c>
    </row>
    <row r="832" spans="1:8" x14ac:dyDescent="0.25">
      <c r="A832" s="1" t="s">
        <v>1690</v>
      </c>
      <c r="B832" s="2" t="s">
        <v>1691</v>
      </c>
      <c r="C832" s="2" t="s">
        <v>1649</v>
      </c>
      <c r="D832" s="2" t="s">
        <v>7</v>
      </c>
      <c r="E832" s="2">
        <v>0</v>
      </c>
      <c r="F832" s="2">
        <v>0</v>
      </c>
      <c r="G832" s="2">
        <v>0</v>
      </c>
      <c r="H832" s="2" t="e">
        <f>VLOOKUP(A832,[1]Anúncios!E$7:AB$3595,24,FALSE)</f>
        <v>#N/A</v>
      </c>
    </row>
    <row r="833" spans="1:8" x14ac:dyDescent="0.25">
      <c r="A833" s="1" t="s">
        <v>1692</v>
      </c>
      <c r="B833" s="2" t="s">
        <v>1693</v>
      </c>
      <c r="C833" s="2" t="s">
        <v>1649</v>
      </c>
      <c r="D833" s="2" t="s">
        <v>7</v>
      </c>
      <c r="E833" s="2">
        <v>0</v>
      </c>
      <c r="F833" s="2">
        <v>0</v>
      </c>
      <c r="G833" s="2">
        <v>0</v>
      </c>
      <c r="H833" s="2" t="e">
        <f>VLOOKUP(A833,[1]Anúncios!E$7:AB$3595,24,FALSE)</f>
        <v>#N/A</v>
      </c>
    </row>
    <row r="834" spans="1:8" x14ac:dyDescent="0.25">
      <c r="A834" s="1" t="s">
        <v>1694</v>
      </c>
      <c r="B834" s="2" t="s">
        <v>1695</v>
      </c>
      <c r="C834" s="2" t="s">
        <v>1649</v>
      </c>
      <c r="D834" s="2" t="s">
        <v>7</v>
      </c>
      <c r="E834" s="2">
        <v>0</v>
      </c>
      <c r="F834" s="2">
        <v>0</v>
      </c>
      <c r="G834" s="2">
        <v>0</v>
      </c>
      <c r="H834" s="2" t="e">
        <f>VLOOKUP(A834,[1]Anúncios!E$7:AB$3595,24,FALSE)</f>
        <v>#N/A</v>
      </c>
    </row>
    <row r="835" spans="1:8" x14ac:dyDescent="0.25">
      <c r="A835" s="1" t="s">
        <v>1696</v>
      </c>
      <c r="B835" s="2" t="s">
        <v>1697</v>
      </c>
      <c r="C835" s="2" t="s">
        <v>1649</v>
      </c>
      <c r="D835" s="2" t="s">
        <v>7</v>
      </c>
      <c r="E835" s="2">
        <v>0</v>
      </c>
      <c r="F835" s="2">
        <v>0</v>
      </c>
      <c r="G835" s="2">
        <v>0</v>
      </c>
      <c r="H835" s="2" t="e">
        <f>VLOOKUP(A835,[1]Anúncios!E$7:AB$3595,24,FALSE)</f>
        <v>#N/A</v>
      </c>
    </row>
    <row r="836" spans="1:8" x14ac:dyDescent="0.25">
      <c r="A836" s="1" t="s">
        <v>1698</v>
      </c>
      <c r="B836" s="2" t="s">
        <v>1699</v>
      </c>
      <c r="C836" s="2" t="s">
        <v>1266</v>
      </c>
      <c r="D836" s="2" t="s">
        <v>7</v>
      </c>
      <c r="E836" s="2">
        <v>0</v>
      </c>
      <c r="F836" s="2">
        <v>0</v>
      </c>
      <c r="G836" s="2">
        <v>0</v>
      </c>
      <c r="H836" s="2" t="e">
        <f>VLOOKUP(A836,[1]Anúncios!E$7:AB$3595,24,FALSE)</f>
        <v>#N/A</v>
      </c>
    </row>
    <row r="837" spans="1:8" x14ac:dyDescent="0.25">
      <c r="A837" s="1" t="s">
        <v>1700</v>
      </c>
      <c r="B837" s="2" t="s">
        <v>1701</v>
      </c>
      <c r="D837" s="2" t="s">
        <v>7</v>
      </c>
      <c r="E837" s="2">
        <v>0</v>
      </c>
      <c r="F837" s="2">
        <v>0</v>
      </c>
      <c r="G837" s="2">
        <v>0</v>
      </c>
      <c r="H837" s="2" t="e">
        <f>VLOOKUP(A837,[1]Anúncios!E$7:AB$3595,24,FALSE)</f>
        <v>#N/A</v>
      </c>
    </row>
    <row r="838" spans="1:8" x14ac:dyDescent="0.25">
      <c r="A838" s="1" t="s">
        <v>1702</v>
      </c>
      <c r="B838" s="2" t="s">
        <v>1703</v>
      </c>
      <c r="C838" s="2" t="s">
        <v>1704</v>
      </c>
      <c r="D838" s="2" t="s">
        <v>7</v>
      </c>
      <c r="E838" s="2">
        <v>0</v>
      </c>
      <c r="F838" s="2">
        <v>437.99</v>
      </c>
      <c r="G838" s="2">
        <v>0</v>
      </c>
      <c r="H838" s="2" t="e">
        <f>VLOOKUP(A838,[1]Anúncios!E$7:AB$3595,24,FALSE)</f>
        <v>#N/A</v>
      </c>
    </row>
    <row r="839" spans="1:8" x14ac:dyDescent="0.25">
      <c r="A839" s="1" t="s">
        <v>1705</v>
      </c>
      <c r="B839" s="2" t="s">
        <v>1706</v>
      </c>
      <c r="C839" s="2" t="s">
        <v>1707</v>
      </c>
      <c r="D839" s="2" t="s">
        <v>7</v>
      </c>
      <c r="E839" s="2">
        <v>0</v>
      </c>
      <c r="F839" s="2">
        <v>0</v>
      </c>
      <c r="G839" s="2">
        <v>0</v>
      </c>
      <c r="H839" s="2" t="e">
        <f>VLOOKUP(A839,[1]Anúncios!E$7:AB$3595,24,FALSE)</f>
        <v>#N/A</v>
      </c>
    </row>
    <row r="840" spans="1:8" x14ac:dyDescent="0.25">
      <c r="A840" s="1" t="s">
        <v>1708</v>
      </c>
      <c r="B840" s="2" t="s">
        <v>1709</v>
      </c>
      <c r="D840" s="2" t="s">
        <v>7</v>
      </c>
      <c r="E840" s="2">
        <v>0</v>
      </c>
      <c r="F840" s="2">
        <v>0</v>
      </c>
      <c r="G840" s="2">
        <v>0</v>
      </c>
      <c r="H840" s="2" t="e">
        <f>VLOOKUP(A840,[1]Anúncios!E$7:AB$3595,24,FALSE)</f>
        <v>#N/A</v>
      </c>
    </row>
    <row r="841" spans="1:8" x14ac:dyDescent="0.25">
      <c r="A841" s="1" t="s">
        <v>1710</v>
      </c>
      <c r="B841" s="2" t="s">
        <v>1711</v>
      </c>
      <c r="C841" s="2" t="s">
        <v>1712</v>
      </c>
      <c r="D841" s="2" t="s">
        <v>7</v>
      </c>
      <c r="E841" s="2">
        <v>0</v>
      </c>
      <c r="F841" s="2">
        <v>0</v>
      </c>
      <c r="G841" s="2">
        <v>0</v>
      </c>
      <c r="H841" s="2" t="e">
        <f>VLOOKUP(A841,[1]Anúncios!E$7:AB$3595,24,FALSE)</f>
        <v>#N/A</v>
      </c>
    </row>
    <row r="842" spans="1:8" x14ac:dyDescent="0.25">
      <c r="A842" s="1" t="s">
        <v>1713</v>
      </c>
      <c r="B842" s="2" t="s">
        <v>1714</v>
      </c>
      <c r="D842" s="2" t="s">
        <v>7</v>
      </c>
      <c r="E842" s="2">
        <v>0</v>
      </c>
      <c r="F842" s="2">
        <v>0</v>
      </c>
      <c r="G842" s="2">
        <v>0</v>
      </c>
      <c r="H842" s="2" t="e">
        <f>VLOOKUP(A842,[1]Anúncios!E$7:AB$3595,24,FALSE)</f>
        <v>#N/A</v>
      </c>
    </row>
    <row r="843" spans="1:8" x14ac:dyDescent="0.25">
      <c r="A843" s="1" t="s">
        <v>1715</v>
      </c>
      <c r="B843" s="2" t="s">
        <v>1716</v>
      </c>
      <c r="C843" s="2" t="s">
        <v>1717</v>
      </c>
      <c r="D843" s="2" t="s">
        <v>7</v>
      </c>
      <c r="E843" s="2">
        <v>2</v>
      </c>
      <c r="F843" s="2">
        <v>0</v>
      </c>
      <c r="G843" s="2">
        <v>0</v>
      </c>
      <c r="H843" s="2" t="str">
        <f>VLOOKUP(A843,[1]Anúncios!E$7:AB$3595,24,FALSE)</f>
        <v>MLB4288417941</v>
      </c>
    </row>
    <row r="844" spans="1:8" x14ac:dyDescent="0.25">
      <c r="A844" s="1" t="s">
        <v>1718</v>
      </c>
      <c r="B844" s="2" t="s">
        <v>1719</v>
      </c>
      <c r="C844" s="2" t="s">
        <v>1720</v>
      </c>
      <c r="D844" s="2" t="s">
        <v>7</v>
      </c>
      <c r="E844" s="2">
        <v>0</v>
      </c>
      <c r="F844" s="2">
        <v>0</v>
      </c>
      <c r="G844" s="2">
        <v>0</v>
      </c>
      <c r="H844" s="2" t="e">
        <f>VLOOKUP(A844,[1]Anúncios!E$7:AB$3595,24,FALSE)</f>
        <v>#N/A</v>
      </c>
    </row>
    <row r="845" spans="1:8" x14ac:dyDescent="0.25">
      <c r="A845" s="1" t="s">
        <v>1721</v>
      </c>
      <c r="B845" s="2" t="s">
        <v>1073</v>
      </c>
      <c r="D845" s="2" t="s">
        <v>7</v>
      </c>
      <c r="E845" s="2">
        <v>0</v>
      </c>
      <c r="F845" s="2">
        <v>0</v>
      </c>
      <c r="G845" s="2">
        <v>0</v>
      </c>
      <c r="H845" s="2" t="e">
        <f>VLOOKUP(A845,[1]Anúncios!E$7:AB$3595,24,FALSE)</f>
        <v>#N/A</v>
      </c>
    </row>
    <row r="846" spans="1:8" x14ac:dyDescent="0.25">
      <c r="A846" s="1" t="s">
        <v>1722</v>
      </c>
      <c r="B846" s="2" t="s">
        <v>1723</v>
      </c>
      <c r="C846" s="2" t="s">
        <v>343</v>
      </c>
      <c r="D846" s="2" t="s">
        <v>7</v>
      </c>
      <c r="E846" s="2">
        <v>0</v>
      </c>
      <c r="F846" s="2">
        <v>6.84</v>
      </c>
      <c r="G846" s="2">
        <v>0</v>
      </c>
      <c r="H846" s="2" t="e">
        <f>VLOOKUP(A846,[1]Anúncios!E$7:AB$3595,24,FALSE)</f>
        <v>#N/A</v>
      </c>
    </row>
    <row r="847" spans="1:8" x14ac:dyDescent="0.25">
      <c r="A847" s="1" t="s">
        <v>1724</v>
      </c>
      <c r="B847" s="2" t="s">
        <v>1725</v>
      </c>
      <c r="C847" s="2" t="s">
        <v>832</v>
      </c>
      <c r="D847" s="2" t="s">
        <v>7</v>
      </c>
      <c r="E847" s="2">
        <v>0</v>
      </c>
      <c r="F847" s="2">
        <v>0</v>
      </c>
      <c r="G847" s="2">
        <v>0</v>
      </c>
      <c r="H847" s="2" t="e">
        <f>VLOOKUP(A847,[1]Anúncios!E$7:AB$3595,24,FALSE)</f>
        <v>#N/A</v>
      </c>
    </row>
    <row r="848" spans="1:8" x14ac:dyDescent="0.25">
      <c r="A848" s="1" t="s">
        <v>1726</v>
      </c>
      <c r="B848" s="2" t="s">
        <v>1727</v>
      </c>
      <c r="D848" s="2" t="s">
        <v>7</v>
      </c>
      <c r="E848" s="2">
        <v>0</v>
      </c>
      <c r="F848" s="2">
        <v>0</v>
      </c>
      <c r="G848" s="2">
        <v>0</v>
      </c>
      <c r="H848" s="2" t="e">
        <f>VLOOKUP(A848,[1]Anúncios!E$7:AB$3595,24,FALSE)</f>
        <v>#N/A</v>
      </c>
    </row>
    <row r="849" spans="1:8" x14ac:dyDescent="0.25">
      <c r="A849" s="1" t="s">
        <v>1728</v>
      </c>
      <c r="B849" s="2" t="s">
        <v>1729</v>
      </c>
      <c r="C849" s="2" t="s">
        <v>870</v>
      </c>
      <c r="D849" s="2" t="s">
        <v>7</v>
      </c>
      <c r="E849" s="2">
        <v>0</v>
      </c>
      <c r="F849" s="2">
        <v>8.1999999999999993</v>
      </c>
      <c r="G849" s="2">
        <v>0</v>
      </c>
      <c r="H849" s="2" t="e">
        <f>VLOOKUP(A849,[1]Anúncios!E$7:AB$3595,24,FALSE)</f>
        <v>#N/A</v>
      </c>
    </row>
    <row r="850" spans="1:8" x14ac:dyDescent="0.25">
      <c r="A850" s="1" t="s">
        <v>1730</v>
      </c>
      <c r="B850" s="2" t="s">
        <v>1731</v>
      </c>
      <c r="C850" s="2" t="s">
        <v>343</v>
      </c>
      <c r="D850" s="2" t="s">
        <v>7</v>
      </c>
      <c r="E850" s="2">
        <v>0</v>
      </c>
      <c r="F850" s="2">
        <v>9.68</v>
      </c>
      <c r="G850" s="2">
        <v>0</v>
      </c>
      <c r="H850" s="2" t="e">
        <f>VLOOKUP(A850,[1]Anúncios!E$7:AB$3595,24,FALSE)</f>
        <v>#N/A</v>
      </c>
    </row>
    <row r="851" spans="1:8" x14ac:dyDescent="0.25">
      <c r="A851" s="1" t="s">
        <v>1732</v>
      </c>
      <c r="B851" s="2" t="s">
        <v>1733</v>
      </c>
      <c r="D851" s="2" t="s">
        <v>7</v>
      </c>
      <c r="E851" s="2">
        <v>0</v>
      </c>
      <c r="F851" s="2">
        <v>0</v>
      </c>
      <c r="G851" s="2">
        <v>0</v>
      </c>
      <c r="H851" s="2" t="e">
        <f>VLOOKUP(A851,[1]Anúncios!E$7:AB$3595,24,FALSE)</f>
        <v>#N/A</v>
      </c>
    </row>
    <row r="852" spans="1:8" x14ac:dyDescent="0.25">
      <c r="A852" s="1" t="s">
        <v>1734</v>
      </c>
      <c r="B852" s="2" t="s">
        <v>1735</v>
      </c>
      <c r="C852" s="2" t="s">
        <v>832</v>
      </c>
      <c r="D852" s="2" t="s">
        <v>7</v>
      </c>
      <c r="E852" s="2">
        <v>0</v>
      </c>
      <c r="F852" s="2">
        <v>0</v>
      </c>
      <c r="G852" s="2">
        <v>0</v>
      </c>
      <c r="H852" s="2" t="e">
        <f>VLOOKUP(A852,[1]Anúncios!E$7:AB$3595,24,FALSE)</f>
        <v>#N/A</v>
      </c>
    </row>
    <row r="853" spans="1:8" x14ac:dyDescent="0.25">
      <c r="A853" s="1" t="s">
        <v>1736</v>
      </c>
      <c r="B853" s="2" t="s">
        <v>1737</v>
      </c>
      <c r="D853" s="2" t="s">
        <v>7</v>
      </c>
      <c r="E853" s="2">
        <v>0</v>
      </c>
      <c r="F853" s="2">
        <v>0</v>
      </c>
      <c r="G853" s="2">
        <v>0</v>
      </c>
      <c r="H853" s="2" t="e">
        <f>VLOOKUP(A853,[1]Anúncios!E$7:AB$3595,24,FALSE)</f>
        <v>#N/A</v>
      </c>
    </row>
    <row r="854" spans="1:8" x14ac:dyDescent="0.25">
      <c r="A854" s="1" t="s">
        <v>1738</v>
      </c>
      <c r="B854" s="2" t="s">
        <v>1739</v>
      </c>
      <c r="C854" s="2" t="s">
        <v>870</v>
      </c>
      <c r="D854" s="2" t="s">
        <v>7</v>
      </c>
      <c r="E854" s="2">
        <v>0</v>
      </c>
      <c r="F854" s="2">
        <v>7.85</v>
      </c>
      <c r="G854" s="2">
        <v>0</v>
      </c>
      <c r="H854" s="2" t="e">
        <f>VLOOKUP(A854,[1]Anúncios!E$7:AB$3595,24,FALSE)</f>
        <v>#N/A</v>
      </c>
    </row>
    <row r="855" spans="1:8" x14ac:dyDescent="0.25">
      <c r="A855" s="1" t="s">
        <v>1740</v>
      </c>
      <c r="B855" s="2" t="s">
        <v>1741</v>
      </c>
      <c r="C855" s="2" t="s">
        <v>1742</v>
      </c>
      <c r="D855" s="2" t="s">
        <v>7</v>
      </c>
      <c r="E855" s="2">
        <v>20</v>
      </c>
      <c r="F855" s="2">
        <v>54.77</v>
      </c>
      <c r="G855" s="3">
        <v>1095.4000000000001</v>
      </c>
      <c r="H855" s="2" t="str">
        <f>VLOOKUP(A855,[1]Anúncios!E$7:AB$3595,24,FALSE)</f>
        <v>MLB4539884821</v>
      </c>
    </row>
    <row r="856" spans="1:8" x14ac:dyDescent="0.25">
      <c r="A856" s="1" t="s">
        <v>1743</v>
      </c>
      <c r="B856" s="2" t="s">
        <v>1744</v>
      </c>
      <c r="C856" s="2" t="s">
        <v>1745</v>
      </c>
      <c r="D856" s="2" t="s">
        <v>7</v>
      </c>
      <c r="E856" s="2">
        <v>0</v>
      </c>
      <c r="F856" s="2">
        <v>0</v>
      </c>
      <c r="G856" s="2">
        <v>0</v>
      </c>
      <c r="H856" s="2" t="e">
        <f>VLOOKUP(A856,[1]Anúncios!E$7:AB$3595,24,FALSE)</f>
        <v>#N/A</v>
      </c>
    </row>
    <row r="857" spans="1:8" x14ac:dyDescent="0.25">
      <c r="A857" s="1" t="s">
        <v>1746</v>
      </c>
      <c r="B857" s="2" t="s">
        <v>1747</v>
      </c>
      <c r="C857" s="2" t="s">
        <v>832</v>
      </c>
      <c r="D857" s="2" t="s">
        <v>7</v>
      </c>
      <c r="E857" s="2">
        <v>0</v>
      </c>
      <c r="F857" s="2">
        <v>0</v>
      </c>
      <c r="G857" s="2">
        <v>0</v>
      </c>
      <c r="H857" s="2" t="e">
        <f>VLOOKUP(A857,[1]Anúncios!E$7:AB$3595,24,FALSE)</f>
        <v>#N/A</v>
      </c>
    </row>
    <row r="858" spans="1:8" x14ac:dyDescent="0.25">
      <c r="A858" s="1" t="s">
        <v>1748</v>
      </c>
      <c r="B858" s="2" t="s">
        <v>1749</v>
      </c>
      <c r="C858" s="2" t="s">
        <v>1750</v>
      </c>
      <c r="D858" s="2" t="s">
        <v>7</v>
      </c>
      <c r="E858" s="2">
        <v>0</v>
      </c>
      <c r="F858" s="2">
        <v>0</v>
      </c>
      <c r="G858" s="2">
        <v>0</v>
      </c>
      <c r="H858" s="2" t="e">
        <f>VLOOKUP(A858,[1]Anúncios!E$7:AB$3595,24,FALSE)</f>
        <v>#N/A</v>
      </c>
    </row>
    <row r="859" spans="1:8" x14ac:dyDescent="0.25">
      <c r="A859" s="1" t="s">
        <v>1751</v>
      </c>
      <c r="B859" s="2" t="s">
        <v>1752</v>
      </c>
      <c r="C859" s="2" t="s">
        <v>1753</v>
      </c>
      <c r="D859" s="2" t="s">
        <v>7</v>
      </c>
      <c r="E859" s="2">
        <v>0</v>
      </c>
      <c r="F859" s="2">
        <v>0</v>
      </c>
      <c r="G859" s="2">
        <v>0</v>
      </c>
      <c r="H859" s="2" t="str">
        <f>VLOOKUP(A859,[1]Anúncios!E$7:AB$3595,24,FALSE)</f>
        <v>MLB3361006831</v>
      </c>
    </row>
    <row r="860" spans="1:8" x14ac:dyDescent="0.25">
      <c r="A860" s="1" t="s">
        <v>1754</v>
      </c>
      <c r="B860" s="2" t="s">
        <v>1755</v>
      </c>
      <c r="D860" s="2" t="s">
        <v>7</v>
      </c>
      <c r="E860" s="2">
        <v>0</v>
      </c>
      <c r="F860" s="2">
        <v>0</v>
      </c>
      <c r="G860" s="2">
        <v>0</v>
      </c>
      <c r="H860" s="2" t="e">
        <f>VLOOKUP(A860,[1]Anúncios!E$7:AB$3595,24,FALSE)</f>
        <v>#N/A</v>
      </c>
    </row>
    <row r="861" spans="1:8" x14ac:dyDescent="0.25">
      <c r="A861" s="1" t="s">
        <v>1756</v>
      </c>
      <c r="B861" s="2" t="s">
        <v>1757</v>
      </c>
      <c r="D861" s="2" t="s">
        <v>7</v>
      </c>
      <c r="E861" s="2">
        <v>0</v>
      </c>
      <c r="F861" s="2">
        <v>0</v>
      </c>
      <c r="G861" s="2">
        <v>0</v>
      </c>
      <c r="H861" s="2" t="e">
        <f>VLOOKUP(A861,[1]Anúncios!E$7:AB$3595,24,FALSE)</f>
        <v>#N/A</v>
      </c>
    </row>
    <row r="862" spans="1:8" x14ac:dyDescent="0.25">
      <c r="A862" s="1" t="s">
        <v>1758</v>
      </c>
      <c r="B862" s="2" t="s">
        <v>1759</v>
      </c>
      <c r="C862" s="2" t="s">
        <v>1028</v>
      </c>
      <c r="D862" s="2" t="s">
        <v>7</v>
      </c>
      <c r="E862" s="2">
        <v>0</v>
      </c>
      <c r="F862" s="2">
        <v>15.66</v>
      </c>
      <c r="G862" s="2">
        <v>0</v>
      </c>
      <c r="H862" s="2" t="e">
        <f>VLOOKUP(A862,[1]Anúncios!E$7:AB$3595,24,FALSE)</f>
        <v>#N/A</v>
      </c>
    </row>
    <row r="863" spans="1:8" x14ac:dyDescent="0.25">
      <c r="A863" s="1" t="s">
        <v>1760</v>
      </c>
      <c r="B863" s="2" t="s">
        <v>1761</v>
      </c>
      <c r="C863" s="2" t="s">
        <v>593</v>
      </c>
      <c r="D863" s="2" t="s">
        <v>7</v>
      </c>
      <c r="E863" s="2">
        <v>26</v>
      </c>
      <c r="F863" s="2">
        <v>0</v>
      </c>
      <c r="G863" s="2">
        <v>0</v>
      </c>
      <c r="H863" s="2" t="str">
        <f>VLOOKUP(A863,[1]Anúncios!E$7:AB$3595,24,FALSE)</f>
        <v>MLB4044924468</v>
      </c>
    </row>
    <row r="864" spans="1:8" x14ac:dyDescent="0.25">
      <c r="A864" s="1" t="s">
        <v>1762</v>
      </c>
      <c r="B864" s="2" t="s">
        <v>1763</v>
      </c>
      <c r="C864" s="2" t="s">
        <v>1764</v>
      </c>
      <c r="D864" s="2" t="s">
        <v>7</v>
      </c>
      <c r="E864" s="2">
        <v>0</v>
      </c>
      <c r="F864" s="2">
        <v>0</v>
      </c>
      <c r="G864" s="2">
        <v>0</v>
      </c>
      <c r="H864" s="2" t="e">
        <f>VLOOKUP(A864,[1]Anúncios!E$7:AB$3595,24,FALSE)</f>
        <v>#N/A</v>
      </c>
    </row>
    <row r="865" spans="1:8" x14ac:dyDescent="0.25">
      <c r="A865" s="1" t="s">
        <v>1765</v>
      </c>
      <c r="B865" s="2" t="s">
        <v>1766</v>
      </c>
      <c r="C865" s="2" t="s">
        <v>1764</v>
      </c>
      <c r="D865" s="2" t="s">
        <v>7</v>
      </c>
      <c r="E865" s="2">
        <v>0</v>
      </c>
      <c r="F865" s="2">
        <v>0</v>
      </c>
      <c r="G865" s="2">
        <v>0</v>
      </c>
      <c r="H865" s="2" t="e">
        <f>VLOOKUP(A865,[1]Anúncios!E$7:AB$3595,24,FALSE)</f>
        <v>#N/A</v>
      </c>
    </row>
    <row r="866" spans="1:8" x14ac:dyDescent="0.25">
      <c r="A866" s="1" t="s">
        <v>1767</v>
      </c>
      <c r="B866" s="2" t="s">
        <v>1768</v>
      </c>
      <c r="C866" s="2" t="s">
        <v>1769</v>
      </c>
      <c r="D866" s="2" t="s">
        <v>7</v>
      </c>
      <c r="E866" s="2">
        <v>0</v>
      </c>
      <c r="F866" s="2">
        <v>0</v>
      </c>
      <c r="G866" s="2">
        <v>0</v>
      </c>
      <c r="H866" s="2" t="e">
        <f>VLOOKUP(A866,[1]Anúncios!E$7:AB$3595,24,FALSE)</f>
        <v>#N/A</v>
      </c>
    </row>
    <row r="867" spans="1:8" x14ac:dyDescent="0.25">
      <c r="A867" s="1" t="s">
        <v>1770</v>
      </c>
      <c r="B867" s="2" t="s">
        <v>1771</v>
      </c>
      <c r="C867" s="2" t="s">
        <v>1772</v>
      </c>
      <c r="D867" s="2" t="s">
        <v>7</v>
      </c>
      <c r="E867" s="2">
        <v>0</v>
      </c>
      <c r="F867" s="2">
        <v>0</v>
      </c>
      <c r="G867" s="2">
        <v>0</v>
      </c>
      <c r="H867" s="2" t="e">
        <f>VLOOKUP(A867,[1]Anúncios!E$7:AB$3595,24,FALSE)</f>
        <v>#N/A</v>
      </c>
    </row>
    <row r="868" spans="1:8" x14ac:dyDescent="0.25">
      <c r="A868" s="1" t="s">
        <v>1773</v>
      </c>
      <c r="B868" s="2" t="s">
        <v>1774</v>
      </c>
      <c r="D868" s="2" t="s">
        <v>7</v>
      </c>
      <c r="E868" s="2">
        <v>0</v>
      </c>
      <c r="F868" s="2">
        <v>0</v>
      </c>
      <c r="G868" s="2">
        <v>0</v>
      </c>
      <c r="H868" s="2" t="e">
        <f>VLOOKUP(A868,[1]Anúncios!E$7:AB$3595,24,FALSE)</f>
        <v>#N/A</v>
      </c>
    </row>
    <row r="869" spans="1:8" x14ac:dyDescent="0.25">
      <c r="A869" s="1" t="s">
        <v>1775</v>
      </c>
      <c r="B869" s="2" t="s">
        <v>1776</v>
      </c>
      <c r="D869" s="2" t="s">
        <v>7</v>
      </c>
      <c r="E869" s="2">
        <v>0</v>
      </c>
      <c r="F869" s="2">
        <v>0</v>
      </c>
      <c r="G869" s="2">
        <v>0</v>
      </c>
      <c r="H869" s="2" t="str">
        <f>VLOOKUP(A869,[1]Anúncios!E$7:AB$3595,24,FALSE)</f>
        <v>MLB3362629645</v>
      </c>
    </row>
    <row r="870" spans="1:8" x14ac:dyDescent="0.25">
      <c r="A870" s="1" t="s">
        <v>1777</v>
      </c>
      <c r="B870" s="2" t="s">
        <v>1778</v>
      </c>
      <c r="D870" s="2" t="s">
        <v>7</v>
      </c>
      <c r="E870" s="2">
        <v>0</v>
      </c>
      <c r="F870" s="2">
        <v>0</v>
      </c>
      <c r="G870" s="2">
        <v>0</v>
      </c>
      <c r="H870" s="2" t="e">
        <f>VLOOKUP(A870,[1]Anúncios!E$7:AB$3595,24,FALSE)</f>
        <v>#N/A</v>
      </c>
    </row>
    <row r="871" spans="1:8" x14ac:dyDescent="0.25">
      <c r="A871" s="1" t="s">
        <v>1779</v>
      </c>
      <c r="B871" s="2" t="s">
        <v>1780</v>
      </c>
      <c r="D871" s="2" t="s">
        <v>7</v>
      </c>
      <c r="E871" s="2">
        <v>0</v>
      </c>
      <c r="F871" s="2">
        <v>0</v>
      </c>
      <c r="G871" s="2">
        <v>0</v>
      </c>
      <c r="H871" s="2" t="e">
        <f>VLOOKUP(A871,[1]Anúncios!E$7:AB$3595,24,FALSE)</f>
        <v>#N/A</v>
      </c>
    </row>
    <row r="872" spans="1:8" x14ac:dyDescent="0.25">
      <c r="A872" s="1" t="s">
        <v>1781</v>
      </c>
      <c r="B872" s="2" t="s">
        <v>1782</v>
      </c>
      <c r="D872" s="2" t="s">
        <v>7</v>
      </c>
      <c r="E872" s="2">
        <v>0</v>
      </c>
      <c r="F872" s="2">
        <v>0</v>
      </c>
      <c r="G872" s="2">
        <v>0</v>
      </c>
      <c r="H872" s="2" t="e">
        <f>VLOOKUP(A872,[1]Anúncios!E$7:AB$3595,24,FALSE)</f>
        <v>#N/A</v>
      </c>
    </row>
    <row r="873" spans="1:8" x14ac:dyDescent="0.25">
      <c r="A873" s="1" t="s">
        <v>1783</v>
      </c>
      <c r="B873" s="2" t="s">
        <v>1784</v>
      </c>
      <c r="D873" s="2" t="s">
        <v>7</v>
      </c>
      <c r="E873" s="2">
        <v>0</v>
      </c>
      <c r="F873" s="2">
        <v>0</v>
      </c>
      <c r="G873" s="2">
        <v>0</v>
      </c>
      <c r="H873" s="2" t="e">
        <f>VLOOKUP(A873,[1]Anúncios!E$7:AB$3595,24,FALSE)</f>
        <v>#N/A</v>
      </c>
    </row>
    <row r="874" spans="1:8" x14ac:dyDescent="0.25">
      <c r="A874" s="1" t="s">
        <v>1785</v>
      </c>
      <c r="B874" s="2" t="s">
        <v>1786</v>
      </c>
      <c r="C874" s="2" t="s">
        <v>1787</v>
      </c>
      <c r="D874" s="2" t="s">
        <v>7</v>
      </c>
      <c r="E874" s="2">
        <v>0</v>
      </c>
      <c r="F874" s="2">
        <v>0</v>
      </c>
      <c r="G874" s="2">
        <v>0</v>
      </c>
      <c r="H874" s="2" t="e">
        <f>VLOOKUP(A874,[1]Anúncios!E$7:AB$3595,24,FALSE)</f>
        <v>#N/A</v>
      </c>
    </row>
    <row r="875" spans="1:8" x14ac:dyDescent="0.25">
      <c r="A875" s="1" t="s">
        <v>1788</v>
      </c>
      <c r="B875" s="2" t="s">
        <v>1789</v>
      </c>
      <c r="C875" s="2" t="s">
        <v>1790</v>
      </c>
      <c r="D875" s="2" t="s">
        <v>7</v>
      </c>
      <c r="E875" s="2">
        <v>0</v>
      </c>
      <c r="F875" s="2">
        <v>0</v>
      </c>
      <c r="G875" s="2">
        <v>0</v>
      </c>
      <c r="H875" s="2" t="e">
        <f>VLOOKUP(A875,[1]Anúncios!E$7:AB$3595,24,FALSE)</f>
        <v>#N/A</v>
      </c>
    </row>
    <row r="876" spans="1:8" x14ac:dyDescent="0.25">
      <c r="A876" s="1" t="s">
        <v>1791</v>
      </c>
      <c r="B876" s="2" t="s">
        <v>1792</v>
      </c>
      <c r="D876" s="2" t="s">
        <v>7</v>
      </c>
      <c r="E876" s="2">
        <v>0</v>
      </c>
      <c r="F876" s="2">
        <v>0</v>
      </c>
      <c r="G876" s="2">
        <v>0</v>
      </c>
      <c r="H876" s="2" t="e">
        <f>VLOOKUP(A876,[1]Anúncios!E$7:AB$3595,24,FALSE)</f>
        <v>#N/A</v>
      </c>
    </row>
    <row r="877" spans="1:8" x14ac:dyDescent="0.25">
      <c r="A877" s="1" t="s">
        <v>1793</v>
      </c>
      <c r="B877" s="2" t="s">
        <v>1794</v>
      </c>
      <c r="C877" s="2" t="s">
        <v>332</v>
      </c>
      <c r="D877" s="2" t="s">
        <v>7</v>
      </c>
      <c r="E877" s="2">
        <v>0</v>
      </c>
      <c r="F877" s="2">
        <v>0</v>
      </c>
      <c r="G877" s="2">
        <v>0</v>
      </c>
      <c r="H877" s="2" t="e">
        <f>VLOOKUP(A877,[1]Anúncios!E$7:AB$3595,24,FALSE)</f>
        <v>#N/A</v>
      </c>
    </row>
    <row r="878" spans="1:8" x14ac:dyDescent="0.25">
      <c r="A878" s="1" t="s">
        <v>1795</v>
      </c>
      <c r="B878" s="2" t="s">
        <v>1796</v>
      </c>
      <c r="D878" s="2" t="s">
        <v>7</v>
      </c>
      <c r="E878" s="2">
        <v>0</v>
      </c>
      <c r="F878" s="2">
        <v>0</v>
      </c>
      <c r="G878" s="2">
        <v>0</v>
      </c>
      <c r="H878" s="2" t="e">
        <f>VLOOKUP(A878,[1]Anúncios!E$7:AB$3595,24,FALSE)</f>
        <v>#N/A</v>
      </c>
    </row>
    <row r="879" spans="1:8" x14ac:dyDescent="0.25">
      <c r="A879" s="1" t="s">
        <v>1797</v>
      </c>
      <c r="B879" s="2" t="s">
        <v>1798</v>
      </c>
      <c r="C879" s="2" t="s">
        <v>1799</v>
      </c>
      <c r="D879" s="2" t="s">
        <v>7</v>
      </c>
      <c r="E879" s="2">
        <v>0</v>
      </c>
      <c r="F879" s="2">
        <v>0</v>
      </c>
      <c r="G879" s="2">
        <v>0</v>
      </c>
      <c r="H879" s="2" t="e">
        <f>VLOOKUP(A879,[1]Anúncios!E$7:AB$3595,24,FALSE)</f>
        <v>#N/A</v>
      </c>
    </row>
    <row r="880" spans="1:8" x14ac:dyDescent="0.25">
      <c r="A880" s="1" t="s">
        <v>1800</v>
      </c>
      <c r="B880" s="2" t="s">
        <v>1801</v>
      </c>
      <c r="C880" s="2" t="s">
        <v>1802</v>
      </c>
      <c r="D880" s="2" t="s">
        <v>7</v>
      </c>
      <c r="E880" s="2">
        <v>11</v>
      </c>
      <c r="F880" s="2">
        <v>0</v>
      </c>
      <c r="G880" s="2">
        <v>0</v>
      </c>
      <c r="H880" s="2" t="str">
        <f>VLOOKUP(A880,[1]Anúncios!E$7:AB$3595,24,FALSE)</f>
        <v>MLB5770782206</v>
      </c>
    </row>
    <row r="881" spans="1:8" x14ac:dyDescent="0.25">
      <c r="A881" s="1" t="s">
        <v>1803</v>
      </c>
      <c r="B881" s="2" t="s">
        <v>1804</v>
      </c>
      <c r="C881" s="2" t="s">
        <v>621</v>
      </c>
      <c r="D881" s="2" t="s">
        <v>7</v>
      </c>
      <c r="E881" s="2">
        <v>0</v>
      </c>
      <c r="F881" s="2">
        <v>0</v>
      </c>
      <c r="G881" s="2">
        <v>0</v>
      </c>
      <c r="H881" s="2" t="e">
        <f>VLOOKUP(A881,[1]Anúncios!E$7:AB$3595,24,FALSE)</f>
        <v>#N/A</v>
      </c>
    </row>
    <row r="882" spans="1:8" x14ac:dyDescent="0.25">
      <c r="A882" s="1" t="s">
        <v>1805</v>
      </c>
      <c r="B882" s="2" t="s">
        <v>1806</v>
      </c>
      <c r="D882" s="2" t="s">
        <v>7</v>
      </c>
      <c r="E882" s="2">
        <v>0</v>
      </c>
      <c r="F882" s="2">
        <v>0</v>
      </c>
      <c r="G882" s="2">
        <v>0</v>
      </c>
      <c r="H882" s="2" t="e">
        <f>VLOOKUP(A882,[1]Anúncios!E$7:AB$3595,24,FALSE)</f>
        <v>#N/A</v>
      </c>
    </row>
    <row r="883" spans="1:8" x14ac:dyDescent="0.25">
      <c r="A883" s="1" t="s">
        <v>1807</v>
      </c>
      <c r="B883" s="2" t="s">
        <v>1808</v>
      </c>
      <c r="C883" s="2" t="s">
        <v>1159</v>
      </c>
      <c r="D883" s="2" t="s">
        <v>7</v>
      </c>
      <c r="E883" s="2">
        <v>0</v>
      </c>
      <c r="F883" s="2">
        <v>0</v>
      </c>
      <c r="G883" s="2">
        <v>0</v>
      </c>
      <c r="H883" s="2" t="e">
        <f>VLOOKUP(A883,[1]Anúncios!E$7:AB$3595,24,FALSE)</f>
        <v>#N/A</v>
      </c>
    </row>
    <row r="884" spans="1:8" x14ac:dyDescent="0.25">
      <c r="A884" s="1" t="s">
        <v>1809</v>
      </c>
      <c r="B884" s="2" t="s">
        <v>1810</v>
      </c>
      <c r="C884" s="2" t="s">
        <v>223</v>
      </c>
      <c r="D884" s="2" t="s">
        <v>119</v>
      </c>
      <c r="E884" s="2">
        <v>0</v>
      </c>
      <c r="F884" s="2">
        <v>0</v>
      </c>
      <c r="G884" s="2">
        <v>0</v>
      </c>
      <c r="H884" s="2" t="e">
        <f>VLOOKUP(A884,[1]Anúncios!E$7:AB$3595,24,FALSE)</f>
        <v>#N/A</v>
      </c>
    </row>
    <row r="885" spans="1:8" x14ac:dyDescent="0.25">
      <c r="A885" s="1" t="s">
        <v>1811</v>
      </c>
      <c r="B885" s="2" t="s">
        <v>1812</v>
      </c>
      <c r="C885" s="2" t="s">
        <v>1813</v>
      </c>
      <c r="D885" s="2" t="s">
        <v>381</v>
      </c>
      <c r="E885" s="2">
        <v>0</v>
      </c>
      <c r="F885" s="2">
        <v>0</v>
      </c>
      <c r="G885" s="2">
        <v>0</v>
      </c>
      <c r="H885" s="2" t="e">
        <f>VLOOKUP(A885,[1]Anúncios!E$7:AB$3595,24,FALSE)</f>
        <v>#N/A</v>
      </c>
    </row>
    <row r="886" spans="1:8" x14ac:dyDescent="0.25">
      <c r="A886" s="1" t="s">
        <v>1814</v>
      </c>
      <c r="B886" s="2" t="s">
        <v>1815</v>
      </c>
      <c r="D886" s="2" t="s">
        <v>57</v>
      </c>
      <c r="E886" s="2">
        <v>0</v>
      </c>
      <c r="F886" s="2">
        <v>0</v>
      </c>
      <c r="G886" s="2">
        <v>0</v>
      </c>
      <c r="H886" s="2" t="e">
        <f>VLOOKUP(A886,[1]Anúncios!E$7:AB$3595,24,FALSE)</f>
        <v>#N/A</v>
      </c>
    </row>
    <row r="887" spans="1:8" x14ac:dyDescent="0.25">
      <c r="A887" s="1" t="s">
        <v>1816</v>
      </c>
      <c r="B887" s="2" t="s">
        <v>1817</v>
      </c>
      <c r="D887" s="2" t="s">
        <v>7</v>
      </c>
      <c r="E887" s="2">
        <v>0</v>
      </c>
      <c r="F887" s="2">
        <v>0</v>
      </c>
      <c r="G887" s="2">
        <v>0</v>
      </c>
      <c r="H887" s="2" t="e">
        <f>VLOOKUP(A887,[1]Anúncios!E$7:AB$3595,24,FALSE)</f>
        <v>#N/A</v>
      </c>
    </row>
    <row r="888" spans="1:8" x14ac:dyDescent="0.25">
      <c r="A888" s="1" t="s">
        <v>1818</v>
      </c>
      <c r="B888" s="2" t="s">
        <v>1819</v>
      </c>
      <c r="D888" s="2" t="s">
        <v>57</v>
      </c>
      <c r="E888" s="2">
        <v>0</v>
      </c>
      <c r="F888" s="2">
        <v>0</v>
      </c>
      <c r="G888" s="2">
        <v>0</v>
      </c>
      <c r="H888" s="2" t="e">
        <f>VLOOKUP(A888,[1]Anúncios!E$7:AB$3595,24,FALSE)</f>
        <v>#N/A</v>
      </c>
    </row>
    <row r="889" spans="1:8" x14ac:dyDescent="0.25">
      <c r="A889" s="1" t="s">
        <v>1820</v>
      </c>
      <c r="B889" s="2" t="s">
        <v>1821</v>
      </c>
      <c r="D889" s="2" t="s">
        <v>7</v>
      </c>
      <c r="E889" s="2">
        <v>0</v>
      </c>
      <c r="F889" s="2">
        <v>0</v>
      </c>
      <c r="G889" s="2">
        <v>0</v>
      </c>
      <c r="H889" s="2" t="e">
        <f>VLOOKUP(A889,[1]Anúncios!E$7:AB$3595,24,FALSE)</f>
        <v>#N/A</v>
      </c>
    </row>
    <row r="890" spans="1:8" x14ac:dyDescent="0.25">
      <c r="A890" s="1" t="s">
        <v>1822</v>
      </c>
      <c r="B890" s="2" t="s">
        <v>1823</v>
      </c>
      <c r="C890" s="2" t="s">
        <v>1824</v>
      </c>
      <c r="D890" s="2" t="s">
        <v>7</v>
      </c>
      <c r="E890" s="2">
        <v>0</v>
      </c>
      <c r="F890" s="2">
        <v>0</v>
      </c>
      <c r="G890" s="2">
        <v>0</v>
      </c>
      <c r="H890" s="2" t="e">
        <f>VLOOKUP(A890,[1]Anúncios!E$7:AB$3595,24,FALSE)</f>
        <v>#N/A</v>
      </c>
    </row>
    <row r="891" spans="1:8" x14ac:dyDescent="0.25">
      <c r="A891" s="1" t="s">
        <v>1825</v>
      </c>
      <c r="B891" s="2" t="s">
        <v>1826</v>
      </c>
      <c r="C891" s="2" t="s">
        <v>207</v>
      </c>
      <c r="D891" s="2" t="s">
        <v>13</v>
      </c>
      <c r="E891" s="2">
        <v>0</v>
      </c>
      <c r="F891" s="2">
        <v>457.25</v>
      </c>
      <c r="G891" s="2">
        <v>0</v>
      </c>
      <c r="H891" s="2" t="e">
        <f>VLOOKUP(A891,[1]Anúncios!E$7:AB$3595,24,FALSE)</f>
        <v>#N/A</v>
      </c>
    </row>
    <row r="892" spans="1:8" x14ac:dyDescent="0.25">
      <c r="A892" s="1" t="s">
        <v>1827</v>
      </c>
      <c r="B892" s="2" t="s">
        <v>1828</v>
      </c>
      <c r="C892" s="2" t="s">
        <v>207</v>
      </c>
      <c r="D892" s="2" t="s">
        <v>13</v>
      </c>
      <c r="E892" s="2">
        <v>0</v>
      </c>
      <c r="F892" s="2">
        <v>101.57</v>
      </c>
      <c r="G892" s="2">
        <v>0</v>
      </c>
      <c r="H892" s="2" t="e">
        <f>VLOOKUP(A892,[1]Anúncios!E$7:AB$3595,24,FALSE)</f>
        <v>#N/A</v>
      </c>
    </row>
    <row r="893" spans="1:8" x14ac:dyDescent="0.25">
      <c r="A893" s="1" t="s">
        <v>1829</v>
      </c>
      <c r="B893" s="2" t="s">
        <v>1830</v>
      </c>
      <c r="C893" s="2" t="s">
        <v>687</v>
      </c>
      <c r="D893" s="2" t="s">
        <v>7</v>
      </c>
      <c r="E893" s="2">
        <v>0</v>
      </c>
      <c r="F893" s="2">
        <v>0</v>
      </c>
      <c r="G893" s="2">
        <v>0</v>
      </c>
      <c r="H893" s="2" t="e">
        <f>VLOOKUP(A893,[1]Anúncios!E$7:AB$3595,24,FALSE)</f>
        <v>#N/A</v>
      </c>
    </row>
    <row r="894" spans="1:8" x14ac:dyDescent="0.25">
      <c r="A894" s="1" t="s">
        <v>1831</v>
      </c>
      <c r="B894" s="2" t="s">
        <v>1832</v>
      </c>
      <c r="C894" s="2" t="s">
        <v>1344</v>
      </c>
      <c r="D894" s="2" t="s">
        <v>7</v>
      </c>
      <c r="E894" s="2">
        <v>5</v>
      </c>
      <c r="F894" s="2">
        <v>0</v>
      </c>
      <c r="G894" s="2">
        <v>0</v>
      </c>
      <c r="H894" s="2" t="e">
        <f>VLOOKUP(A894,[1]Anúncios!E$7:AB$3595,24,FALSE)</f>
        <v>#N/A</v>
      </c>
    </row>
    <row r="895" spans="1:8" x14ac:dyDescent="0.25">
      <c r="A895" s="1" t="s">
        <v>1833</v>
      </c>
      <c r="B895" s="2" t="s">
        <v>1834</v>
      </c>
      <c r="C895" s="2" t="s">
        <v>1344</v>
      </c>
      <c r="D895" s="2" t="s">
        <v>7</v>
      </c>
      <c r="E895" s="2">
        <v>5</v>
      </c>
      <c r="F895" s="2">
        <v>0</v>
      </c>
      <c r="G895" s="2">
        <v>0</v>
      </c>
      <c r="H895" s="2" t="e">
        <f>VLOOKUP(A895,[1]Anúncios!E$7:AB$3595,24,FALSE)</f>
        <v>#N/A</v>
      </c>
    </row>
    <row r="896" spans="1:8" x14ac:dyDescent="0.25">
      <c r="A896" s="1" t="s">
        <v>1835</v>
      </c>
      <c r="B896" s="2" t="s">
        <v>1836</v>
      </c>
      <c r="C896" s="2" t="s">
        <v>1837</v>
      </c>
      <c r="D896" s="2" t="s">
        <v>7</v>
      </c>
      <c r="E896" s="2">
        <v>0</v>
      </c>
      <c r="F896" s="2">
        <v>0</v>
      </c>
      <c r="G896" s="2">
        <v>0</v>
      </c>
      <c r="H896" s="2" t="e">
        <f>VLOOKUP(A896,[1]Anúncios!E$7:AB$3595,24,FALSE)</f>
        <v>#N/A</v>
      </c>
    </row>
    <row r="897" spans="1:8" x14ac:dyDescent="0.25">
      <c r="A897" s="1" t="s">
        <v>1838</v>
      </c>
      <c r="B897" s="2" t="s">
        <v>1839</v>
      </c>
      <c r="C897" s="2" t="s">
        <v>1840</v>
      </c>
      <c r="D897" s="2" t="s">
        <v>7</v>
      </c>
      <c r="E897" s="2">
        <v>0</v>
      </c>
      <c r="F897" s="2">
        <v>0</v>
      </c>
      <c r="G897" s="2">
        <v>0</v>
      </c>
      <c r="H897" s="2" t="e">
        <f>VLOOKUP(A897,[1]Anúncios!E$7:AB$3595,24,FALSE)</f>
        <v>#N/A</v>
      </c>
    </row>
    <row r="898" spans="1:8" x14ac:dyDescent="0.25">
      <c r="A898" s="1" t="s">
        <v>1841</v>
      </c>
      <c r="B898" s="2" t="s">
        <v>1842</v>
      </c>
      <c r="C898" s="2" t="s">
        <v>1463</v>
      </c>
      <c r="D898" s="2" t="s">
        <v>7</v>
      </c>
      <c r="E898" s="2">
        <v>1</v>
      </c>
      <c r="F898" s="2">
        <v>0</v>
      </c>
      <c r="G898" s="2">
        <v>0</v>
      </c>
      <c r="H898" s="2" t="str">
        <f>VLOOKUP(A898,[1]Anúncios!E$7:AB$3595,24,FALSE)</f>
        <v>MLB3361030689</v>
      </c>
    </row>
    <row r="899" spans="1:8" x14ac:dyDescent="0.25">
      <c r="A899" s="1" t="s">
        <v>1843</v>
      </c>
      <c r="B899" s="2" t="s">
        <v>1844</v>
      </c>
      <c r="D899" s="2" t="s">
        <v>7</v>
      </c>
      <c r="E899" s="2">
        <v>0</v>
      </c>
      <c r="F899" s="2">
        <v>0</v>
      </c>
      <c r="G899" s="2">
        <v>0</v>
      </c>
      <c r="H899" s="2" t="e">
        <f>VLOOKUP(A899,[1]Anúncios!E$7:AB$3595,24,FALSE)</f>
        <v>#N/A</v>
      </c>
    </row>
    <row r="900" spans="1:8" x14ac:dyDescent="0.25">
      <c r="A900" s="1" t="s">
        <v>1845</v>
      </c>
      <c r="B900" s="2" t="s">
        <v>1846</v>
      </c>
      <c r="C900" s="2" t="s">
        <v>1847</v>
      </c>
      <c r="D900" s="2" t="s">
        <v>7</v>
      </c>
      <c r="E900" s="2">
        <v>0</v>
      </c>
      <c r="F900" s="2">
        <v>0</v>
      </c>
      <c r="G900" s="2">
        <v>0</v>
      </c>
      <c r="H900" s="2" t="e">
        <f>VLOOKUP(A900,[1]Anúncios!E$7:AB$3595,24,FALSE)</f>
        <v>#N/A</v>
      </c>
    </row>
    <row r="901" spans="1:8" x14ac:dyDescent="0.25">
      <c r="A901" s="1" t="s">
        <v>1848</v>
      </c>
      <c r="B901" s="2" t="s">
        <v>1849</v>
      </c>
      <c r="C901" s="2" t="s">
        <v>1159</v>
      </c>
      <c r="D901" s="2" t="s">
        <v>7</v>
      </c>
      <c r="E901" s="2">
        <v>0</v>
      </c>
      <c r="F901" s="2">
        <v>0</v>
      </c>
      <c r="G901" s="2">
        <v>0</v>
      </c>
      <c r="H901" s="2" t="e">
        <f>VLOOKUP(A901,[1]Anúncios!E$7:AB$3595,24,FALSE)</f>
        <v>#N/A</v>
      </c>
    </row>
    <row r="902" spans="1:8" x14ac:dyDescent="0.25">
      <c r="A902" s="1" t="s">
        <v>1850</v>
      </c>
      <c r="B902" s="2" t="s">
        <v>1851</v>
      </c>
      <c r="C902" s="2" t="s">
        <v>1159</v>
      </c>
      <c r="D902" s="2" t="s">
        <v>7</v>
      </c>
      <c r="E902" s="2">
        <v>0</v>
      </c>
      <c r="F902" s="2">
        <v>0</v>
      </c>
      <c r="G902" s="2">
        <v>0</v>
      </c>
      <c r="H902" s="2" t="e">
        <f>VLOOKUP(A902,[1]Anúncios!E$7:AB$3595,24,FALSE)</f>
        <v>#N/A</v>
      </c>
    </row>
    <row r="903" spans="1:8" x14ac:dyDescent="0.25">
      <c r="A903" s="1" t="s">
        <v>1852</v>
      </c>
      <c r="B903" s="2" t="s">
        <v>1853</v>
      </c>
      <c r="C903" s="2" t="s">
        <v>1159</v>
      </c>
      <c r="D903" s="2" t="s">
        <v>7</v>
      </c>
      <c r="E903" s="2">
        <v>0</v>
      </c>
      <c r="F903" s="2">
        <v>0</v>
      </c>
      <c r="G903" s="2">
        <v>0</v>
      </c>
      <c r="H903" s="2" t="e">
        <f>VLOOKUP(A903,[1]Anúncios!E$7:AB$3595,24,FALSE)</f>
        <v>#N/A</v>
      </c>
    </row>
    <row r="904" spans="1:8" x14ac:dyDescent="0.25">
      <c r="A904" s="1" t="s">
        <v>1854</v>
      </c>
      <c r="B904" s="2" t="s">
        <v>1855</v>
      </c>
      <c r="D904" s="2" t="s">
        <v>7</v>
      </c>
      <c r="E904" s="2">
        <v>0</v>
      </c>
      <c r="F904" s="2">
        <v>0</v>
      </c>
      <c r="G904" s="2">
        <v>0</v>
      </c>
      <c r="H904" s="2" t="str">
        <f>VLOOKUP(A904,[1]Anúncios!E$7:AB$3595,24,FALSE)</f>
        <v>MLB3361579863</v>
      </c>
    </row>
    <row r="905" spans="1:8" x14ac:dyDescent="0.25">
      <c r="A905" s="1" t="s">
        <v>1856</v>
      </c>
      <c r="B905" s="2" t="s">
        <v>1857</v>
      </c>
      <c r="C905" s="2" t="s">
        <v>1824</v>
      </c>
      <c r="D905" s="2" t="s">
        <v>7</v>
      </c>
      <c r="E905" s="2">
        <v>0</v>
      </c>
      <c r="F905" s="2">
        <v>0</v>
      </c>
      <c r="G905" s="2">
        <v>0</v>
      </c>
      <c r="H905" s="2" t="e">
        <f>VLOOKUP(A905,[1]Anúncios!E$7:AB$3595,24,FALSE)</f>
        <v>#N/A</v>
      </c>
    </row>
    <row r="906" spans="1:8" x14ac:dyDescent="0.25">
      <c r="A906" s="1" t="s">
        <v>1858</v>
      </c>
      <c r="B906" s="2" t="s">
        <v>1859</v>
      </c>
      <c r="D906" s="2" t="s">
        <v>7</v>
      </c>
      <c r="E906" s="2">
        <v>0</v>
      </c>
      <c r="F906" s="2">
        <v>0</v>
      </c>
      <c r="G906" s="2">
        <v>0</v>
      </c>
      <c r="H906" s="2" t="e">
        <f>VLOOKUP(A906,[1]Anúncios!E$7:AB$3595,24,FALSE)</f>
        <v>#N/A</v>
      </c>
    </row>
    <row r="907" spans="1:8" x14ac:dyDescent="0.25">
      <c r="A907" s="1" t="s">
        <v>1860</v>
      </c>
      <c r="B907" s="2" t="s">
        <v>1861</v>
      </c>
      <c r="C907" s="2" t="s">
        <v>1862</v>
      </c>
      <c r="D907" s="2" t="s">
        <v>7</v>
      </c>
      <c r="E907" s="2">
        <v>0</v>
      </c>
      <c r="F907" s="2">
        <v>0</v>
      </c>
      <c r="G907" s="2">
        <v>0</v>
      </c>
      <c r="H907" s="2" t="e">
        <f>VLOOKUP(A907,[1]Anúncios!E$7:AB$3595,24,FALSE)</f>
        <v>#N/A</v>
      </c>
    </row>
    <row r="908" spans="1:8" x14ac:dyDescent="0.25">
      <c r="A908" s="1" t="s">
        <v>1863</v>
      </c>
      <c r="B908" s="2" t="s">
        <v>1864</v>
      </c>
      <c r="D908" s="2" t="s">
        <v>7</v>
      </c>
      <c r="E908" s="2">
        <v>0</v>
      </c>
      <c r="F908" s="2">
        <v>0</v>
      </c>
      <c r="G908" s="2">
        <v>0</v>
      </c>
      <c r="H908" s="2" t="e">
        <f>VLOOKUP(A908,[1]Anúncios!E$7:AB$3595,24,FALSE)</f>
        <v>#N/A</v>
      </c>
    </row>
    <row r="909" spans="1:8" x14ac:dyDescent="0.25">
      <c r="A909" s="1" t="s">
        <v>1865</v>
      </c>
      <c r="B909" s="2" t="s">
        <v>1866</v>
      </c>
      <c r="D909" s="2" t="s">
        <v>7</v>
      </c>
      <c r="E909" s="2">
        <v>0</v>
      </c>
      <c r="F909" s="2">
        <v>0</v>
      </c>
      <c r="G909" s="2">
        <v>0</v>
      </c>
      <c r="H909" s="2" t="e">
        <f>VLOOKUP(A909,[1]Anúncios!E$7:AB$3595,24,FALSE)</f>
        <v>#N/A</v>
      </c>
    </row>
    <row r="910" spans="1:8" x14ac:dyDescent="0.25">
      <c r="A910" s="1" t="s">
        <v>1867</v>
      </c>
      <c r="B910" s="2" t="s">
        <v>1868</v>
      </c>
      <c r="D910" s="2" t="s">
        <v>7</v>
      </c>
      <c r="E910" s="2">
        <v>0</v>
      </c>
      <c r="F910" s="2">
        <v>220</v>
      </c>
      <c r="G910" s="2">
        <v>0</v>
      </c>
      <c r="H910" s="2" t="e">
        <f>VLOOKUP(A910,[1]Anúncios!E$7:AB$3595,24,FALSE)</f>
        <v>#N/A</v>
      </c>
    </row>
    <row r="911" spans="1:8" x14ac:dyDescent="0.25">
      <c r="A911" s="1" t="s">
        <v>1869</v>
      </c>
      <c r="B911" s="2" t="s">
        <v>1870</v>
      </c>
      <c r="D911" s="2" t="s">
        <v>7</v>
      </c>
      <c r="E911" s="2">
        <v>0</v>
      </c>
      <c r="F911" s="2">
        <v>0</v>
      </c>
      <c r="G911" s="2">
        <v>0</v>
      </c>
      <c r="H911" s="2" t="e">
        <f>VLOOKUP(A911,[1]Anúncios!E$7:AB$3595,24,FALSE)</f>
        <v>#N/A</v>
      </c>
    </row>
    <row r="912" spans="1:8" x14ac:dyDescent="0.25">
      <c r="A912" s="1" t="s">
        <v>1871</v>
      </c>
      <c r="B912" s="2" t="s">
        <v>1872</v>
      </c>
      <c r="D912" s="2" t="s">
        <v>7</v>
      </c>
      <c r="E912" s="2">
        <v>0</v>
      </c>
      <c r="F912" s="2">
        <v>102.07</v>
      </c>
      <c r="G912" s="2">
        <v>0</v>
      </c>
      <c r="H912" s="2" t="e">
        <f>VLOOKUP(A912,[1]Anúncios!E$7:AB$3595,24,FALSE)</f>
        <v>#N/A</v>
      </c>
    </row>
    <row r="913" spans="1:8" x14ac:dyDescent="0.25">
      <c r="A913" s="1" t="s">
        <v>1873</v>
      </c>
      <c r="B913" s="2" t="s">
        <v>1874</v>
      </c>
      <c r="D913" s="2" t="s">
        <v>7</v>
      </c>
      <c r="E913" s="2">
        <v>0</v>
      </c>
      <c r="F913" s="2">
        <v>0</v>
      </c>
      <c r="G913" s="2">
        <v>0</v>
      </c>
      <c r="H913" s="2" t="e">
        <f>VLOOKUP(A913,[1]Anúncios!E$7:AB$3595,24,FALSE)</f>
        <v>#N/A</v>
      </c>
    </row>
    <row r="914" spans="1:8" x14ac:dyDescent="0.25">
      <c r="A914" s="1" t="s">
        <v>1875</v>
      </c>
      <c r="B914" s="2" t="s">
        <v>1876</v>
      </c>
      <c r="D914" s="2" t="s">
        <v>7</v>
      </c>
      <c r="E914" s="2">
        <v>0</v>
      </c>
      <c r="F914" s="2">
        <v>0</v>
      </c>
      <c r="G914" s="2">
        <v>0</v>
      </c>
      <c r="H914" s="2" t="e">
        <f>VLOOKUP(A914,[1]Anúncios!E$7:AB$3595,24,FALSE)</f>
        <v>#N/A</v>
      </c>
    </row>
    <row r="915" spans="1:8" x14ac:dyDescent="0.25">
      <c r="A915" s="1" t="s">
        <v>1877</v>
      </c>
      <c r="B915" s="2" t="s">
        <v>1878</v>
      </c>
      <c r="D915" s="2" t="s">
        <v>7</v>
      </c>
      <c r="E915" s="2">
        <v>0</v>
      </c>
      <c r="F915" s="2">
        <v>0</v>
      </c>
      <c r="G915" s="2">
        <v>0</v>
      </c>
      <c r="H915" s="2" t="e">
        <f>VLOOKUP(A915,[1]Anúncios!E$7:AB$3595,24,FALSE)</f>
        <v>#N/A</v>
      </c>
    </row>
    <row r="916" spans="1:8" x14ac:dyDescent="0.25">
      <c r="A916" s="1" t="s">
        <v>1879</v>
      </c>
      <c r="B916" s="2" t="s">
        <v>1880</v>
      </c>
      <c r="C916" s="2" t="s">
        <v>1881</v>
      </c>
      <c r="D916" s="2" t="s">
        <v>7</v>
      </c>
      <c r="E916" s="2">
        <v>0</v>
      </c>
      <c r="F916" s="2">
        <v>0</v>
      </c>
      <c r="G916" s="2">
        <v>0</v>
      </c>
      <c r="H916" s="2" t="e">
        <f>VLOOKUP(A916,[1]Anúncios!E$7:AB$3595,24,FALSE)</f>
        <v>#N/A</v>
      </c>
    </row>
    <row r="917" spans="1:8" x14ac:dyDescent="0.25">
      <c r="A917" s="1" t="s">
        <v>1882</v>
      </c>
      <c r="B917" s="2" t="s">
        <v>1883</v>
      </c>
      <c r="C917" s="2" t="s">
        <v>1884</v>
      </c>
      <c r="D917" s="2" t="s">
        <v>7</v>
      </c>
      <c r="E917" s="2">
        <v>1</v>
      </c>
      <c r="F917" s="2">
        <v>0</v>
      </c>
      <c r="G917" s="2">
        <v>0</v>
      </c>
      <c r="H917" s="2" t="str">
        <f>VLOOKUP(A917,[1]Anúncios!E$7:AB$3595,24,FALSE)</f>
        <v>MLB3754252478</v>
      </c>
    </row>
    <row r="918" spans="1:8" x14ac:dyDescent="0.25">
      <c r="A918" s="1" t="s">
        <v>1885</v>
      </c>
      <c r="B918" s="2" t="s">
        <v>1886</v>
      </c>
      <c r="D918" s="2" t="s">
        <v>7</v>
      </c>
      <c r="E918" s="2">
        <v>0</v>
      </c>
      <c r="F918" s="2">
        <v>0</v>
      </c>
      <c r="G918" s="2">
        <v>0</v>
      </c>
      <c r="H918" s="2" t="e">
        <f>VLOOKUP(A918,[1]Anúncios!E$7:AB$3595,24,FALSE)</f>
        <v>#N/A</v>
      </c>
    </row>
    <row r="919" spans="1:8" x14ac:dyDescent="0.25">
      <c r="A919" s="1" t="s">
        <v>1887</v>
      </c>
      <c r="B919" s="2" t="s">
        <v>1888</v>
      </c>
      <c r="C919" s="2" t="s">
        <v>752</v>
      </c>
      <c r="D919" s="2" t="s">
        <v>7</v>
      </c>
      <c r="E919" s="2">
        <v>0</v>
      </c>
      <c r="F919" s="2">
        <v>0</v>
      </c>
      <c r="G919" s="2">
        <v>0</v>
      </c>
      <c r="H919" s="2" t="e">
        <f>VLOOKUP(A919,[1]Anúncios!E$7:AB$3595,24,FALSE)</f>
        <v>#N/A</v>
      </c>
    </row>
    <row r="920" spans="1:8" x14ac:dyDescent="0.25">
      <c r="A920" s="1" t="s">
        <v>1889</v>
      </c>
      <c r="B920" s="2" t="s">
        <v>1890</v>
      </c>
      <c r="C920" s="2" t="s">
        <v>752</v>
      </c>
      <c r="D920" s="2" t="s">
        <v>7</v>
      </c>
      <c r="E920" s="2">
        <v>0</v>
      </c>
      <c r="F920" s="2">
        <v>0</v>
      </c>
      <c r="G920" s="2">
        <v>0</v>
      </c>
      <c r="H920" s="2" t="e">
        <f>VLOOKUP(A920,[1]Anúncios!E$7:AB$3595,24,FALSE)</f>
        <v>#N/A</v>
      </c>
    </row>
    <row r="921" spans="1:8" x14ac:dyDescent="0.25">
      <c r="A921" s="1" t="s">
        <v>1891</v>
      </c>
      <c r="B921" s="2" t="s">
        <v>1892</v>
      </c>
      <c r="C921" s="2" t="s">
        <v>1704</v>
      </c>
      <c r="D921" s="2" t="s">
        <v>7</v>
      </c>
      <c r="E921" s="2">
        <v>0</v>
      </c>
      <c r="F921" s="2">
        <v>431.38</v>
      </c>
      <c r="G921" s="2">
        <v>0</v>
      </c>
      <c r="H921" s="2" t="str">
        <f>VLOOKUP(A921,[1]Anúncios!E$7:AB$3595,24,FALSE)</f>
        <v>MLB3446571903</v>
      </c>
    </row>
    <row r="922" spans="1:8" x14ac:dyDescent="0.25">
      <c r="A922" s="1" t="s">
        <v>1893</v>
      </c>
      <c r="B922" s="2" t="s">
        <v>1894</v>
      </c>
      <c r="C922" s="2" t="s">
        <v>1895</v>
      </c>
      <c r="D922" s="2" t="s">
        <v>7</v>
      </c>
      <c r="E922" s="2">
        <v>0</v>
      </c>
      <c r="F922" s="2">
        <v>0</v>
      </c>
      <c r="G922" s="2">
        <v>0</v>
      </c>
      <c r="H922" s="2" t="e">
        <f>VLOOKUP(A922,[1]Anúncios!E$7:AB$3595,24,FALSE)</f>
        <v>#N/A</v>
      </c>
    </row>
    <row r="923" spans="1:8" x14ac:dyDescent="0.25">
      <c r="A923" s="1" t="s">
        <v>1896</v>
      </c>
      <c r="B923" s="2" t="s">
        <v>1897</v>
      </c>
      <c r="C923" s="2" t="s">
        <v>792</v>
      </c>
      <c r="D923" s="2" t="s">
        <v>7</v>
      </c>
      <c r="E923" s="2">
        <v>0</v>
      </c>
      <c r="F923" s="2">
        <v>0</v>
      </c>
      <c r="G923" s="2">
        <v>0</v>
      </c>
      <c r="H923" s="2" t="e">
        <f>VLOOKUP(A923,[1]Anúncios!E$7:AB$3595,24,FALSE)</f>
        <v>#N/A</v>
      </c>
    </row>
    <row r="924" spans="1:8" x14ac:dyDescent="0.25">
      <c r="A924" s="1" t="s">
        <v>1898</v>
      </c>
      <c r="B924" s="2" t="s">
        <v>1899</v>
      </c>
      <c r="C924" s="2" t="s">
        <v>1900</v>
      </c>
      <c r="D924" s="2" t="s">
        <v>7</v>
      </c>
      <c r="E924" s="2">
        <v>0</v>
      </c>
      <c r="F924" s="2">
        <v>0</v>
      </c>
      <c r="G924" s="2">
        <v>0</v>
      </c>
      <c r="H924" s="2" t="e">
        <f>VLOOKUP(A924,[1]Anúncios!E$7:AB$3595,24,FALSE)</f>
        <v>#N/A</v>
      </c>
    </row>
    <row r="925" spans="1:8" x14ac:dyDescent="0.25">
      <c r="A925" s="1" t="s">
        <v>1901</v>
      </c>
      <c r="B925" s="2" t="s">
        <v>1902</v>
      </c>
      <c r="C925" s="2" t="s">
        <v>1903</v>
      </c>
      <c r="D925" s="2" t="s">
        <v>7</v>
      </c>
      <c r="E925" s="2">
        <v>0</v>
      </c>
      <c r="F925" s="2">
        <v>0</v>
      </c>
      <c r="G925" s="2">
        <v>0</v>
      </c>
      <c r="H925" s="2" t="e">
        <f>VLOOKUP(A925,[1]Anúncios!E$7:AB$3595,24,FALSE)</f>
        <v>#N/A</v>
      </c>
    </row>
    <row r="926" spans="1:8" x14ac:dyDescent="0.25">
      <c r="A926" s="1" t="s">
        <v>1904</v>
      </c>
      <c r="B926" s="2" t="s">
        <v>1905</v>
      </c>
      <c r="C926" s="2" t="s">
        <v>1906</v>
      </c>
      <c r="D926" s="2" t="s">
        <v>7</v>
      </c>
      <c r="E926" s="2">
        <v>0</v>
      </c>
      <c r="F926" s="2">
        <v>0</v>
      </c>
      <c r="G926" s="2">
        <v>0</v>
      </c>
      <c r="H926" s="2" t="e">
        <f>VLOOKUP(A926,[1]Anúncios!E$7:AB$3595,24,FALSE)</f>
        <v>#N/A</v>
      </c>
    </row>
    <row r="927" spans="1:8" x14ac:dyDescent="0.25">
      <c r="A927" s="1" t="s">
        <v>1907</v>
      </c>
      <c r="B927" s="2" t="s">
        <v>1908</v>
      </c>
      <c r="C927" s="2" t="s">
        <v>1906</v>
      </c>
      <c r="D927" s="2" t="s">
        <v>7</v>
      </c>
      <c r="E927" s="2">
        <v>0</v>
      </c>
      <c r="F927" s="2">
        <v>0</v>
      </c>
      <c r="G927" s="2">
        <v>0</v>
      </c>
      <c r="H927" s="2" t="e">
        <f>VLOOKUP(A927,[1]Anúncios!E$7:AB$3595,24,FALSE)</f>
        <v>#N/A</v>
      </c>
    </row>
    <row r="928" spans="1:8" x14ac:dyDescent="0.25">
      <c r="A928" s="1" t="s">
        <v>1909</v>
      </c>
      <c r="B928" s="2" t="s">
        <v>1910</v>
      </c>
      <c r="C928" s="2" t="s">
        <v>1911</v>
      </c>
      <c r="D928" s="2" t="s">
        <v>7</v>
      </c>
      <c r="E928" s="2">
        <v>0</v>
      </c>
      <c r="F928" s="2">
        <v>0</v>
      </c>
      <c r="G928" s="2">
        <v>0</v>
      </c>
      <c r="H928" s="2" t="e">
        <f>VLOOKUP(A928,[1]Anúncios!E$7:AB$3595,24,FALSE)</f>
        <v>#N/A</v>
      </c>
    </row>
    <row r="929" spans="1:8" x14ac:dyDescent="0.25">
      <c r="A929" s="1" t="s">
        <v>1912</v>
      </c>
      <c r="B929" s="2" t="s">
        <v>1913</v>
      </c>
      <c r="C929" s="2" t="s">
        <v>292</v>
      </c>
      <c r="D929" s="2" t="s">
        <v>7</v>
      </c>
      <c r="E929" s="2">
        <v>0</v>
      </c>
      <c r="F929" s="2">
        <v>0</v>
      </c>
      <c r="G929" s="2">
        <v>0</v>
      </c>
      <c r="H929" s="2" t="e">
        <f>VLOOKUP(A929,[1]Anúncios!E$7:AB$3595,24,FALSE)</f>
        <v>#N/A</v>
      </c>
    </row>
    <row r="930" spans="1:8" x14ac:dyDescent="0.25">
      <c r="A930" s="1" t="s">
        <v>1914</v>
      </c>
      <c r="B930" s="2" t="s">
        <v>1915</v>
      </c>
      <c r="C930" s="2" t="s">
        <v>832</v>
      </c>
      <c r="D930" s="2" t="s">
        <v>7</v>
      </c>
      <c r="E930" s="2">
        <v>2</v>
      </c>
      <c r="F930" s="2">
        <v>0</v>
      </c>
      <c r="G930" s="2">
        <v>0</v>
      </c>
      <c r="H930" s="2" t="e">
        <f>VLOOKUP(A930,[1]Anúncios!E$7:AB$3595,24,FALSE)</f>
        <v>#N/A</v>
      </c>
    </row>
    <row r="931" spans="1:8" x14ac:dyDescent="0.25">
      <c r="A931" s="1" t="s">
        <v>1916</v>
      </c>
      <c r="B931" s="2" t="s">
        <v>1917</v>
      </c>
      <c r="C931" s="2" t="s">
        <v>1918</v>
      </c>
      <c r="D931" s="2" t="s">
        <v>7</v>
      </c>
      <c r="E931" s="2">
        <v>0</v>
      </c>
      <c r="F931" s="2">
        <v>0</v>
      </c>
      <c r="G931" s="2">
        <v>0</v>
      </c>
      <c r="H931" s="2" t="e">
        <f>VLOOKUP(A931,[1]Anúncios!E$7:AB$3595,24,FALSE)</f>
        <v>#N/A</v>
      </c>
    </row>
    <row r="932" spans="1:8" x14ac:dyDescent="0.25">
      <c r="A932" s="1" t="s">
        <v>1919</v>
      </c>
      <c r="B932" s="2" t="s">
        <v>1920</v>
      </c>
      <c r="D932" s="2" t="s">
        <v>7</v>
      </c>
      <c r="E932" s="2">
        <v>0</v>
      </c>
      <c r="F932" s="2">
        <v>0</v>
      </c>
      <c r="G932" s="2">
        <v>0</v>
      </c>
      <c r="H932" s="2" t="str">
        <f>VLOOKUP(A932,[1]Anúncios!E$7:AB$3595,24,FALSE)</f>
        <v>MLB3756461796</v>
      </c>
    </row>
    <row r="933" spans="1:8" x14ac:dyDescent="0.25">
      <c r="A933" s="1" t="s">
        <v>1921</v>
      </c>
      <c r="B933" s="2" t="s">
        <v>1922</v>
      </c>
      <c r="D933" s="2" t="s">
        <v>7</v>
      </c>
      <c r="E933" s="2">
        <v>0</v>
      </c>
      <c r="F933" s="2">
        <v>0</v>
      </c>
      <c r="G933" s="2">
        <v>0</v>
      </c>
      <c r="H933" s="2" t="e">
        <f>VLOOKUP(A933,[1]Anúncios!E$7:AB$3595,24,FALSE)</f>
        <v>#N/A</v>
      </c>
    </row>
    <row r="934" spans="1:8" x14ac:dyDescent="0.25">
      <c r="A934" s="1" t="s">
        <v>1923</v>
      </c>
      <c r="B934" s="2" t="s">
        <v>1924</v>
      </c>
      <c r="C934" s="2" t="s">
        <v>1925</v>
      </c>
      <c r="D934" s="2" t="s">
        <v>7</v>
      </c>
      <c r="E934" s="2">
        <v>2</v>
      </c>
      <c r="F934" s="2">
        <v>0</v>
      </c>
      <c r="G934" s="2">
        <v>0</v>
      </c>
      <c r="H934" s="2" t="e">
        <f>VLOOKUP(A934,[1]Anúncios!E$7:AB$3595,24,FALSE)</f>
        <v>#N/A</v>
      </c>
    </row>
    <row r="935" spans="1:8" x14ac:dyDescent="0.25">
      <c r="A935" s="1" t="s">
        <v>1926</v>
      </c>
      <c r="B935" s="2" t="s">
        <v>1927</v>
      </c>
      <c r="C935" s="2" t="s">
        <v>1928</v>
      </c>
      <c r="D935" s="2" t="s">
        <v>7</v>
      </c>
      <c r="E935" s="2">
        <v>3</v>
      </c>
      <c r="F935" s="2">
        <v>0</v>
      </c>
      <c r="G935" s="2">
        <v>0</v>
      </c>
      <c r="H935" s="2" t="e">
        <f>VLOOKUP(A935,[1]Anúncios!E$7:AB$3595,24,FALSE)</f>
        <v>#N/A</v>
      </c>
    </row>
    <row r="936" spans="1:8" x14ac:dyDescent="0.25">
      <c r="A936" s="1" t="s">
        <v>1929</v>
      </c>
      <c r="B936" s="2" t="s">
        <v>1930</v>
      </c>
      <c r="D936" s="2" t="s">
        <v>7</v>
      </c>
      <c r="E936" s="2">
        <v>0</v>
      </c>
      <c r="F936" s="2">
        <v>0</v>
      </c>
      <c r="G936" s="2">
        <v>0</v>
      </c>
      <c r="H936" s="2" t="str">
        <f>VLOOKUP(A936,[1]Anúncios!E$7:AB$3595,24,FALSE)</f>
        <v>MLB3362625337</v>
      </c>
    </row>
    <row r="937" spans="1:8" x14ac:dyDescent="0.25">
      <c r="A937" s="1" t="s">
        <v>1931</v>
      </c>
      <c r="B937" s="2" t="s">
        <v>1932</v>
      </c>
      <c r="C937" s="2" t="s">
        <v>1928</v>
      </c>
      <c r="D937" s="2" t="s">
        <v>7</v>
      </c>
      <c r="E937" s="2">
        <v>2</v>
      </c>
      <c r="F937" s="2">
        <v>0</v>
      </c>
      <c r="G937" s="2">
        <v>0</v>
      </c>
      <c r="H937" s="2" t="e">
        <f>VLOOKUP(A937,[1]Anúncios!E$7:AB$3595,24,FALSE)</f>
        <v>#N/A</v>
      </c>
    </row>
    <row r="938" spans="1:8" x14ac:dyDescent="0.25">
      <c r="A938" s="1" t="s">
        <v>1933</v>
      </c>
      <c r="B938" s="2" t="s">
        <v>1934</v>
      </c>
      <c r="C938" s="2" t="s">
        <v>1208</v>
      </c>
      <c r="D938" s="2" t="s">
        <v>7</v>
      </c>
      <c r="E938" s="2">
        <v>1</v>
      </c>
      <c r="F938" s="2">
        <v>0</v>
      </c>
      <c r="G938" s="2">
        <v>0</v>
      </c>
      <c r="H938" s="2" t="e">
        <f>VLOOKUP(A938,[1]Anúncios!E$7:AB$3595,24,FALSE)</f>
        <v>#N/A</v>
      </c>
    </row>
    <row r="939" spans="1:8" x14ac:dyDescent="0.25">
      <c r="A939" s="1" t="s">
        <v>1935</v>
      </c>
      <c r="B939" s="2" t="s">
        <v>1936</v>
      </c>
      <c r="C939" s="2" t="s">
        <v>1095</v>
      </c>
      <c r="D939" s="2" t="s">
        <v>7</v>
      </c>
      <c r="E939" s="2">
        <v>1</v>
      </c>
      <c r="F939" s="2">
        <v>0</v>
      </c>
      <c r="G939" s="2">
        <v>0</v>
      </c>
      <c r="H939" s="2" t="e">
        <f>VLOOKUP(A939,[1]Anúncios!E$7:AB$3595,24,FALSE)</f>
        <v>#N/A</v>
      </c>
    </row>
    <row r="940" spans="1:8" x14ac:dyDescent="0.25">
      <c r="A940" s="1" t="s">
        <v>1937</v>
      </c>
      <c r="B940" s="2" t="s">
        <v>1938</v>
      </c>
      <c r="D940" s="2" t="s">
        <v>7</v>
      </c>
      <c r="E940" s="2">
        <v>0</v>
      </c>
      <c r="F940" s="2">
        <v>0</v>
      </c>
      <c r="G940" s="2">
        <v>0</v>
      </c>
      <c r="H940" s="2" t="e">
        <f>VLOOKUP(A940,[1]Anúncios!E$7:AB$3595,24,FALSE)</f>
        <v>#N/A</v>
      </c>
    </row>
    <row r="941" spans="1:8" x14ac:dyDescent="0.25">
      <c r="A941" s="1" t="s">
        <v>1939</v>
      </c>
      <c r="B941" s="2" t="s">
        <v>1940</v>
      </c>
      <c r="C941" s="2" t="s">
        <v>111</v>
      </c>
      <c r="D941" s="2" t="s">
        <v>7</v>
      </c>
      <c r="E941" s="2">
        <v>1</v>
      </c>
      <c r="F941" s="2">
        <v>0</v>
      </c>
      <c r="G941" s="2">
        <v>0</v>
      </c>
      <c r="H941" s="2" t="e">
        <f>VLOOKUP(A941,[1]Anúncios!E$7:AB$3595,24,FALSE)</f>
        <v>#N/A</v>
      </c>
    </row>
    <row r="942" spans="1:8" x14ac:dyDescent="0.25">
      <c r="A942" s="1" t="s">
        <v>1941</v>
      </c>
      <c r="B942" s="2" t="s">
        <v>1942</v>
      </c>
      <c r="D942" s="2" t="s">
        <v>7</v>
      </c>
      <c r="E942" s="2">
        <v>0</v>
      </c>
      <c r="F942" s="2">
        <v>0</v>
      </c>
      <c r="G942" s="2">
        <v>0</v>
      </c>
      <c r="H942" s="2" t="e">
        <f>VLOOKUP(A942,[1]Anúncios!E$7:AB$3595,24,FALSE)</f>
        <v>#N/A</v>
      </c>
    </row>
    <row r="943" spans="1:8" x14ac:dyDescent="0.25">
      <c r="A943" s="1" t="s">
        <v>1943</v>
      </c>
      <c r="B943" s="2" t="s">
        <v>1944</v>
      </c>
      <c r="D943" s="2" t="s">
        <v>7</v>
      </c>
      <c r="E943" s="2">
        <v>0</v>
      </c>
      <c r="F943" s="2">
        <v>0</v>
      </c>
      <c r="G943" s="2">
        <v>0</v>
      </c>
      <c r="H943" s="2" t="e">
        <f>VLOOKUP(A943,[1]Anúncios!E$7:AB$3595,24,FALSE)</f>
        <v>#N/A</v>
      </c>
    </row>
    <row r="944" spans="1:8" x14ac:dyDescent="0.25">
      <c r="A944" s="1" t="s">
        <v>1945</v>
      </c>
      <c r="B944" s="2" t="s">
        <v>1946</v>
      </c>
      <c r="C944" s="2" t="s">
        <v>1115</v>
      </c>
      <c r="D944" s="2" t="s">
        <v>7</v>
      </c>
      <c r="E944" s="2">
        <v>2</v>
      </c>
      <c r="F944" s="2">
        <v>0</v>
      </c>
      <c r="G944" s="2">
        <v>0</v>
      </c>
      <c r="H944" s="2" t="e">
        <f>VLOOKUP(A944,[1]Anúncios!E$7:AB$3595,24,FALSE)</f>
        <v>#N/A</v>
      </c>
    </row>
    <row r="945" spans="1:8" x14ac:dyDescent="0.25">
      <c r="A945" s="1" t="s">
        <v>1947</v>
      </c>
      <c r="B945" s="2" t="s">
        <v>1948</v>
      </c>
      <c r="D945" s="2" t="s">
        <v>7</v>
      </c>
      <c r="E945" s="2">
        <v>0</v>
      </c>
      <c r="F945" s="2">
        <v>0</v>
      </c>
      <c r="G945" s="2">
        <v>0</v>
      </c>
      <c r="H945" s="2" t="e">
        <f>VLOOKUP(A945,[1]Anúncios!E$7:AB$3595,24,FALSE)</f>
        <v>#N/A</v>
      </c>
    </row>
    <row r="946" spans="1:8" x14ac:dyDescent="0.25">
      <c r="A946" s="1" t="s">
        <v>1949</v>
      </c>
      <c r="B946" s="2" t="s">
        <v>1950</v>
      </c>
      <c r="D946" s="2" t="s">
        <v>7</v>
      </c>
      <c r="E946" s="2">
        <v>0</v>
      </c>
      <c r="F946" s="2">
        <v>0</v>
      </c>
      <c r="G946" s="2">
        <v>0</v>
      </c>
      <c r="H946" s="2" t="e">
        <f>VLOOKUP(A946,[1]Anúncios!E$7:AB$3595,24,FALSE)</f>
        <v>#N/A</v>
      </c>
    </row>
    <row r="947" spans="1:8" x14ac:dyDescent="0.25">
      <c r="A947" s="1" t="s">
        <v>1951</v>
      </c>
      <c r="B947" s="2" t="s">
        <v>1952</v>
      </c>
      <c r="C947" s="2" t="s">
        <v>573</v>
      </c>
      <c r="D947" s="2" t="s">
        <v>7</v>
      </c>
      <c r="E947" s="2">
        <v>0</v>
      </c>
      <c r="F947" s="2">
        <v>0</v>
      </c>
      <c r="G947" s="2">
        <v>0</v>
      </c>
      <c r="H947" s="2" t="e">
        <f>VLOOKUP(A947,[1]Anúncios!E$7:AB$3595,24,FALSE)</f>
        <v>#N/A</v>
      </c>
    </row>
    <row r="948" spans="1:8" x14ac:dyDescent="0.25">
      <c r="A948" s="1" t="s">
        <v>1953</v>
      </c>
      <c r="B948" s="2" t="s">
        <v>1954</v>
      </c>
      <c r="D948" s="2" t="s">
        <v>7</v>
      </c>
      <c r="E948" s="2">
        <v>0</v>
      </c>
      <c r="F948" s="2">
        <v>0</v>
      </c>
      <c r="G948" s="2">
        <v>0</v>
      </c>
      <c r="H948" s="2" t="e">
        <f>VLOOKUP(A948,[1]Anúncios!E$7:AB$3595,24,FALSE)</f>
        <v>#N/A</v>
      </c>
    </row>
    <row r="949" spans="1:8" x14ac:dyDescent="0.25">
      <c r="A949" s="1" t="s">
        <v>1955</v>
      </c>
      <c r="B949" s="2" t="s">
        <v>1956</v>
      </c>
      <c r="D949" s="2" t="s">
        <v>7</v>
      </c>
      <c r="E949" s="2">
        <v>0</v>
      </c>
      <c r="F949" s="2">
        <v>0</v>
      </c>
      <c r="G949" s="2">
        <v>0</v>
      </c>
      <c r="H949" s="2" t="e">
        <f>VLOOKUP(A949,[1]Anúncios!E$7:AB$3595,24,FALSE)</f>
        <v>#N/A</v>
      </c>
    </row>
    <row r="950" spans="1:8" x14ac:dyDescent="0.25">
      <c r="A950" s="1" t="s">
        <v>1957</v>
      </c>
      <c r="B950" s="2" t="s">
        <v>1958</v>
      </c>
      <c r="D950" s="2" t="s">
        <v>7</v>
      </c>
      <c r="E950" s="2">
        <v>0</v>
      </c>
      <c r="F950" s="2">
        <v>0</v>
      </c>
      <c r="G950" s="2">
        <v>0</v>
      </c>
      <c r="H950" s="2" t="e">
        <f>VLOOKUP(A950,[1]Anúncios!E$7:AB$3595,24,FALSE)</f>
        <v>#N/A</v>
      </c>
    </row>
    <row r="951" spans="1:8" x14ac:dyDescent="0.25">
      <c r="A951" s="1" t="s">
        <v>1959</v>
      </c>
      <c r="B951" s="2" t="s">
        <v>1960</v>
      </c>
      <c r="C951" s="2" t="s">
        <v>1925</v>
      </c>
      <c r="D951" s="2" t="s">
        <v>7</v>
      </c>
      <c r="E951" s="2">
        <v>0</v>
      </c>
      <c r="F951" s="2">
        <v>0</v>
      </c>
      <c r="G951" s="2">
        <v>0</v>
      </c>
      <c r="H951" s="2" t="e">
        <f>VLOOKUP(A951,[1]Anúncios!E$7:AB$3595,24,FALSE)</f>
        <v>#N/A</v>
      </c>
    </row>
    <row r="952" spans="1:8" x14ac:dyDescent="0.25">
      <c r="A952" s="1" t="s">
        <v>1961</v>
      </c>
      <c r="B952" s="2" t="s">
        <v>1962</v>
      </c>
      <c r="C952" s="2" t="s">
        <v>1963</v>
      </c>
      <c r="D952" s="2" t="s">
        <v>7</v>
      </c>
      <c r="E952" s="2">
        <v>0</v>
      </c>
      <c r="F952" s="2">
        <v>0</v>
      </c>
      <c r="G952" s="2">
        <v>0</v>
      </c>
      <c r="H952" s="2" t="e">
        <f>VLOOKUP(A952,[1]Anúncios!E$7:AB$3595,24,FALSE)</f>
        <v>#N/A</v>
      </c>
    </row>
    <row r="953" spans="1:8" x14ac:dyDescent="0.25">
      <c r="A953" s="1" t="s">
        <v>1964</v>
      </c>
      <c r="B953" s="2" t="s">
        <v>1965</v>
      </c>
      <c r="C953" s="2" t="s">
        <v>1903</v>
      </c>
      <c r="D953" s="2" t="s">
        <v>7</v>
      </c>
      <c r="E953" s="2">
        <v>0</v>
      </c>
      <c r="F953" s="2">
        <v>0</v>
      </c>
      <c r="G953" s="2">
        <v>0</v>
      </c>
      <c r="H953" s="2" t="e">
        <f>VLOOKUP(A953,[1]Anúncios!E$7:AB$3595,24,FALSE)</f>
        <v>#N/A</v>
      </c>
    </row>
    <row r="954" spans="1:8" x14ac:dyDescent="0.25">
      <c r="A954" s="1" t="s">
        <v>1966</v>
      </c>
      <c r="B954" s="2" t="s">
        <v>1967</v>
      </c>
      <c r="C954" s="2" t="s">
        <v>1968</v>
      </c>
      <c r="D954" s="2" t="s">
        <v>7</v>
      </c>
      <c r="E954" s="2">
        <v>0</v>
      </c>
      <c r="F954" s="2">
        <v>0</v>
      </c>
      <c r="G954" s="2">
        <v>0</v>
      </c>
      <c r="H954" s="2" t="e">
        <f>VLOOKUP(A954,[1]Anúncios!E$7:AB$3595,24,FALSE)</f>
        <v>#N/A</v>
      </c>
    </row>
    <row r="955" spans="1:8" x14ac:dyDescent="0.25">
      <c r="A955" s="1" t="s">
        <v>1969</v>
      </c>
      <c r="B955" s="2" t="s">
        <v>1970</v>
      </c>
      <c r="C955" s="2" t="s">
        <v>1968</v>
      </c>
      <c r="D955" s="2" t="s">
        <v>7</v>
      </c>
      <c r="E955" s="2">
        <v>0</v>
      </c>
      <c r="F955" s="2">
        <v>0</v>
      </c>
      <c r="G955" s="2">
        <v>0</v>
      </c>
      <c r="H955" s="2" t="e">
        <f>VLOOKUP(A955,[1]Anúncios!E$7:AB$3595,24,FALSE)</f>
        <v>#N/A</v>
      </c>
    </row>
    <row r="956" spans="1:8" x14ac:dyDescent="0.25">
      <c r="A956" s="1" t="s">
        <v>1971</v>
      </c>
      <c r="B956" s="2" t="s">
        <v>1972</v>
      </c>
      <c r="C956" s="2" t="s">
        <v>1973</v>
      </c>
      <c r="D956" s="2" t="s">
        <v>7</v>
      </c>
      <c r="E956" s="2">
        <v>0</v>
      </c>
      <c r="F956" s="2">
        <v>0</v>
      </c>
      <c r="G956" s="2">
        <v>0</v>
      </c>
      <c r="H956" s="2" t="e">
        <f>VLOOKUP(A956,[1]Anúncios!E$7:AB$3595,24,FALSE)</f>
        <v>#N/A</v>
      </c>
    </row>
    <row r="957" spans="1:8" x14ac:dyDescent="0.25">
      <c r="A957" s="1" t="s">
        <v>1974</v>
      </c>
      <c r="B957" s="2" t="s">
        <v>1975</v>
      </c>
      <c r="C957" s="2" t="s">
        <v>1968</v>
      </c>
      <c r="D957" s="2" t="s">
        <v>7</v>
      </c>
      <c r="E957" s="2">
        <v>0</v>
      </c>
      <c r="F957" s="2">
        <v>0</v>
      </c>
      <c r="G957" s="2">
        <v>0</v>
      </c>
      <c r="H957" s="2" t="e">
        <f>VLOOKUP(A957,[1]Anúncios!E$7:AB$3595,24,FALSE)</f>
        <v>#N/A</v>
      </c>
    </row>
    <row r="958" spans="1:8" x14ac:dyDescent="0.25">
      <c r="A958" s="1" t="s">
        <v>1976</v>
      </c>
      <c r="B958" s="2" t="s">
        <v>1977</v>
      </c>
      <c r="C958" s="2" t="s">
        <v>1978</v>
      </c>
      <c r="D958" s="2" t="s">
        <v>7</v>
      </c>
      <c r="E958" s="2">
        <v>0</v>
      </c>
      <c r="F958" s="2">
        <v>0</v>
      </c>
      <c r="G958" s="2">
        <v>0</v>
      </c>
      <c r="H958" s="2" t="e">
        <f>VLOOKUP(A958,[1]Anúncios!E$7:AB$3595,24,FALSE)</f>
        <v>#N/A</v>
      </c>
    </row>
    <row r="959" spans="1:8" x14ac:dyDescent="0.25">
      <c r="A959" s="1" t="s">
        <v>1979</v>
      </c>
      <c r="B959" s="2" t="s">
        <v>1980</v>
      </c>
      <c r="C959" s="2" t="s">
        <v>1981</v>
      </c>
      <c r="D959" s="2" t="s">
        <v>7</v>
      </c>
      <c r="E959" s="2">
        <v>0</v>
      </c>
      <c r="F959" s="2">
        <v>0</v>
      </c>
      <c r="G959" s="2">
        <v>0</v>
      </c>
      <c r="H959" s="2" t="e">
        <f>VLOOKUP(A959,[1]Anúncios!E$7:AB$3595,24,FALSE)</f>
        <v>#N/A</v>
      </c>
    </row>
    <row r="960" spans="1:8" x14ac:dyDescent="0.25">
      <c r="A960" s="1" t="s">
        <v>1982</v>
      </c>
      <c r="B960" s="2" t="s">
        <v>1983</v>
      </c>
      <c r="C960" s="2" t="s">
        <v>1984</v>
      </c>
      <c r="D960" s="2" t="s">
        <v>7</v>
      </c>
      <c r="E960" s="2">
        <v>0</v>
      </c>
      <c r="F960" s="2">
        <v>0</v>
      </c>
      <c r="G960" s="2">
        <v>0</v>
      </c>
      <c r="H960" s="2" t="e">
        <f>VLOOKUP(A960,[1]Anúncios!E$7:AB$3595,24,FALSE)</f>
        <v>#N/A</v>
      </c>
    </row>
    <row r="961" spans="1:8" x14ac:dyDescent="0.25">
      <c r="A961" s="1" t="s">
        <v>1985</v>
      </c>
      <c r="B961" s="2" t="s">
        <v>1986</v>
      </c>
      <c r="D961" s="2" t="s">
        <v>7</v>
      </c>
      <c r="E961" s="2">
        <v>0</v>
      </c>
      <c r="F961" s="2">
        <v>0</v>
      </c>
      <c r="G961" s="2">
        <v>0</v>
      </c>
      <c r="H961" s="2" t="e">
        <f>VLOOKUP(A961,[1]Anúncios!E$7:AB$3595,24,FALSE)</f>
        <v>#N/A</v>
      </c>
    </row>
    <row r="962" spans="1:8" x14ac:dyDescent="0.25">
      <c r="A962" s="1" t="s">
        <v>1987</v>
      </c>
      <c r="B962" s="2" t="s">
        <v>1988</v>
      </c>
      <c r="D962" s="2" t="s">
        <v>7</v>
      </c>
      <c r="E962" s="2">
        <v>0</v>
      </c>
      <c r="F962" s="2">
        <v>0</v>
      </c>
      <c r="G962" s="2">
        <v>0</v>
      </c>
      <c r="H962" s="2" t="e">
        <f>VLOOKUP(A962,[1]Anúncios!E$7:AB$3595,24,FALSE)</f>
        <v>#N/A</v>
      </c>
    </row>
    <row r="963" spans="1:8" x14ac:dyDescent="0.25">
      <c r="A963" s="1" t="s">
        <v>1989</v>
      </c>
      <c r="B963" s="2" t="s">
        <v>1990</v>
      </c>
      <c r="C963" s="2" t="s">
        <v>193</v>
      </c>
      <c r="D963" s="2" t="s">
        <v>57</v>
      </c>
      <c r="E963" s="2">
        <v>0</v>
      </c>
      <c r="F963" s="2">
        <v>0</v>
      </c>
      <c r="G963" s="2">
        <v>0</v>
      </c>
      <c r="H963" s="2" t="e">
        <f>VLOOKUP(A963,[1]Anúncios!E$7:AB$3595,24,FALSE)</f>
        <v>#N/A</v>
      </c>
    </row>
    <row r="964" spans="1:8" x14ac:dyDescent="0.25">
      <c r="A964" s="1" t="s">
        <v>1991</v>
      </c>
      <c r="B964" s="2" t="s">
        <v>1992</v>
      </c>
      <c r="C964" s="2" t="s">
        <v>193</v>
      </c>
      <c r="D964" s="2" t="s">
        <v>7</v>
      </c>
      <c r="E964" s="2">
        <v>0</v>
      </c>
      <c r="F964" s="2">
        <v>0</v>
      </c>
      <c r="G964" s="2">
        <v>0</v>
      </c>
      <c r="H964" s="2" t="e">
        <f>VLOOKUP(A964,[1]Anúncios!E$7:AB$3595,24,FALSE)</f>
        <v>#N/A</v>
      </c>
    </row>
    <row r="965" spans="1:8" x14ac:dyDescent="0.25">
      <c r="A965" s="1" t="s">
        <v>1993</v>
      </c>
      <c r="B965" s="2" t="s">
        <v>1994</v>
      </c>
      <c r="C965" s="2" t="s">
        <v>1995</v>
      </c>
      <c r="D965" s="2" t="s">
        <v>7</v>
      </c>
      <c r="E965" s="2">
        <v>0</v>
      </c>
      <c r="F965" s="2">
        <v>0</v>
      </c>
      <c r="G965" s="2">
        <v>0</v>
      </c>
      <c r="H965" s="2" t="e">
        <f>VLOOKUP(A965,[1]Anúncios!E$7:AB$3595,24,FALSE)</f>
        <v>#N/A</v>
      </c>
    </row>
    <row r="966" spans="1:8" x14ac:dyDescent="0.25">
      <c r="A966" s="1" t="s">
        <v>1996</v>
      </c>
      <c r="B966" s="2" t="s">
        <v>1997</v>
      </c>
      <c r="C966" s="2" t="s">
        <v>1998</v>
      </c>
      <c r="D966" s="2" t="s">
        <v>7</v>
      </c>
      <c r="E966" s="2">
        <v>0</v>
      </c>
      <c r="F966" s="2">
        <v>0</v>
      </c>
      <c r="G966" s="2">
        <v>0</v>
      </c>
      <c r="H966" s="2" t="e">
        <f>VLOOKUP(A966,[1]Anúncios!E$7:AB$3595,24,FALSE)</f>
        <v>#N/A</v>
      </c>
    </row>
    <row r="967" spans="1:8" x14ac:dyDescent="0.25">
      <c r="A967" s="1" t="s">
        <v>1999</v>
      </c>
      <c r="B967" s="2" t="s">
        <v>2000</v>
      </c>
      <c r="C967" s="2" t="s">
        <v>2001</v>
      </c>
      <c r="D967" s="2" t="s">
        <v>57</v>
      </c>
      <c r="E967" s="2">
        <v>0</v>
      </c>
      <c r="F967" s="2">
        <v>0</v>
      </c>
      <c r="G967" s="2">
        <v>0</v>
      </c>
      <c r="H967" s="2" t="e">
        <f>VLOOKUP(A967,[1]Anúncios!E$7:AB$3595,24,FALSE)</f>
        <v>#N/A</v>
      </c>
    </row>
    <row r="968" spans="1:8" x14ac:dyDescent="0.25">
      <c r="A968" s="1" t="s">
        <v>2002</v>
      </c>
      <c r="B968" s="2" t="s">
        <v>2003</v>
      </c>
      <c r="C968" s="2" t="s">
        <v>2004</v>
      </c>
      <c r="D968" s="2" t="s">
        <v>7</v>
      </c>
      <c r="E968" s="2">
        <v>0</v>
      </c>
      <c r="F968" s="2">
        <v>0</v>
      </c>
      <c r="G968" s="2">
        <v>0</v>
      </c>
      <c r="H968" s="2" t="e">
        <f>VLOOKUP(A968,[1]Anúncios!E$7:AB$3595,24,FALSE)</f>
        <v>#N/A</v>
      </c>
    </row>
    <row r="969" spans="1:8" x14ac:dyDescent="0.25">
      <c r="A969" s="1" t="s">
        <v>2005</v>
      </c>
      <c r="B969" s="2" t="s">
        <v>2006</v>
      </c>
      <c r="C969" s="2" t="s">
        <v>1998</v>
      </c>
      <c r="D969" s="2" t="s">
        <v>7</v>
      </c>
      <c r="E969" s="2">
        <v>0</v>
      </c>
      <c r="F969" s="2">
        <v>0</v>
      </c>
      <c r="G969" s="2">
        <v>0</v>
      </c>
      <c r="H969" s="2" t="e">
        <f>VLOOKUP(A969,[1]Anúncios!E$7:AB$3595,24,FALSE)</f>
        <v>#N/A</v>
      </c>
    </row>
    <row r="970" spans="1:8" x14ac:dyDescent="0.25">
      <c r="A970" s="1" t="s">
        <v>2007</v>
      </c>
      <c r="B970" s="2" t="s">
        <v>2008</v>
      </c>
      <c r="C970" s="2" t="s">
        <v>1995</v>
      </c>
      <c r="D970" s="2" t="s">
        <v>57</v>
      </c>
      <c r="E970" s="2">
        <v>0</v>
      </c>
      <c r="F970" s="2">
        <v>0</v>
      </c>
      <c r="G970" s="2">
        <v>0</v>
      </c>
      <c r="H970" s="2" t="e">
        <f>VLOOKUP(A970,[1]Anúncios!E$7:AB$3595,24,FALSE)</f>
        <v>#N/A</v>
      </c>
    </row>
    <row r="971" spans="1:8" x14ac:dyDescent="0.25">
      <c r="A971" s="1" t="s">
        <v>2009</v>
      </c>
      <c r="B971" s="2" t="s">
        <v>2010</v>
      </c>
      <c r="C971" s="2" t="s">
        <v>1995</v>
      </c>
      <c r="D971" s="2" t="s">
        <v>7</v>
      </c>
      <c r="E971" s="2">
        <v>0</v>
      </c>
      <c r="F971" s="2">
        <v>0</v>
      </c>
      <c r="G971" s="2">
        <v>0</v>
      </c>
      <c r="H971" s="2" t="e">
        <f>VLOOKUP(A971,[1]Anúncios!E$7:AB$3595,24,FALSE)</f>
        <v>#N/A</v>
      </c>
    </row>
    <row r="972" spans="1:8" x14ac:dyDescent="0.25">
      <c r="A972" s="1" t="s">
        <v>2011</v>
      </c>
      <c r="B972" s="2" t="s">
        <v>2012</v>
      </c>
      <c r="C972" s="2" t="s">
        <v>193</v>
      </c>
      <c r="D972" s="2" t="s">
        <v>7</v>
      </c>
      <c r="E972" s="2">
        <v>0</v>
      </c>
      <c r="F972" s="2">
        <v>0</v>
      </c>
      <c r="G972" s="2">
        <v>0</v>
      </c>
      <c r="H972" s="2" t="e">
        <f>VLOOKUP(A972,[1]Anúncios!E$7:AB$3595,24,FALSE)</f>
        <v>#N/A</v>
      </c>
    </row>
    <row r="973" spans="1:8" x14ac:dyDescent="0.25">
      <c r="A973" s="1" t="s">
        <v>2013</v>
      </c>
      <c r="B973" s="2" t="s">
        <v>2014</v>
      </c>
      <c r="C973" s="2" t="s">
        <v>193</v>
      </c>
      <c r="D973" s="2" t="s">
        <v>7</v>
      </c>
      <c r="E973" s="2">
        <v>0</v>
      </c>
      <c r="F973" s="2">
        <v>0</v>
      </c>
      <c r="G973" s="2">
        <v>0</v>
      </c>
      <c r="H973" s="2" t="e">
        <f>VLOOKUP(A973,[1]Anúncios!E$7:AB$3595,24,FALSE)</f>
        <v>#N/A</v>
      </c>
    </row>
    <row r="974" spans="1:8" x14ac:dyDescent="0.25">
      <c r="A974" s="1" t="s">
        <v>2015</v>
      </c>
      <c r="B974" s="2" t="s">
        <v>2016</v>
      </c>
      <c r="D974" s="2" t="s">
        <v>7</v>
      </c>
      <c r="E974" s="2">
        <v>0</v>
      </c>
      <c r="F974" s="2">
        <v>0</v>
      </c>
      <c r="G974" s="2">
        <v>0</v>
      </c>
      <c r="H974" s="2" t="e">
        <f>VLOOKUP(A974,[1]Anúncios!E$7:AB$3595,24,FALSE)</f>
        <v>#N/A</v>
      </c>
    </row>
    <row r="975" spans="1:8" x14ac:dyDescent="0.25">
      <c r="A975" s="1" t="s">
        <v>2017</v>
      </c>
      <c r="B975" s="2" t="s">
        <v>2018</v>
      </c>
      <c r="C975" s="2" t="s">
        <v>2019</v>
      </c>
      <c r="D975" s="2" t="s">
        <v>7</v>
      </c>
      <c r="E975" s="2">
        <v>0</v>
      </c>
      <c r="F975" s="2">
        <v>0</v>
      </c>
      <c r="G975" s="2">
        <v>0</v>
      </c>
      <c r="H975" s="2" t="e">
        <f>VLOOKUP(A975,[1]Anúncios!E$7:AB$3595,24,FALSE)</f>
        <v>#N/A</v>
      </c>
    </row>
    <row r="976" spans="1:8" x14ac:dyDescent="0.25">
      <c r="A976" s="1" t="s">
        <v>2020</v>
      </c>
      <c r="B976" s="2" t="s">
        <v>2021</v>
      </c>
      <c r="C976" s="2" t="s">
        <v>2022</v>
      </c>
      <c r="D976" s="2" t="s">
        <v>7</v>
      </c>
      <c r="E976" s="2">
        <v>0</v>
      </c>
      <c r="F976" s="2">
        <v>0</v>
      </c>
      <c r="G976" s="2">
        <v>0</v>
      </c>
      <c r="H976" s="2" t="e">
        <f>VLOOKUP(A976,[1]Anúncios!E$7:AB$3595,24,FALSE)</f>
        <v>#N/A</v>
      </c>
    </row>
    <row r="977" spans="1:8" x14ac:dyDescent="0.25">
      <c r="A977" s="1" t="s">
        <v>2023</v>
      </c>
      <c r="B977" s="2" t="s">
        <v>2024</v>
      </c>
      <c r="C977" s="2" t="s">
        <v>2022</v>
      </c>
      <c r="D977" s="2" t="s">
        <v>7</v>
      </c>
      <c r="E977" s="2">
        <v>0</v>
      </c>
      <c r="F977" s="2">
        <v>0</v>
      </c>
      <c r="G977" s="2">
        <v>0</v>
      </c>
      <c r="H977" s="2" t="e">
        <f>VLOOKUP(A977,[1]Anúncios!E$7:AB$3595,24,FALSE)</f>
        <v>#N/A</v>
      </c>
    </row>
    <row r="978" spans="1:8" x14ac:dyDescent="0.25">
      <c r="A978" s="1" t="s">
        <v>2025</v>
      </c>
      <c r="B978" s="2" t="s">
        <v>2026</v>
      </c>
      <c r="C978" s="2" t="s">
        <v>2027</v>
      </c>
      <c r="D978" s="2" t="s">
        <v>7</v>
      </c>
      <c r="E978" s="2">
        <v>0</v>
      </c>
      <c r="F978" s="2">
        <v>0</v>
      </c>
      <c r="G978" s="2">
        <v>0</v>
      </c>
      <c r="H978" s="2" t="e">
        <f>VLOOKUP(A978,[1]Anúncios!E$7:AB$3595,24,FALSE)</f>
        <v>#N/A</v>
      </c>
    </row>
    <row r="979" spans="1:8" x14ac:dyDescent="0.25">
      <c r="A979" s="1" t="s">
        <v>2028</v>
      </c>
      <c r="B979" s="2" t="s">
        <v>2029</v>
      </c>
      <c r="C979" s="2" t="s">
        <v>1973</v>
      </c>
      <c r="D979" s="2" t="s">
        <v>7</v>
      </c>
      <c r="E979" s="2">
        <v>0</v>
      </c>
      <c r="F979" s="2">
        <v>0</v>
      </c>
      <c r="G979" s="2">
        <v>0</v>
      </c>
      <c r="H979" s="2" t="e">
        <f>VLOOKUP(A979,[1]Anúncios!E$7:AB$3595,24,FALSE)</f>
        <v>#N/A</v>
      </c>
    </row>
    <row r="980" spans="1:8" x14ac:dyDescent="0.25">
      <c r="A980" s="1" t="s">
        <v>2030</v>
      </c>
      <c r="B980" s="2" t="s">
        <v>2031</v>
      </c>
      <c r="C980" s="2" t="s">
        <v>2022</v>
      </c>
      <c r="D980" s="2" t="s">
        <v>7</v>
      </c>
      <c r="E980" s="2">
        <v>0</v>
      </c>
      <c r="F980" s="2">
        <v>0</v>
      </c>
      <c r="G980" s="2">
        <v>0</v>
      </c>
      <c r="H980" s="2" t="e">
        <f>VLOOKUP(A980,[1]Anúncios!E$7:AB$3595,24,FALSE)</f>
        <v>#N/A</v>
      </c>
    </row>
    <row r="981" spans="1:8" x14ac:dyDescent="0.25">
      <c r="A981" s="1" t="s">
        <v>2032</v>
      </c>
      <c r="B981" s="2" t="s">
        <v>2033</v>
      </c>
      <c r="D981" s="2" t="s">
        <v>7</v>
      </c>
      <c r="E981" s="2">
        <v>0</v>
      </c>
      <c r="F981" s="2">
        <v>0</v>
      </c>
      <c r="G981" s="2">
        <v>0</v>
      </c>
      <c r="H981" s="2" t="str">
        <f>VLOOKUP(A981,[1]Anúncios!E$7:AB$3595,24,FALSE)</f>
        <v>MLB3756322122</v>
      </c>
    </row>
    <row r="982" spans="1:8" x14ac:dyDescent="0.25">
      <c r="A982" s="1" t="s">
        <v>2034</v>
      </c>
      <c r="B982" s="2" t="s">
        <v>2035</v>
      </c>
      <c r="C982" s="2" t="s">
        <v>2027</v>
      </c>
      <c r="D982" s="2" t="s">
        <v>7</v>
      </c>
      <c r="E982" s="2">
        <v>0</v>
      </c>
      <c r="F982" s="2">
        <v>0</v>
      </c>
      <c r="G982" s="2">
        <v>0</v>
      </c>
      <c r="H982" s="2" t="str">
        <f>VLOOKUP(A982,[1]Anúncios!E$7:AB$3595,24,FALSE)</f>
        <v>MLB3361598961</v>
      </c>
    </row>
    <row r="983" spans="1:8" x14ac:dyDescent="0.25">
      <c r="A983" s="1" t="s">
        <v>2036</v>
      </c>
      <c r="B983" s="2" t="s">
        <v>2037</v>
      </c>
      <c r="C983" s="2" t="s">
        <v>2038</v>
      </c>
      <c r="D983" s="2" t="s">
        <v>7</v>
      </c>
      <c r="E983" s="2">
        <v>0</v>
      </c>
      <c r="F983" s="2">
        <v>0</v>
      </c>
      <c r="G983" s="2">
        <v>0</v>
      </c>
      <c r="H983" s="2" t="str">
        <f>VLOOKUP(A983,[1]Anúncios!E$7:AB$3595,24,FALSE)</f>
        <v>MLB3361673849</v>
      </c>
    </row>
    <row r="984" spans="1:8" x14ac:dyDescent="0.25">
      <c r="A984" s="1" t="s">
        <v>2039</v>
      </c>
      <c r="B984" s="2" t="s">
        <v>2040</v>
      </c>
      <c r="C984" s="2" t="s">
        <v>2019</v>
      </c>
      <c r="D984" s="2" t="s">
        <v>7</v>
      </c>
      <c r="E984" s="2">
        <v>0</v>
      </c>
      <c r="F984" s="2">
        <v>0</v>
      </c>
      <c r="G984" s="2">
        <v>0</v>
      </c>
      <c r="H984" s="2" t="e">
        <f>VLOOKUP(A984,[1]Anúncios!E$7:AB$3595,24,FALSE)</f>
        <v>#N/A</v>
      </c>
    </row>
    <row r="985" spans="1:8" x14ac:dyDescent="0.25">
      <c r="A985" s="1" t="s">
        <v>2041</v>
      </c>
      <c r="B985" s="2" t="s">
        <v>174</v>
      </c>
      <c r="C985" s="2" t="s">
        <v>2027</v>
      </c>
      <c r="D985" s="2" t="s">
        <v>7</v>
      </c>
      <c r="E985" s="2">
        <v>0</v>
      </c>
      <c r="F985" s="2">
        <v>0</v>
      </c>
      <c r="G985" s="2">
        <v>0</v>
      </c>
      <c r="H985" s="2" t="e">
        <f>VLOOKUP(A985,[1]Anúncios!E$7:AB$3595,24,FALSE)</f>
        <v>#N/A</v>
      </c>
    </row>
    <row r="986" spans="1:8" x14ac:dyDescent="0.25">
      <c r="A986" s="1" t="s">
        <v>2042</v>
      </c>
      <c r="B986" s="2" t="s">
        <v>2043</v>
      </c>
      <c r="C986" s="2" t="s">
        <v>2044</v>
      </c>
      <c r="D986" s="2" t="s">
        <v>7</v>
      </c>
      <c r="E986" s="2">
        <v>1</v>
      </c>
      <c r="F986" s="2">
        <v>0</v>
      </c>
      <c r="G986" s="2">
        <v>0</v>
      </c>
      <c r="H986" s="2" t="str">
        <f>VLOOKUP(A986,[1]Anúncios!E$7:AB$3595,24,FALSE)</f>
        <v>MLB3361600043</v>
      </c>
    </row>
    <row r="987" spans="1:8" x14ac:dyDescent="0.25">
      <c r="A987" s="1" t="s">
        <v>2045</v>
      </c>
      <c r="B987" s="2" t="s">
        <v>2046</v>
      </c>
      <c r="C987" s="2" t="s">
        <v>2047</v>
      </c>
      <c r="D987" s="2" t="s">
        <v>7</v>
      </c>
      <c r="E987" s="2">
        <v>1</v>
      </c>
      <c r="F987" s="2">
        <v>0</v>
      </c>
      <c r="G987" s="2">
        <v>0</v>
      </c>
      <c r="H987" s="2" t="str">
        <f>VLOOKUP(A987,[1]Anúncios!E$7:AB$3595,24,FALSE)</f>
        <v>MLB3760141464</v>
      </c>
    </row>
    <row r="988" spans="1:8" x14ac:dyDescent="0.25">
      <c r="A988" s="1" t="s">
        <v>2048</v>
      </c>
      <c r="B988" s="2" t="s">
        <v>2049</v>
      </c>
      <c r="D988" s="2" t="s">
        <v>7</v>
      </c>
      <c r="E988" s="2">
        <v>0</v>
      </c>
      <c r="F988" s="2">
        <v>0</v>
      </c>
      <c r="G988" s="2">
        <v>0</v>
      </c>
      <c r="H988" s="2" t="e">
        <f>VLOOKUP(A988,[1]Anúncios!E$7:AB$3595,24,FALSE)</f>
        <v>#N/A</v>
      </c>
    </row>
    <row r="989" spans="1:8" x14ac:dyDescent="0.25">
      <c r="A989" s="1" t="s">
        <v>2050</v>
      </c>
      <c r="B989" s="2" t="s">
        <v>2051</v>
      </c>
      <c r="C989" s="2" t="s">
        <v>2052</v>
      </c>
      <c r="D989" s="2" t="s">
        <v>7</v>
      </c>
      <c r="E989" s="2">
        <v>0</v>
      </c>
      <c r="F989" s="2">
        <v>0</v>
      </c>
      <c r="G989" s="2">
        <v>0</v>
      </c>
      <c r="H989" s="2" t="e">
        <f>VLOOKUP(A989,[1]Anúncios!E$7:AB$3595,24,FALSE)</f>
        <v>#N/A</v>
      </c>
    </row>
    <row r="990" spans="1:8" x14ac:dyDescent="0.25">
      <c r="A990" s="1" t="s">
        <v>2053</v>
      </c>
      <c r="B990" s="2" t="s">
        <v>2054</v>
      </c>
      <c r="C990" s="2" t="s">
        <v>502</v>
      </c>
      <c r="D990" s="2" t="s">
        <v>7</v>
      </c>
      <c r="E990" s="2">
        <v>5</v>
      </c>
      <c r="F990" s="2">
        <v>0</v>
      </c>
      <c r="G990" s="2">
        <v>0</v>
      </c>
      <c r="H990" s="2" t="str">
        <f>VLOOKUP(A990,[1]Anúncios!E$7:AB$3595,24,FALSE)</f>
        <v>MLB5806722262</v>
      </c>
    </row>
    <row r="991" spans="1:8" x14ac:dyDescent="0.25">
      <c r="A991" s="1" t="s">
        <v>2055</v>
      </c>
      <c r="B991" s="2" t="s">
        <v>2056</v>
      </c>
      <c r="C991" s="2" t="s">
        <v>502</v>
      </c>
      <c r="D991" s="2" t="s">
        <v>7</v>
      </c>
      <c r="E991" s="2">
        <v>4</v>
      </c>
      <c r="F991" s="2">
        <v>0</v>
      </c>
      <c r="G991" s="2">
        <v>0</v>
      </c>
      <c r="H991" s="2" t="str">
        <f>VLOOKUP(A991,[1]Anúncios!E$7:AB$3595,24,FALSE)</f>
        <v>MLB4254643297</v>
      </c>
    </row>
    <row r="992" spans="1:8" x14ac:dyDescent="0.25">
      <c r="A992" s="1" t="s">
        <v>2057</v>
      </c>
      <c r="B992" s="2" t="s">
        <v>2058</v>
      </c>
      <c r="C992" s="2" t="s">
        <v>289</v>
      </c>
      <c r="D992" s="2" t="s">
        <v>7</v>
      </c>
      <c r="E992" s="2">
        <v>0</v>
      </c>
      <c r="F992" s="2">
        <v>0</v>
      </c>
      <c r="G992" s="2">
        <v>0</v>
      </c>
      <c r="H992" s="2" t="e">
        <f>VLOOKUP(A992,[1]Anúncios!E$7:AB$3595,24,FALSE)</f>
        <v>#N/A</v>
      </c>
    </row>
    <row r="993" spans="1:8" x14ac:dyDescent="0.25">
      <c r="A993" s="1" t="s">
        <v>2059</v>
      </c>
      <c r="B993" s="2" t="s">
        <v>2060</v>
      </c>
      <c r="C993" s="2" t="s">
        <v>283</v>
      </c>
      <c r="D993" s="2" t="s">
        <v>7</v>
      </c>
      <c r="E993" s="2">
        <v>0</v>
      </c>
      <c r="F993" s="2">
        <v>0</v>
      </c>
      <c r="G993" s="2">
        <v>0</v>
      </c>
      <c r="H993" s="2" t="e">
        <f>VLOOKUP(A993,[1]Anúncios!E$7:AB$3595,24,FALSE)</f>
        <v>#N/A</v>
      </c>
    </row>
    <row r="994" spans="1:8" x14ac:dyDescent="0.25">
      <c r="A994" s="1" t="s">
        <v>2061</v>
      </c>
      <c r="B994" s="2" t="s">
        <v>2062</v>
      </c>
      <c r="C994" s="2" t="s">
        <v>280</v>
      </c>
      <c r="D994" s="2" t="s">
        <v>7</v>
      </c>
      <c r="E994" s="2">
        <v>0</v>
      </c>
      <c r="F994" s="2">
        <v>0</v>
      </c>
      <c r="G994" s="2">
        <v>0</v>
      </c>
      <c r="H994" s="2" t="e">
        <f>VLOOKUP(A994,[1]Anúncios!E$7:AB$3595,24,FALSE)</f>
        <v>#N/A</v>
      </c>
    </row>
    <row r="995" spans="1:8" x14ac:dyDescent="0.25">
      <c r="A995" s="1" t="s">
        <v>2063</v>
      </c>
      <c r="B995" s="2" t="s">
        <v>2064</v>
      </c>
      <c r="C995" s="2" t="s">
        <v>289</v>
      </c>
      <c r="D995" s="2" t="s">
        <v>7</v>
      </c>
      <c r="E995" s="2">
        <v>0</v>
      </c>
      <c r="F995" s="2">
        <v>0</v>
      </c>
      <c r="G995" s="2">
        <v>0</v>
      </c>
      <c r="H995" s="2" t="e">
        <f>VLOOKUP(A995,[1]Anúncios!E$7:AB$3595,24,FALSE)</f>
        <v>#N/A</v>
      </c>
    </row>
    <row r="996" spans="1:8" x14ac:dyDescent="0.25">
      <c r="A996" s="1" t="s">
        <v>2065</v>
      </c>
      <c r="B996" s="2" t="s">
        <v>2066</v>
      </c>
      <c r="C996" s="2" t="s">
        <v>2067</v>
      </c>
      <c r="D996" s="2" t="s">
        <v>7</v>
      </c>
      <c r="E996" s="2">
        <v>0</v>
      </c>
      <c r="F996" s="2">
        <v>0</v>
      </c>
      <c r="G996" s="2">
        <v>0</v>
      </c>
      <c r="H996" s="2" t="e">
        <f>VLOOKUP(A996,[1]Anúncios!E$7:AB$3595,24,FALSE)</f>
        <v>#N/A</v>
      </c>
    </row>
    <row r="997" spans="1:8" x14ac:dyDescent="0.25">
      <c r="A997" s="1" t="s">
        <v>2068</v>
      </c>
      <c r="B997" s="2" t="s">
        <v>2069</v>
      </c>
      <c r="C997" s="2" t="s">
        <v>2070</v>
      </c>
      <c r="D997" s="2" t="s">
        <v>7</v>
      </c>
      <c r="E997" s="2">
        <v>0</v>
      </c>
      <c r="F997" s="2">
        <v>0</v>
      </c>
      <c r="G997" s="2">
        <v>0</v>
      </c>
      <c r="H997" s="2" t="e">
        <f>VLOOKUP(A997,[1]Anúncios!E$7:AB$3595,24,FALSE)</f>
        <v>#N/A</v>
      </c>
    </row>
    <row r="998" spans="1:8" x14ac:dyDescent="0.25">
      <c r="A998" s="1" t="s">
        <v>2071</v>
      </c>
      <c r="B998" s="2" t="s">
        <v>2072</v>
      </c>
      <c r="C998" s="2" t="s">
        <v>314</v>
      </c>
      <c r="D998" s="2" t="s">
        <v>7</v>
      </c>
      <c r="E998" s="2">
        <v>0</v>
      </c>
      <c r="F998" s="2">
        <v>0</v>
      </c>
      <c r="G998" s="2">
        <v>0</v>
      </c>
      <c r="H998" s="2" t="e">
        <f>VLOOKUP(A998,[1]Anúncios!E$7:AB$3595,24,FALSE)</f>
        <v>#N/A</v>
      </c>
    </row>
    <row r="999" spans="1:8" x14ac:dyDescent="0.25">
      <c r="A999" s="1" t="s">
        <v>2073</v>
      </c>
      <c r="B999" s="2" t="s">
        <v>2074</v>
      </c>
      <c r="C999" s="2" t="s">
        <v>2075</v>
      </c>
      <c r="D999" s="2" t="s">
        <v>7</v>
      </c>
      <c r="E999" s="2">
        <v>0</v>
      </c>
      <c r="F999" s="2">
        <v>0</v>
      </c>
      <c r="G999" s="2">
        <v>0</v>
      </c>
      <c r="H999" s="2" t="e">
        <f>VLOOKUP(A999,[1]Anúncios!E$7:AB$3595,24,FALSE)</f>
        <v>#N/A</v>
      </c>
    </row>
    <row r="1000" spans="1:8" x14ac:dyDescent="0.25">
      <c r="A1000" s="1" t="s">
        <v>2076</v>
      </c>
      <c r="B1000" s="2" t="s">
        <v>2077</v>
      </c>
      <c r="C1000" s="2" t="s">
        <v>490</v>
      </c>
      <c r="D1000" s="2" t="s">
        <v>7</v>
      </c>
      <c r="E1000" s="2">
        <v>0</v>
      </c>
      <c r="F1000" s="2">
        <v>0</v>
      </c>
      <c r="G1000" s="2">
        <v>0</v>
      </c>
      <c r="H1000" s="2" t="e">
        <f>VLOOKUP(A1000,[1]Anúncios!E$7:AB$3595,24,FALSE)</f>
        <v>#N/A</v>
      </c>
    </row>
    <row r="1001" spans="1:8" x14ac:dyDescent="0.25">
      <c r="A1001" s="1" t="s">
        <v>2078</v>
      </c>
      <c r="B1001" s="2" t="s">
        <v>2079</v>
      </c>
      <c r="C1001" s="2" t="s">
        <v>2080</v>
      </c>
      <c r="D1001" s="2" t="s">
        <v>7</v>
      </c>
      <c r="E1001" s="2">
        <v>8</v>
      </c>
      <c r="F1001" s="2">
        <v>0</v>
      </c>
      <c r="G1001" s="2">
        <v>0</v>
      </c>
      <c r="H1001" s="2" t="str">
        <f>VLOOKUP(A1001,[1]Anúncios!E$7:AB$3595,24,FALSE)</f>
        <v>MLB4256110717</v>
      </c>
    </row>
    <row r="1002" spans="1:8" x14ac:dyDescent="0.25">
      <c r="A1002" s="1" t="s">
        <v>2081</v>
      </c>
      <c r="B1002" s="2" t="s">
        <v>2082</v>
      </c>
      <c r="C1002" s="2" t="s">
        <v>2083</v>
      </c>
      <c r="D1002" s="2" t="s">
        <v>7</v>
      </c>
      <c r="E1002" s="2">
        <v>0</v>
      </c>
      <c r="F1002" s="2">
        <v>0</v>
      </c>
      <c r="G1002" s="2">
        <v>0</v>
      </c>
      <c r="H1002" s="2" t="e">
        <f>VLOOKUP(A1002,[1]Anúncios!E$7:AB$3595,24,FALSE)</f>
        <v>#N/A</v>
      </c>
    </row>
    <row r="1003" spans="1:8" x14ac:dyDescent="0.25">
      <c r="A1003" s="1" t="s">
        <v>2084</v>
      </c>
      <c r="B1003" s="2" t="s">
        <v>2085</v>
      </c>
      <c r="C1003" s="2" t="s">
        <v>2086</v>
      </c>
      <c r="D1003" s="2" t="s">
        <v>7</v>
      </c>
      <c r="E1003" s="2">
        <v>0</v>
      </c>
      <c r="F1003" s="2">
        <v>0</v>
      </c>
      <c r="G1003" s="2">
        <v>0</v>
      </c>
      <c r="H1003" s="2" t="e">
        <f>VLOOKUP(A1003,[1]Anúncios!E$7:AB$3595,24,FALSE)</f>
        <v>#N/A</v>
      </c>
    </row>
    <row r="1004" spans="1:8" x14ac:dyDescent="0.25">
      <c r="A1004" s="1" t="s">
        <v>2087</v>
      </c>
      <c r="B1004" s="2" t="s">
        <v>2088</v>
      </c>
      <c r="D1004" s="2" t="s">
        <v>7</v>
      </c>
      <c r="E1004" s="2">
        <v>0</v>
      </c>
      <c r="F1004" s="2">
        <v>0</v>
      </c>
      <c r="G1004" s="2">
        <v>0</v>
      </c>
      <c r="H1004" s="2" t="e">
        <f>VLOOKUP(A1004,[1]Anúncios!E$7:AB$3595,24,FALSE)</f>
        <v>#N/A</v>
      </c>
    </row>
    <row r="1005" spans="1:8" x14ac:dyDescent="0.25">
      <c r="A1005" s="1" t="s">
        <v>2089</v>
      </c>
      <c r="B1005" s="2" t="s">
        <v>2090</v>
      </c>
      <c r="C1005" s="2" t="s">
        <v>2091</v>
      </c>
      <c r="D1005" s="2" t="s">
        <v>7</v>
      </c>
      <c r="E1005" s="2">
        <v>0</v>
      </c>
      <c r="F1005" s="2">
        <v>0</v>
      </c>
      <c r="G1005" s="2">
        <v>0</v>
      </c>
      <c r="H1005" s="2" t="e">
        <f>VLOOKUP(A1005,[1]Anúncios!E$7:AB$3595,24,FALSE)</f>
        <v>#N/A</v>
      </c>
    </row>
    <row r="1006" spans="1:8" x14ac:dyDescent="0.25">
      <c r="A1006" s="1" t="s">
        <v>2092</v>
      </c>
      <c r="B1006" s="2" t="s">
        <v>2093</v>
      </c>
      <c r="C1006" s="2" t="s">
        <v>2094</v>
      </c>
      <c r="D1006" s="2" t="s">
        <v>7</v>
      </c>
      <c r="E1006" s="2">
        <v>0</v>
      </c>
      <c r="F1006" s="2">
        <v>0</v>
      </c>
      <c r="G1006" s="2">
        <v>0</v>
      </c>
      <c r="H1006" s="2" t="e">
        <f>VLOOKUP(A1006,[1]Anúncios!E$7:AB$3595,24,FALSE)</f>
        <v>#N/A</v>
      </c>
    </row>
    <row r="1007" spans="1:8" x14ac:dyDescent="0.25">
      <c r="A1007" s="1" t="s">
        <v>2095</v>
      </c>
      <c r="B1007" s="2" t="s">
        <v>2096</v>
      </c>
      <c r="C1007" s="2" t="s">
        <v>2097</v>
      </c>
      <c r="D1007" s="2" t="s">
        <v>7</v>
      </c>
      <c r="E1007" s="2">
        <v>5</v>
      </c>
      <c r="F1007" s="2">
        <v>0</v>
      </c>
      <c r="G1007" s="2">
        <v>0</v>
      </c>
      <c r="H1007" s="2" t="e">
        <f>VLOOKUP(A1007,[1]Anúncios!E$7:AB$3595,24,FALSE)</f>
        <v>#N/A</v>
      </c>
    </row>
    <row r="1008" spans="1:8" x14ac:dyDescent="0.25">
      <c r="A1008" s="1" t="s">
        <v>2098</v>
      </c>
      <c r="B1008" s="2" t="s">
        <v>2099</v>
      </c>
      <c r="D1008" s="2" t="s">
        <v>7</v>
      </c>
      <c r="E1008" s="2">
        <v>0</v>
      </c>
      <c r="F1008" s="2">
        <v>0</v>
      </c>
      <c r="G1008" s="2">
        <v>0</v>
      </c>
      <c r="H1008" s="2" t="e">
        <f>VLOOKUP(A1008,[1]Anúncios!E$7:AB$3595,24,FALSE)</f>
        <v>#N/A</v>
      </c>
    </row>
    <row r="1009" spans="1:8" x14ac:dyDescent="0.25">
      <c r="A1009" s="1" t="s">
        <v>2100</v>
      </c>
      <c r="B1009" s="2" t="s">
        <v>2101</v>
      </c>
      <c r="D1009" s="2" t="s">
        <v>7</v>
      </c>
      <c r="E1009" s="2">
        <v>0</v>
      </c>
      <c r="F1009" s="2">
        <v>0</v>
      </c>
      <c r="G1009" s="2">
        <v>0</v>
      </c>
      <c r="H1009" s="2" t="e">
        <f>VLOOKUP(A1009,[1]Anúncios!E$7:AB$3595,24,FALSE)</f>
        <v>#N/A</v>
      </c>
    </row>
    <row r="1010" spans="1:8" x14ac:dyDescent="0.25">
      <c r="A1010" s="1" t="s">
        <v>2102</v>
      </c>
      <c r="B1010" s="2" t="s">
        <v>2103</v>
      </c>
      <c r="D1010" s="2" t="s">
        <v>7</v>
      </c>
      <c r="E1010" s="2">
        <v>0</v>
      </c>
      <c r="F1010" s="2">
        <v>0</v>
      </c>
      <c r="G1010" s="2">
        <v>0</v>
      </c>
      <c r="H1010" s="2" t="e">
        <f>VLOOKUP(A1010,[1]Anúncios!E$7:AB$3595,24,FALSE)</f>
        <v>#N/A</v>
      </c>
    </row>
    <row r="1011" spans="1:8" x14ac:dyDescent="0.25">
      <c r="A1011" s="1" t="s">
        <v>2104</v>
      </c>
      <c r="B1011" s="2" t="s">
        <v>2105</v>
      </c>
      <c r="D1011" s="2" t="s">
        <v>7</v>
      </c>
      <c r="E1011" s="2">
        <v>0</v>
      </c>
      <c r="F1011" s="2">
        <v>0</v>
      </c>
      <c r="G1011" s="2">
        <v>0</v>
      </c>
      <c r="H1011" s="2" t="e">
        <f>VLOOKUP(A1011,[1]Anúncios!E$7:AB$3595,24,FALSE)</f>
        <v>#N/A</v>
      </c>
    </row>
    <row r="1012" spans="1:8" x14ac:dyDescent="0.25">
      <c r="A1012" s="1" t="s">
        <v>2106</v>
      </c>
      <c r="B1012" s="2" t="s">
        <v>2107</v>
      </c>
      <c r="D1012" s="2" t="s">
        <v>7</v>
      </c>
      <c r="E1012" s="2">
        <v>0</v>
      </c>
      <c r="F1012" s="2">
        <v>0</v>
      </c>
      <c r="G1012" s="2">
        <v>0</v>
      </c>
      <c r="H1012" s="2" t="e">
        <f>VLOOKUP(A1012,[1]Anúncios!E$7:AB$3595,24,FALSE)</f>
        <v>#N/A</v>
      </c>
    </row>
    <row r="1013" spans="1:8" x14ac:dyDescent="0.25">
      <c r="A1013" s="1" t="s">
        <v>2108</v>
      </c>
      <c r="B1013" s="2" t="s">
        <v>2109</v>
      </c>
      <c r="D1013" s="2" t="s">
        <v>7</v>
      </c>
      <c r="E1013" s="2">
        <v>0</v>
      </c>
      <c r="F1013" s="2">
        <v>0</v>
      </c>
      <c r="G1013" s="2">
        <v>0</v>
      </c>
      <c r="H1013" s="2" t="e">
        <f>VLOOKUP(A1013,[1]Anúncios!E$7:AB$3595,24,FALSE)</f>
        <v>#N/A</v>
      </c>
    </row>
    <row r="1014" spans="1:8" x14ac:dyDescent="0.25">
      <c r="A1014" s="1" t="s">
        <v>2110</v>
      </c>
      <c r="B1014" s="2" t="s">
        <v>2111</v>
      </c>
      <c r="D1014" s="2" t="s">
        <v>7</v>
      </c>
      <c r="E1014" s="2">
        <v>0</v>
      </c>
      <c r="F1014" s="2">
        <v>0</v>
      </c>
      <c r="G1014" s="2">
        <v>0</v>
      </c>
      <c r="H1014" s="2" t="e">
        <f>VLOOKUP(A1014,[1]Anúncios!E$7:AB$3595,24,FALSE)</f>
        <v>#N/A</v>
      </c>
    </row>
    <row r="1015" spans="1:8" x14ac:dyDescent="0.25">
      <c r="A1015" s="1" t="s">
        <v>2112</v>
      </c>
      <c r="B1015" s="2" t="s">
        <v>2113</v>
      </c>
      <c r="D1015" s="2" t="s">
        <v>7</v>
      </c>
      <c r="E1015" s="2">
        <v>0</v>
      </c>
      <c r="F1015" s="2">
        <v>0</v>
      </c>
      <c r="G1015" s="2">
        <v>0</v>
      </c>
      <c r="H1015" s="2" t="e">
        <f>VLOOKUP(A1015,[1]Anúncios!E$7:AB$3595,24,FALSE)</f>
        <v>#N/A</v>
      </c>
    </row>
    <row r="1016" spans="1:8" x14ac:dyDescent="0.25">
      <c r="A1016" s="1" t="s">
        <v>2114</v>
      </c>
      <c r="B1016" s="2" t="s">
        <v>2115</v>
      </c>
      <c r="C1016" s="2" t="s">
        <v>2116</v>
      </c>
      <c r="D1016" s="2" t="s">
        <v>381</v>
      </c>
      <c r="E1016" s="2">
        <v>0</v>
      </c>
      <c r="F1016" s="2">
        <v>0</v>
      </c>
      <c r="G1016" s="2">
        <v>0</v>
      </c>
      <c r="H1016" s="2" t="e">
        <f>VLOOKUP(A1016,[1]Anúncios!E$7:AB$3595,24,FALSE)</f>
        <v>#N/A</v>
      </c>
    </row>
    <row r="1017" spans="1:8" x14ac:dyDescent="0.25">
      <c r="A1017" s="1" t="s">
        <v>2117</v>
      </c>
      <c r="B1017" s="2" t="s">
        <v>2118</v>
      </c>
      <c r="C1017" s="2" t="s">
        <v>2116</v>
      </c>
      <c r="D1017" s="2" t="s">
        <v>7</v>
      </c>
      <c r="E1017" s="2">
        <v>0</v>
      </c>
      <c r="F1017" s="2">
        <v>0</v>
      </c>
      <c r="G1017" s="2">
        <v>0</v>
      </c>
      <c r="H1017" s="2" t="e">
        <f>VLOOKUP(A1017,[1]Anúncios!E$7:AB$3595,24,FALSE)</f>
        <v>#N/A</v>
      </c>
    </row>
    <row r="1018" spans="1:8" x14ac:dyDescent="0.25">
      <c r="A1018" s="1" t="s">
        <v>2119</v>
      </c>
      <c r="B1018" s="2" t="s">
        <v>2120</v>
      </c>
      <c r="D1018" s="2" t="s">
        <v>7</v>
      </c>
      <c r="E1018" s="2">
        <v>0</v>
      </c>
      <c r="F1018" s="2">
        <v>0</v>
      </c>
      <c r="G1018" s="2">
        <v>0</v>
      </c>
      <c r="H1018" s="2" t="str">
        <f>VLOOKUP(A1018,[1]Anúncios!E$7:AB$3595,24,FALSE)</f>
        <v>MLB3361539833</v>
      </c>
    </row>
    <row r="1019" spans="1:8" x14ac:dyDescent="0.25">
      <c r="A1019" s="1" t="s">
        <v>2121</v>
      </c>
      <c r="B1019" s="2" t="s">
        <v>2122</v>
      </c>
      <c r="C1019" s="2" t="s">
        <v>161</v>
      </c>
      <c r="D1019" s="2" t="s">
        <v>381</v>
      </c>
      <c r="E1019" s="2">
        <v>0</v>
      </c>
      <c r="F1019" s="2">
        <v>0</v>
      </c>
      <c r="G1019" s="2">
        <v>0</v>
      </c>
      <c r="H1019" s="2" t="e">
        <f>VLOOKUP(A1019,[1]Anúncios!E$7:AB$3595,24,FALSE)</f>
        <v>#N/A</v>
      </c>
    </row>
    <row r="1020" spans="1:8" x14ac:dyDescent="0.25">
      <c r="A1020" s="1" t="s">
        <v>2123</v>
      </c>
      <c r="B1020" s="2" t="s">
        <v>2124</v>
      </c>
      <c r="D1020" s="2" t="s">
        <v>13</v>
      </c>
      <c r="E1020" s="2">
        <v>0</v>
      </c>
      <c r="F1020" s="2">
        <v>0</v>
      </c>
      <c r="G1020" s="2">
        <v>0</v>
      </c>
      <c r="H1020" s="2" t="e">
        <f>VLOOKUP(A1020,[1]Anúncios!E$7:AB$3595,24,FALSE)</f>
        <v>#N/A</v>
      </c>
    </row>
    <row r="1021" spans="1:8" x14ac:dyDescent="0.25">
      <c r="A1021" s="1" t="s">
        <v>2125</v>
      </c>
      <c r="B1021" s="2" t="s">
        <v>2126</v>
      </c>
      <c r="C1021" s="2" t="s">
        <v>2127</v>
      </c>
      <c r="D1021" s="2" t="s">
        <v>7</v>
      </c>
      <c r="E1021" s="2">
        <v>0</v>
      </c>
      <c r="F1021" s="2">
        <v>66.239999999999995</v>
      </c>
      <c r="G1021" s="2">
        <v>0</v>
      </c>
      <c r="H1021" s="2" t="e">
        <f>VLOOKUP(A1021,[1]Anúncios!E$7:AB$3595,24,FALSE)</f>
        <v>#N/A</v>
      </c>
    </row>
    <row r="1022" spans="1:8" x14ac:dyDescent="0.25">
      <c r="A1022" s="1" t="s">
        <v>2128</v>
      </c>
      <c r="B1022" s="2" t="s">
        <v>2129</v>
      </c>
      <c r="C1022" s="2" t="s">
        <v>2130</v>
      </c>
      <c r="D1022" s="2" t="s">
        <v>7</v>
      </c>
      <c r="E1022" s="2">
        <v>0</v>
      </c>
      <c r="F1022" s="2">
        <v>60.71</v>
      </c>
      <c r="G1022" s="2">
        <v>0</v>
      </c>
      <c r="H1022" s="2" t="e">
        <f>VLOOKUP(A1022,[1]Anúncios!E$7:AB$3595,24,FALSE)</f>
        <v>#N/A</v>
      </c>
    </row>
    <row r="1023" spans="1:8" x14ac:dyDescent="0.25">
      <c r="A1023" s="1" t="s">
        <v>2131</v>
      </c>
      <c r="B1023" s="2" t="s">
        <v>2132</v>
      </c>
      <c r="D1023" s="2" t="s">
        <v>7</v>
      </c>
      <c r="E1023" s="2">
        <v>0</v>
      </c>
      <c r="F1023" s="2">
        <v>0</v>
      </c>
      <c r="G1023" s="2">
        <v>0</v>
      </c>
      <c r="H1023" s="2" t="str">
        <f>VLOOKUP(A1023,[1]Anúncios!E$7:AB$3595,24,FALSE)</f>
        <v>MLB3361593741</v>
      </c>
    </row>
    <row r="1024" spans="1:8" x14ac:dyDescent="0.25">
      <c r="A1024" s="1" t="s">
        <v>2133</v>
      </c>
      <c r="B1024" s="2" t="s">
        <v>2134</v>
      </c>
      <c r="C1024" s="2" t="s">
        <v>2135</v>
      </c>
      <c r="D1024" s="2" t="s">
        <v>7</v>
      </c>
      <c r="E1024" s="2">
        <v>0</v>
      </c>
      <c r="F1024" s="2">
        <v>0</v>
      </c>
      <c r="G1024" s="2">
        <v>0</v>
      </c>
      <c r="H1024" s="2" t="e">
        <f>VLOOKUP(A1024,[1]Anúncios!E$7:AB$3595,24,FALSE)</f>
        <v>#N/A</v>
      </c>
    </row>
    <row r="1025" spans="1:8" x14ac:dyDescent="0.25">
      <c r="A1025" s="1" t="s">
        <v>2136</v>
      </c>
      <c r="B1025" s="2" t="s">
        <v>2137</v>
      </c>
      <c r="C1025" s="2" t="s">
        <v>2138</v>
      </c>
      <c r="D1025" s="2" t="s">
        <v>7</v>
      </c>
      <c r="E1025" s="2">
        <v>0</v>
      </c>
      <c r="F1025" s="2">
        <v>0</v>
      </c>
      <c r="G1025" s="2">
        <v>0</v>
      </c>
      <c r="H1025" s="2" t="e">
        <f>VLOOKUP(A1025,[1]Anúncios!E$7:AB$3595,24,FALSE)</f>
        <v>#N/A</v>
      </c>
    </row>
    <row r="1026" spans="1:8" x14ac:dyDescent="0.25">
      <c r="A1026" s="1" t="s">
        <v>2139</v>
      </c>
      <c r="B1026" s="2" t="s">
        <v>2140</v>
      </c>
      <c r="C1026" s="2" t="s">
        <v>612</v>
      </c>
      <c r="D1026" s="2" t="s">
        <v>7</v>
      </c>
      <c r="E1026" s="2">
        <v>0</v>
      </c>
      <c r="F1026" s="2">
        <v>0</v>
      </c>
      <c r="G1026" s="2">
        <v>0</v>
      </c>
      <c r="H1026" s="2" t="e">
        <f>VLOOKUP(A1026,[1]Anúncios!E$7:AB$3595,24,FALSE)</f>
        <v>#N/A</v>
      </c>
    </row>
    <row r="1027" spans="1:8" x14ac:dyDescent="0.25">
      <c r="A1027" s="1" t="s">
        <v>2141</v>
      </c>
      <c r="B1027" s="2" t="s">
        <v>2142</v>
      </c>
      <c r="D1027" s="2" t="s">
        <v>7</v>
      </c>
      <c r="E1027" s="2">
        <v>0</v>
      </c>
      <c r="F1027" s="2">
        <v>0</v>
      </c>
      <c r="G1027" s="2">
        <v>0</v>
      </c>
      <c r="H1027" s="2" t="e">
        <f>VLOOKUP(A1027,[1]Anúncios!E$7:AB$3595,24,FALSE)</f>
        <v>#N/A</v>
      </c>
    </row>
    <row r="1028" spans="1:8" x14ac:dyDescent="0.25">
      <c r="A1028" s="1" t="s">
        <v>2143</v>
      </c>
      <c r="B1028" s="2" t="s">
        <v>2144</v>
      </c>
      <c r="C1028" s="2" t="s">
        <v>1028</v>
      </c>
      <c r="D1028" s="2" t="s">
        <v>7</v>
      </c>
      <c r="E1028" s="2">
        <v>0</v>
      </c>
      <c r="F1028" s="2">
        <v>0</v>
      </c>
      <c r="G1028" s="2">
        <v>0</v>
      </c>
      <c r="H1028" s="2" t="e">
        <f>VLOOKUP(A1028,[1]Anúncios!E$7:AB$3595,24,FALSE)</f>
        <v>#N/A</v>
      </c>
    </row>
    <row r="1029" spans="1:8" x14ac:dyDescent="0.25">
      <c r="A1029" s="1" t="s">
        <v>2145</v>
      </c>
      <c r="B1029" s="2" t="s">
        <v>2146</v>
      </c>
      <c r="D1029" s="2" t="s">
        <v>7</v>
      </c>
      <c r="E1029" s="2">
        <v>0</v>
      </c>
      <c r="F1029" s="2">
        <v>0</v>
      </c>
      <c r="G1029" s="2">
        <v>0</v>
      </c>
      <c r="H1029" s="2" t="str">
        <f>VLOOKUP(A1029,[1]Anúncios!E$7:AB$3595,24,FALSE)</f>
        <v>MLB3361632705</v>
      </c>
    </row>
    <row r="1030" spans="1:8" x14ac:dyDescent="0.25">
      <c r="A1030" s="1" t="s">
        <v>2147</v>
      </c>
      <c r="B1030" s="2" t="s">
        <v>2148</v>
      </c>
      <c r="C1030" s="2" t="s">
        <v>2149</v>
      </c>
      <c r="D1030" s="2" t="s">
        <v>2150</v>
      </c>
      <c r="E1030" s="2">
        <v>0</v>
      </c>
      <c r="F1030" s="2">
        <v>0</v>
      </c>
      <c r="G1030" s="2">
        <v>0</v>
      </c>
      <c r="H1030" s="2" t="e">
        <f>VLOOKUP(A1030,[1]Anúncios!E$7:AB$3595,24,FALSE)</f>
        <v>#N/A</v>
      </c>
    </row>
    <row r="1031" spans="1:8" x14ac:dyDescent="0.25">
      <c r="A1031" s="1" t="s">
        <v>2151</v>
      </c>
      <c r="B1031" s="2" t="s">
        <v>2152</v>
      </c>
      <c r="C1031" s="2" t="s">
        <v>2153</v>
      </c>
      <c r="D1031" s="2" t="s">
        <v>7</v>
      </c>
      <c r="E1031" s="2">
        <v>0</v>
      </c>
      <c r="F1031" s="2">
        <v>0</v>
      </c>
      <c r="G1031" s="2">
        <v>0</v>
      </c>
      <c r="H1031" s="2" t="e">
        <f>VLOOKUP(A1031,[1]Anúncios!E$7:AB$3595,24,FALSE)</f>
        <v>#N/A</v>
      </c>
    </row>
    <row r="1032" spans="1:8" x14ac:dyDescent="0.25">
      <c r="A1032" s="1" t="s">
        <v>2154</v>
      </c>
      <c r="B1032" s="2" t="s">
        <v>2155</v>
      </c>
      <c r="D1032" s="2" t="s">
        <v>7</v>
      </c>
      <c r="E1032" s="2">
        <v>0</v>
      </c>
      <c r="F1032" s="2">
        <v>0</v>
      </c>
      <c r="G1032" s="2">
        <v>0</v>
      </c>
      <c r="H1032" s="2" t="e">
        <f>VLOOKUP(A1032,[1]Anúncios!E$7:AB$3595,24,FALSE)</f>
        <v>#N/A</v>
      </c>
    </row>
    <row r="1033" spans="1:8" x14ac:dyDescent="0.25">
      <c r="A1033" s="1" t="s">
        <v>2156</v>
      </c>
      <c r="B1033" s="2" t="s">
        <v>2157</v>
      </c>
      <c r="C1033" s="2" t="s">
        <v>2153</v>
      </c>
      <c r="D1033" s="2" t="s">
        <v>7</v>
      </c>
      <c r="E1033" s="2">
        <v>0</v>
      </c>
      <c r="F1033" s="2">
        <v>0</v>
      </c>
      <c r="G1033" s="2">
        <v>0</v>
      </c>
      <c r="H1033" s="2" t="e">
        <f>VLOOKUP(A1033,[1]Anúncios!E$7:AB$3595,24,FALSE)</f>
        <v>#N/A</v>
      </c>
    </row>
    <row r="1034" spans="1:8" x14ac:dyDescent="0.25">
      <c r="A1034" s="1" t="s">
        <v>2158</v>
      </c>
      <c r="B1034" s="2" t="s">
        <v>2159</v>
      </c>
      <c r="D1034" s="2" t="s">
        <v>7</v>
      </c>
      <c r="E1034" s="2">
        <v>0</v>
      </c>
      <c r="F1034" s="2">
        <v>0</v>
      </c>
      <c r="G1034" s="2">
        <v>0</v>
      </c>
      <c r="H1034" s="2" t="e">
        <f>VLOOKUP(A1034,[1]Anúncios!E$7:AB$3595,24,FALSE)</f>
        <v>#N/A</v>
      </c>
    </row>
    <row r="1035" spans="1:8" x14ac:dyDescent="0.25">
      <c r="A1035" s="1" t="s">
        <v>2160</v>
      </c>
      <c r="B1035" s="2" t="s">
        <v>2161</v>
      </c>
      <c r="D1035" s="2" t="s">
        <v>7</v>
      </c>
      <c r="E1035" s="2">
        <v>0</v>
      </c>
      <c r="F1035" s="2">
        <v>0</v>
      </c>
      <c r="G1035" s="2">
        <v>0</v>
      </c>
      <c r="H1035" s="2" t="e">
        <f>VLOOKUP(A1035,[1]Anúncios!E$7:AB$3595,24,FALSE)</f>
        <v>#N/A</v>
      </c>
    </row>
    <row r="1036" spans="1:8" x14ac:dyDescent="0.25">
      <c r="A1036" s="1" t="s">
        <v>2162</v>
      </c>
      <c r="B1036" s="2" t="s">
        <v>2163</v>
      </c>
      <c r="C1036" s="2" t="s">
        <v>2164</v>
      </c>
      <c r="D1036" s="2" t="s">
        <v>7</v>
      </c>
      <c r="E1036" s="2">
        <v>0</v>
      </c>
      <c r="F1036" s="2">
        <v>0</v>
      </c>
      <c r="G1036" s="2">
        <v>0</v>
      </c>
      <c r="H1036" s="2" t="e">
        <f>VLOOKUP(A1036,[1]Anúncios!E$7:AB$3595,24,FALSE)</f>
        <v>#N/A</v>
      </c>
    </row>
    <row r="1037" spans="1:8" x14ac:dyDescent="0.25">
      <c r="A1037" s="1" t="s">
        <v>2165</v>
      </c>
      <c r="B1037" s="2" t="s">
        <v>2166</v>
      </c>
      <c r="C1037" s="2" t="s">
        <v>1028</v>
      </c>
      <c r="D1037" s="2" t="s">
        <v>7</v>
      </c>
      <c r="E1037" s="2">
        <v>0</v>
      </c>
      <c r="F1037" s="2">
        <v>0</v>
      </c>
      <c r="G1037" s="2">
        <v>0</v>
      </c>
      <c r="H1037" s="2" t="e">
        <f>VLOOKUP(A1037,[1]Anúncios!E$7:AB$3595,24,FALSE)</f>
        <v>#N/A</v>
      </c>
    </row>
    <row r="1038" spans="1:8" x14ac:dyDescent="0.25">
      <c r="A1038" s="1" t="s">
        <v>2167</v>
      </c>
      <c r="B1038" s="2" t="s">
        <v>2168</v>
      </c>
      <c r="C1038" s="2" t="s">
        <v>2169</v>
      </c>
      <c r="D1038" s="2" t="s">
        <v>7</v>
      </c>
      <c r="E1038" s="2">
        <v>0</v>
      </c>
      <c r="F1038" s="2">
        <v>0</v>
      </c>
      <c r="G1038" s="2">
        <v>0</v>
      </c>
      <c r="H1038" s="2" t="e">
        <f>VLOOKUP(A1038,[1]Anúncios!E$7:AB$3595,24,FALSE)</f>
        <v>#N/A</v>
      </c>
    </row>
    <row r="1039" spans="1:8" x14ac:dyDescent="0.25">
      <c r="A1039" s="1" t="s">
        <v>2170</v>
      </c>
      <c r="B1039" s="2" t="s">
        <v>2171</v>
      </c>
      <c r="C1039" s="2" t="s">
        <v>2172</v>
      </c>
      <c r="D1039" s="2" t="s">
        <v>7</v>
      </c>
      <c r="E1039" s="2">
        <v>0</v>
      </c>
      <c r="F1039" s="2">
        <v>0</v>
      </c>
      <c r="G1039" s="2">
        <v>0</v>
      </c>
      <c r="H1039" s="2" t="e">
        <f>VLOOKUP(A1039,[1]Anúncios!E$7:AB$3595,24,FALSE)</f>
        <v>#N/A</v>
      </c>
    </row>
    <row r="1040" spans="1:8" x14ac:dyDescent="0.25">
      <c r="A1040" s="1" t="s">
        <v>2173</v>
      </c>
      <c r="B1040" s="2" t="s">
        <v>2174</v>
      </c>
      <c r="D1040" s="2" t="s">
        <v>7</v>
      </c>
      <c r="E1040" s="2">
        <v>0</v>
      </c>
      <c r="F1040" s="2">
        <v>0</v>
      </c>
      <c r="G1040" s="2">
        <v>0</v>
      </c>
      <c r="H1040" s="2" t="e">
        <f>VLOOKUP(A1040,[1]Anúncios!E$7:AB$3595,24,FALSE)</f>
        <v>#N/A</v>
      </c>
    </row>
    <row r="1041" spans="1:8" x14ac:dyDescent="0.25">
      <c r="A1041" s="1" t="s">
        <v>2175</v>
      </c>
      <c r="B1041" s="2" t="s">
        <v>2176</v>
      </c>
      <c r="D1041" s="2" t="s">
        <v>7</v>
      </c>
      <c r="E1041" s="2">
        <v>0</v>
      </c>
      <c r="F1041" s="2">
        <v>0</v>
      </c>
      <c r="G1041" s="2">
        <v>0</v>
      </c>
      <c r="H1041" s="2" t="e">
        <f>VLOOKUP(A1041,[1]Anúncios!E$7:AB$3595,24,FALSE)</f>
        <v>#N/A</v>
      </c>
    </row>
    <row r="1042" spans="1:8" x14ac:dyDescent="0.25">
      <c r="A1042" s="1" t="s">
        <v>2177</v>
      </c>
      <c r="B1042" s="2" t="s">
        <v>2178</v>
      </c>
      <c r="D1042" s="2" t="s">
        <v>7</v>
      </c>
      <c r="E1042" s="2">
        <v>0</v>
      </c>
      <c r="F1042" s="2">
        <v>0</v>
      </c>
      <c r="G1042" s="2">
        <v>0</v>
      </c>
      <c r="H1042" s="2" t="e">
        <f>VLOOKUP(A1042,[1]Anúncios!E$7:AB$3595,24,FALSE)</f>
        <v>#N/A</v>
      </c>
    </row>
    <row r="1043" spans="1:8" x14ac:dyDescent="0.25">
      <c r="A1043" s="1" t="s">
        <v>2179</v>
      </c>
      <c r="B1043" s="2" t="s">
        <v>2180</v>
      </c>
      <c r="C1043" s="2" t="s">
        <v>1382</v>
      </c>
      <c r="D1043" s="2" t="s">
        <v>13</v>
      </c>
      <c r="E1043" s="2">
        <v>0</v>
      </c>
      <c r="F1043" s="3">
        <v>3990</v>
      </c>
      <c r="G1043" s="2">
        <v>0</v>
      </c>
      <c r="H1043" s="2" t="e">
        <f>VLOOKUP(A1043,[1]Anúncios!E$7:AB$3595,24,FALSE)</f>
        <v>#N/A</v>
      </c>
    </row>
    <row r="1044" spans="1:8" x14ac:dyDescent="0.25">
      <c r="A1044" s="1" t="s">
        <v>2181</v>
      </c>
      <c r="B1044" s="2" t="s">
        <v>2182</v>
      </c>
      <c r="C1044" s="2" t="s">
        <v>1382</v>
      </c>
      <c r="D1044" s="2" t="s">
        <v>13</v>
      </c>
      <c r="E1044" s="2">
        <v>0</v>
      </c>
      <c r="F1044" s="3">
        <v>3890</v>
      </c>
      <c r="G1044" s="2">
        <v>0</v>
      </c>
      <c r="H1044" s="2" t="e">
        <f>VLOOKUP(A1044,[1]Anúncios!E$7:AB$3595,24,FALSE)</f>
        <v>#N/A</v>
      </c>
    </row>
    <row r="1045" spans="1:8" x14ac:dyDescent="0.25">
      <c r="A1045" s="1" t="s">
        <v>2183</v>
      </c>
      <c r="B1045" s="2" t="s">
        <v>2184</v>
      </c>
      <c r="C1045" s="2" t="s">
        <v>2185</v>
      </c>
      <c r="D1045" s="2" t="s">
        <v>7</v>
      </c>
      <c r="E1045" s="2">
        <v>0</v>
      </c>
      <c r="F1045" s="2">
        <v>0</v>
      </c>
      <c r="G1045" s="2">
        <v>0</v>
      </c>
      <c r="H1045" s="2" t="e">
        <f>VLOOKUP(A1045,[1]Anúncios!E$7:AB$3595,24,FALSE)</f>
        <v>#N/A</v>
      </c>
    </row>
    <row r="1046" spans="1:8" x14ac:dyDescent="0.25">
      <c r="A1046" s="1" t="s">
        <v>2186</v>
      </c>
      <c r="B1046" s="2" t="s">
        <v>2187</v>
      </c>
      <c r="D1046" s="2" t="s">
        <v>7</v>
      </c>
      <c r="E1046" s="2">
        <v>0</v>
      </c>
      <c r="F1046" s="2">
        <v>0</v>
      </c>
      <c r="G1046" s="2">
        <v>0</v>
      </c>
      <c r="H1046" s="2" t="str">
        <f>VLOOKUP(A1046,[1]Anúncios!E$7:AB$3595,24,FALSE)</f>
        <v>MLB3362739365</v>
      </c>
    </row>
    <row r="1047" spans="1:8" x14ac:dyDescent="0.25">
      <c r="A1047" s="1" t="s">
        <v>2188</v>
      </c>
      <c r="B1047" s="2" t="s">
        <v>2189</v>
      </c>
      <c r="D1047" s="2" t="s">
        <v>7</v>
      </c>
      <c r="E1047" s="2">
        <v>0</v>
      </c>
      <c r="F1047" s="2">
        <v>0</v>
      </c>
      <c r="G1047" s="2">
        <v>0</v>
      </c>
      <c r="H1047" s="2" t="str">
        <f>VLOOKUP(A1047,[1]Anúncios!E$7:AB$3595,24,FALSE)</f>
        <v>MLB3361642177</v>
      </c>
    </row>
    <row r="1048" spans="1:8" x14ac:dyDescent="0.25">
      <c r="A1048" s="1" t="s">
        <v>2190</v>
      </c>
      <c r="B1048" s="2" t="s">
        <v>2191</v>
      </c>
      <c r="C1048" s="2" t="s">
        <v>223</v>
      </c>
      <c r="D1048" s="2" t="s">
        <v>7</v>
      </c>
      <c r="E1048" s="2">
        <v>0</v>
      </c>
      <c r="F1048" s="2">
        <v>0</v>
      </c>
      <c r="G1048" s="2">
        <v>0</v>
      </c>
      <c r="H1048" s="2" t="e">
        <f>VLOOKUP(A1048,[1]Anúncios!E$7:AB$3595,24,FALSE)</f>
        <v>#N/A</v>
      </c>
    </row>
    <row r="1049" spans="1:8" x14ac:dyDescent="0.25">
      <c r="A1049" s="1" t="s">
        <v>2192</v>
      </c>
      <c r="B1049" s="2" t="s">
        <v>2193</v>
      </c>
      <c r="C1049" s="2" t="s">
        <v>2194</v>
      </c>
      <c r="D1049" s="2" t="s">
        <v>7</v>
      </c>
      <c r="E1049" s="2">
        <v>20</v>
      </c>
      <c r="F1049" s="2">
        <v>0</v>
      </c>
      <c r="G1049" s="2">
        <v>0</v>
      </c>
      <c r="H1049" s="2" t="e">
        <f>VLOOKUP(A1049,[1]Anúncios!E$7:AB$3595,24,FALSE)</f>
        <v>#N/A</v>
      </c>
    </row>
    <row r="1050" spans="1:8" x14ac:dyDescent="0.25">
      <c r="A1050" s="1" t="s">
        <v>2195</v>
      </c>
      <c r="B1050" s="2" t="s">
        <v>2196</v>
      </c>
      <c r="C1050" s="2" t="s">
        <v>684</v>
      </c>
      <c r="D1050" s="2" t="s">
        <v>7</v>
      </c>
      <c r="E1050" s="2">
        <v>0</v>
      </c>
      <c r="F1050" s="2">
        <v>0</v>
      </c>
      <c r="G1050" s="2">
        <v>0</v>
      </c>
      <c r="H1050" s="2" t="e">
        <f>VLOOKUP(A1050,[1]Anúncios!E$7:AB$3595,24,FALSE)</f>
        <v>#N/A</v>
      </c>
    </row>
    <row r="1051" spans="1:8" x14ac:dyDescent="0.25">
      <c r="A1051" s="1" t="s">
        <v>2197</v>
      </c>
      <c r="B1051" s="2" t="s">
        <v>2198</v>
      </c>
      <c r="C1051" s="2" t="s">
        <v>2199</v>
      </c>
      <c r="D1051" s="2" t="s">
        <v>7</v>
      </c>
      <c r="E1051" s="2">
        <v>0</v>
      </c>
      <c r="F1051" s="2">
        <v>0</v>
      </c>
      <c r="G1051" s="2">
        <v>0</v>
      </c>
      <c r="H1051" s="2" t="e">
        <f>VLOOKUP(A1051,[1]Anúncios!E$7:AB$3595,24,FALSE)</f>
        <v>#N/A</v>
      </c>
    </row>
    <row r="1052" spans="1:8" x14ac:dyDescent="0.25">
      <c r="A1052" s="1" t="s">
        <v>2200</v>
      </c>
      <c r="B1052" s="2" t="s">
        <v>2201</v>
      </c>
      <c r="C1052" s="2" t="s">
        <v>2202</v>
      </c>
      <c r="D1052" s="2" t="s">
        <v>7</v>
      </c>
      <c r="E1052" s="2">
        <v>0</v>
      </c>
      <c r="F1052" s="2">
        <v>0</v>
      </c>
      <c r="G1052" s="2">
        <v>0</v>
      </c>
      <c r="H1052" s="2" t="e">
        <f>VLOOKUP(A1052,[1]Anúncios!E$7:AB$3595,24,FALSE)</f>
        <v>#N/A</v>
      </c>
    </row>
    <row r="1053" spans="1:8" x14ac:dyDescent="0.25">
      <c r="A1053" s="1" t="s">
        <v>2203</v>
      </c>
      <c r="B1053" s="2" t="s">
        <v>2204</v>
      </c>
      <c r="C1053" s="2" t="s">
        <v>2202</v>
      </c>
      <c r="D1053" s="2" t="s">
        <v>7</v>
      </c>
      <c r="E1053" s="2">
        <v>0</v>
      </c>
      <c r="F1053" s="2">
        <v>0</v>
      </c>
      <c r="G1053" s="2">
        <v>0</v>
      </c>
      <c r="H1053" s="2" t="e">
        <f>VLOOKUP(A1053,[1]Anúncios!E$7:AB$3595,24,FALSE)</f>
        <v>#N/A</v>
      </c>
    </row>
    <row r="1054" spans="1:8" x14ac:dyDescent="0.25">
      <c r="A1054" s="1" t="s">
        <v>2205</v>
      </c>
      <c r="B1054" s="2" t="s">
        <v>2206</v>
      </c>
      <c r="C1054" s="2" t="s">
        <v>2202</v>
      </c>
      <c r="D1054" s="2" t="s">
        <v>7</v>
      </c>
      <c r="E1054" s="2">
        <v>0</v>
      </c>
      <c r="F1054" s="2">
        <v>0</v>
      </c>
      <c r="G1054" s="2">
        <v>0</v>
      </c>
      <c r="H1054" s="2" t="e">
        <f>VLOOKUP(A1054,[1]Anúncios!E$7:AB$3595,24,FALSE)</f>
        <v>#N/A</v>
      </c>
    </row>
    <row r="1055" spans="1:8" x14ac:dyDescent="0.25">
      <c r="A1055" s="1" t="s">
        <v>2207</v>
      </c>
      <c r="B1055" s="2" t="s">
        <v>2208</v>
      </c>
      <c r="D1055" s="2" t="s">
        <v>7</v>
      </c>
      <c r="E1055" s="2">
        <v>0</v>
      </c>
      <c r="F1055" s="2">
        <v>0</v>
      </c>
      <c r="G1055" s="2">
        <v>0</v>
      </c>
      <c r="H1055" s="2" t="e">
        <f>VLOOKUP(A1055,[1]Anúncios!E$7:AB$3595,24,FALSE)</f>
        <v>#N/A</v>
      </c>
    </row>
    <row r="1056" spans="1:8" x14ac:dyDescent="0.25">
      <c r="A1056" s="1" t="s">
        <v>2209</v>
      </c>
      <c r="B1056" s="2" t="s">
        <v>2210</v>
      </c>
      <c r="D1056" s="2" t="s">
        <v>7</v>
      </c>
      <c r="E1056" s="2">
        <v>0</v>
      </c>
      <c r="F1056" s="2">
        <v>0</v>
      </c>
      <c r="G1056" s="2">
        <v>0</v>
      </c>
      <c r="H1056" s="2" t="e">
        <f>VLOOKUP(A1056,[1]Anúncios!E$7:AB$3595,24,FALSE)</f>
        <v>#N/A</v>
      </c>
    </row>
    <row r="1057" spans="1:8" x14ac:dyDescent="0.25">
      <c r="A1057" s="1" t="s">
        <v>2211</v>
      </c>
      <c r="B1057" s="2" t="s">
        <v>2212</v>
      </c>
      <c r="C1057" s="2" t="s">
        <v>1585</v>
      </c>
      <c r="D1057" s="2" t="s">
        <v>7</v>
      </c>
      <c r="E1057" s="2">
        <v>0</v>
      </c>
      <c r="F1057" s="2">
        <v>0</v>
      </c>
      <c r="G1057" s="2">
        <v>0</v>
      </c>
      <c r="H1057" s="2" t="e">
        <f>VLOOKUP(A1057,[1]Anúncios!E$7:AB$3595,24,FALSE)</f>
        <v>#N/A</v>
      </c>
    </row>
    <row r="1058" spans="1:8" x14ac:dyDescent="0.25">
      <c r="A1058" s="1" t="s">
        <v>2213</v>
      </c>
      <c r="B1058" s="2" t="s">
        <v>2214</v>
      </c>
      <c r="C1058" s="2" t="s">
        <v>1750</v>
      </c>
      <c r="D1058" s="2" t="s">
        <v>7</v>
      </c>
      <c r="E1058" s="2">
        <v>0</v>
      </c>
      <c r="F1058" s="2">
        <v>0</v>
      </c>
      <c r="G1058" s="2">
        <v>0</v>
      </c>
      <c r="H1058" s="2" t="e">
        <f>VLOOKUP(A1058,[1]Anúncios!E$7:AB$3595,24,FALSE)</f>
        <v>#N/A</v>
      </c>
    </row>
    <row r="1059" spans="1:8" x14ac:dyDescent="0.25">
      <c r="A1059" s="1" t="s">
        <v>2215</v>
      </c>
      <c r="B1059" s="2" t="s">
        <v>2216</v>
      </c>
      <c r="D1059" s="2" t="s">
        <v>7</v>
      </c>
      <c r="E1059" s="2">
        <v>0</v>
      </c>
      <c r="F1059" s="2">
        <v>0</v>
      </c>
      <c r="G1059" s="2">
        <v>0</v>
      </c>
      <c r="H1059" s="2" t="e">
        <f>VLOOKUP(A1059,[1]Anúncios!E$7:AB$3595,24,FALSE)</f>
        <v>#N/A</v>
      </c>
    </row>
    <row r="1060" spans="1:8" x14ac:dyDescent="0.25">
      <c r="A1060" s="1" t="s">
        <v>2217</v>
      </c>
      <c r="B1060" s="2" t="s">
        <v>2218</v>
      </c>
      <c r="C1060" s="2" t="s">
        <v>2219</v>
      </c>
      <c r="D1060" s="2" t="s">
        <v>7</v>
      </c>
      <c r="E1060" s="2">
        <v>0</v>
      </c>
      <c r="F1060" s="2">
        <v>0</v>
      </c>
      <c r="G1060" s="2">
        <v>0</v>
      </c>
      <c r="H1060" s="2" t="str">
        <f>VLOOKUP(A1060,[1]Anúncios!E$7:AB$3595,24,FALSE)</f>
        <v>MLB5879885810</v>
      </c>
    </row>
    <row r="1061" spans="1:8" x14ac:dyDescent="0.25">
      <c r="A1061" s="1" t="s">
        <v>2220</v>
      </c>
      <c r="B1061" s="2" t="s">
        <v>2221</v>
      </c>
      <c r="C1061" s="2" t="s">
        <v>1824</v>
      </c>
      <c r="D1061" s="2" t="s">
        <v>7</v>
      </c>
      <c r="E1061" s="2">
        <v>0</v>
      </c>
      <c r="F1061" s="2">
        <v>0</v>
      </c>
      <c r="G1061" s="2">
        <v>0</v>
      </c>
      <c r="H1061" s="2" t="e">
        <f>VLOOKUP(A1061,[1]Anúncios!E$7:AB$3595,24,FALSE)</f>
        <v>#N/A</v>
      </c>
    </row>
    <row r="1062" spans="1:8" x14ac:dyDescent="0.25">
      <c r="A1062" s="1" t="s">
        <v>2222</v>
      </c>
      <c r="B1062" s="2" t="s">
        <v>2223</v>
      </c>
      <c r="C1062" s="2" t="s">
        <v>2224</v>
      </c>
      <c r="D1062" s="2" t="s">
        <v>7</v>
      </c>
      <c r="E1062" s="2">
        <v>2</v>
      </c>
      <c r="F1062" s="2">
        <v>0</v>
      </c>
      <c r="G1062" s="2">
        <v>0</v>
      </c>
      <c r="H1062" s="2" t="str">
        <f>VLOOKUP(A1062,[1]Anúncios!E$7:AB$3595,24,FALSE)</f>
        <v>MLB4123622209</v>
      </c>
    </row>
    <row r="1063" spans="1:8" x14ac:dyDescent="0.25">
      <c r="A1063" s="1" t="s">
        <v>2225</v>
      </c>
      <c r="B1063" s="2" t="s">
        <v>2226</v>
      </c>
      <c r="C1063" s="2" t="s">
        <v>2227</v>
      </c>
      <c r="D1063" s="2" t="s">
        <v>7</v>
      </c>
      <c r="E1063" s="2">
        <v>0</v>
      </c>
      <c r="F1063" s="2">
        <v>0</v>
      </c>
      <c r="G1063" s="2">
        <v>0</v>
      </c>
      <c r="H1063" s="2" t="e">
        <f>VLOOKUP(A1063,[1]Anúncios!E$7:AB$3595,24,FALSE)</f>
        <v>#N/A</v>
      </c>
    </row>
    <row r="1064" spans="1:8" x14ac:dyDescent="0.25">
      <c r="A1064" s="1" t="s">
        <v>2228</v>
      </c>
      <c r="B1064" s="2" t="s">
        <v>2229</v>
      </c>
      <c r="C1064" s="2" t="s">
        <v>2230</v>
      </c>
      <c r="D1064" s="2" t="s">
        <v>7</v>
      </c>
      <c r="E1064" s="2">
        <v>1</v>
      </c>
      <c r="F1064" s="2">
        <v>0</v>
      </c>
      <c r="G1064" s="2">
        <v>0</v>
      </c>
      <c r="H1064" s="2" t="str">
        <f>VLOOKUP(A1064,[1]Anúncios!E$7:AB$3595,24,FALSE)</f>
        <v>MLB4381904023</v>
      </c>
    </row>
    <row r="1065" spans="1:8" x14ac:dyDescent="0.25">
      <c r="A1065" s="1" t="s">
        <v>2231</v>
      </c>
      <c r="B1065" s="2" t="s">
        <v>2232</v>
      </c>
      <c r="C1065" s="2" t="s">
        <v>2233</v>
      </c>
      <c r="D1065" s="2" t="s">
        <v>7</v>
      </c>
      <c r="E1065" s="2">
        <v>0</v>
      </c>
      <c r="F1065" s="2">
        <v>0</v>
      </c>
      <c r="G1065" s="2">
        <v>0</v>
      </c>
      <c r="H1065" s="2" t="e">
        <f>VLOOKUP(A1065,[1]Anúncios!E$7:AB$3595,24,FALSE)</f>
        <v>#N/A</v>
      </c>
    </row>
    <row r="1066" spans="1:8" x14ac:dyDescent="0.25">
      <c r="A1066" s="1" t="s">
        <v>2234</v>
      </c>
      <c r="B1066" s="2" t="s">
        <v>2235</v>
      </c>
      <c r="C1066" s="2" t="s">
        <v>2236</v>
      </c>
      <c r="D1066" s="2" t="s">
        <v>381</v>
      </c>
      <c r="E1066" s="2">
        <v>0</v>
      </c>
      <c r="F1066" s="2">
        <v>0</v>
      </c>
      <c r="G1066" s="2">
        <v>0</v>
      </c>
      <c r="H1066" s="2" t="e">
        <f>VLOOKUP(A1066,[1]Anúncios!E$7:AB$3595,24,FALSE)</f>
        <v>#N/A</v>
      </c>
    </row>
    <row r="1067" spans="1:8" x14ac:dyDescent="0.25">
      <c r="A1067" s="1" t="s">
        <v>2237</v>
      </c>
      <c r="B1067" s="2" t="s">
        <v>2238</v>
      </c>
      <c r="D1067" s="2" t="s">
        <v>7</v>
      </c>
      <c r="E1067" s="2">
        <v>0</v>
      </c>
      <c r="F1067" s="2">
        <v>0</v>
      </c>
      <c r="G1067" s="2">
        <v>0</v>
      </c>
      <c r="H1067" s="2" t="e">
        <f>VLOOKUP(A1067,[1]Anúncios!E$7:AB$3595,24,FALSE)</f>
        <v>#N/A</v>
      </c>
    </row>
    <row r="1068" spans="1:8" x14ac:dyDescent="0.25">
      <c r="A1068" s="1" t="s">
        <v>2239</v>
      </c>
      <c r="B1068" s="2" t="s">
        <v>2240</v>
      </c>
      <c r="D1068" s="2" t="s">
        <v>381</v>
      </c>
      <c r="E1068" s="2">
        <v>0</v>
      </c>
      <c r="F1068" s="2">
        <v>0</v>
      </c>
      <c r="G1068" s="2">
        <v>0</v>
      </c>
      <c r="H1068" s="2" t="str">
        <f>VLOOKUP(A1068,[1]Anúncios!E$7:AB$3595,24,FALSE)</f>
        <v>MLB3809062780</v>
      </c>
    </row>
    <row r="1069" spans="1:8" x14ac:dyDescent="0.25">
      <c r="A1069" s="1" t="s">
        <v>2241</v>
      </c>
      <c r="B1069" s="2" t="s">
        <v>2242</v>
      </c>
      <c r="C1069" s="2" t="s">
        <v>2243</v>
      </c>
      <c r="D1069" s="2" t="s">
        <v>7</v>
      </c>
      <c r="E1069" s="2">
        <v>0</v>
      </c>
      <c r="F1069" s="2">
        <v>0</v>
      </c>
      <c r="G1069" s="2">
        <v>0</v>
      </c>
      <c r="H1069" s="2" t="e">
        <f>VLOOKUP(A1069,[1]Anúncios!E$7:AB$3595,24,FALSE)</f>
        <v>#N/A</v>
      </c>
    </row>
    <row r="1070" spans="1:8" x14ac:dyDescent="0.25">
      <c r="A1070" s="1" t="s">
        <v>2244</v>
      </c>
      <c r="B1070" s="2" t="s">
        <v>1459</v>
      </c>
      <c r="C1070" s="2" t="s">
        <v>2245</v>
      </c>
      <c r="D1070" s="2" t="s">
        <v>7</v>
      </c>
      <c r="E1070" s="2">
        <v>0</v>
      </c>
      <c r="F1070" s="2">
        <v>0</v>
      </c>
      <c r="G1070" s="2">
        <v>0</v>
      </c>
      <c r="H1070" s="2" t="str">
        <f>VLOOKUP(A1070,[1]Anúncios!E$7:AB$3595,24,FALSE)</f>
        <v>MLB3361649583</v>
      </c>
    </row>
    <row r="1071" spans="1:8" x14ac:dyDescent="0.25">
      <c r="A1071" s="1" t="s">
        <v>2246</v>
      </c>
      <c r="B1071" s="2" t="s">
        <v>2247</v>
      </c>
      <c r="D1071" s="2" t="s">
        <v>7</v>
      </c>
      <c r="E1071" s="2">
        <v>0</v>
      </c>
      <c r="F1071" s="2">
        <v>0</v>
      </c>
      <c r="G1071" s="2">
        <v>0</v>
      </c>
      <c r="H1071" s="2" t="e">
        <f>VLOOKUP(A1071,[1]Anúncios!E$7:AB$3595,24,FALSE)</f>
        <v>#N/A</v>
      </c>
    </row>
    <row r="1072" spans="1:8" x14ac:dyDescent="0.25">
      <c r="A1072" s="1" t="s">
        <v>2248</v>
      </c>
      <c r="B1072" s="2" t="s">
        <v>2249</v>
      </c>
      <c r="D1072" s="2" t="s">
        <v>13</v>
      </c>
      <c r="E1072" s="2">
        <v>0</v>
      </c>
      <c r="F1072" s="2">
        <v>0</v>
      </c>
      <c r="G1072" s="2">
        <v>0</v>
      </c>
      <c r="H1072" s="2" t="e">
        <f>VLOOKUP(A1072,[1]Anúncios!E$7:AB$3595,24,FALSE)</f>
        <v>#N/A</v>
      </c>
    </row>
    <row r="1073" spans="1:8" x14ac:dyDescent="0.25">
      <c r="A1073" s="1" t="s">
        <v>2250</v>
      </c>
      <c r="B1073" s="2" t="s">
        <v>2251</v>
      </c>
      <c r="C1073" s="2" t="s">
        <v>2252</v>
      </c>
      <c r="D1073" s="2" t="s">
        <v>7</v>
      </c>
      <c r="E1073" s="2">
        <v>0</v>
      </c>
      <c r="F1073" s="2">
        <v>0</v>
      </c>
      <c r="G1073" s="2">
        <v>0</v>
      </c>
      <c r="H1073" s="2" t="e">
        <f>VLOOKUP(A1073,[1]Anúncios!E$7:AB$3595,24,FALSE)</f>
        <v>#N/A</v>
      </c>
    </row>
    <row r="1074" spans="1:8" x14ac:dyDescent="0.25">
      <c r="A1074" s="1" t="s">
        <v>2253</v>
      </c>
      <c r="B1074" s="2" t="s">
        <v>2254</v>
      </c>
      <c r="C1074" s="2" t="s">
        <v>2255</v>
      </c>
      <c r="D1074" s="2" t="s">
        <v>7</v>
      </c>
      <c r="E1074" s="2">
        <v>0</v>
      </c>
      <c r="F1074" s="2">
        <v>0</v>
      </c>
      <c r="G1074" s="2">
        <v>0</v>
      </c>
      <c r="H1074" s="2" t="e">
        <f>VLOOKUP(A1074,[1]Anúncios!E$7:AB$3595,24,FALSE)</f>
        <v>#N/A</v>
      </c>
    </row>
    <row r="1075" spans="1:8" x14ac:dyDescent="0.25">
      <c r="A1075" s="1" t="s">
        <v>2256</v>
      </c>
      <c r="B1075" s="2" t="s">
        <v>2257</v>
      </c>
      <c r="C1075" s="2" t="s">
        <v>1906</v>
      </c>
      <c r="D1075" s="2" t="s">
        <v>7</v>
      </c>
      <c r="E1075" s="2">
        <v>0</v>
      </c>
      <c r="F1075" s="2">
        <v>0</v>
      </c>
      <c r="G1075" s="2">
        <v>0</v>
      </c>
      <c r="H1075" s="2" t="e">
        <f>VLOOKUP(A1075,[1]Anúncios!E$7:AB$3595,24,FALSE)</f>
        <v>#N/A</v>
      </c>
    </row>
    <row r="1076" spans="1:8" x14ac:dyDescent="0.25">
      <c r="A1076" s="1" t="s">
        <v>2258</v>
      </c>
      <c r="B1076" s="2" t="s">
        <v>2259</v>
      </c>
      <c r="C1076" s="2" t="s">
        <v>2260</v>
      </c>
      <c r="D1076" s="2" t="s">
        <v>7</v>
      </c>
      <c r="E1076" s="2">
        <v>0</v>
      </c>
      <c r="F1076" s="2">
        <v>0</v>
      </c>
      <c r="G1076" s="2">
        <v>0</v>
      </c>
      <c r="H1076" s="2" t="e">
        <f>VLOOKUP(A1076,[1]Anúncios!E$7:AB$3595,24,FALSE)</f>
        <v>#N/A</v>
      </c>
    </row>
    <row r="1077" spans="1:8" x14ac:dyDescent="0.25">
      <c r="A1077" s="1" t="s">
        <v>2261</v>
      </c>
      <c r="B1077" s="2" t="s">
        <v>2262</v>
      </c>
      <c r="C1077" s="2" t="s">
        <v>2260</v>
      </c>
      <c r="D1077" s="2" t="s">
        <v>7</v>
      </c>
      <c r="E1077" s="2">
        <v>0</v>
      </c>
      <c r="F1077" s="2">
        <v>0</v>
      </c>
      <c r="G1077" s="2">
        <v>0</v>
      </c>
      <c r="H1077" s="2" t="e">
        <f>VLOOKUP(A1077,[1]Anúncios!E$7:AB$3595,24,FALSE)</f>
        <v>#N/A</v>
      </c>
    </row>
    <row r="1078" spans="1:8" x14ac:dyDescent="0.25">
      <c r="A1078" s="1" t="s">
        <v>2263</v>
      </c>
      <c r="B1078" s="2" t="s">
        <v>2264</v>
      </c>
      <c r="C1078" s="2" t="s">
        <v>499</v>
      </c>
      <c r="D1078" s="2" t="s">
        <v>7</v>
      </c>
      <c r="E1078" s="2">
        <v>80</v>
      </c>
      <c r="F1078" s="2">
        <v>0</v>
      </c>
      <c r="G1078" s="2">
        <v>0</v>
      </c>
      <c r="H1078" s="2" t="e">
        <f>VLOOKUP(A1078,[1]Anúncios!E$7:AB$3595,24,FALSE)</f>
        <v>#N/A</v>
      </c>
    </row>
    <row r="1079" spans="1:8" x14ac:dyDescent="0.25">
      <c r="A1079" s="1" t="s">
        <v>2265</v>
      </c>
      <c r="B1079" s="2" t="s">
        <v>2266</v>
      </c>
      <c r="C1079" s="2" t="s">
        <v>1344</v>
      </c>
      <c r="D1079" s="2" t="s">
        <v>189</v>
      </c>
      <c r="E1079" s="2">
        <v>5</v>
      </c>
      <c r="F1079" s="2">
        <v>63.8</v>
      </c>
      <c r="G1079" s="2">
        <v>319</v>
      </c>
      <c r="H1079" s="2" t="e">
        <f>VLOOKUP(A1079,[1]Anúncios!E$7:AB$3595,24,FALSE)</f>
        <v>#N/A</v>
      </c>
    </row>
    <row r="1080" spans="1:8" x14ac:dyDescent="0.25">
      <c r="A1080" s="1" t="s">
        <v>2267</v>
      </c>
      <c r="B1080" s="2" t="s">
        <v>2268</v>
      </c>
      <c r="C1080" s="2" t="s">
        <v>2269</v>
      </c>
      <c r="D1080" s="2" t="s">
        <v>7</v>
      </c>
      <c r="E1080" s="2">
        <v>0</v>
      </c>
      <c r="F1080" s="2">
        <v>0</v>
      </c>
      <c r="G1080" s="2">
        <v>0</v>
      </c>
      <c r="H1080" s="2" t="e">
        <f>VLOOKUP(A1080,[1]Anúncios!E$7:AB$3595,24,FALSE)</f>
        <v>#N/A</v>
      </c>
    </row>
    <row r="1081" spans="1:8" x14ac:dyDescent="0.25">
      <c r="A1081" s="1" t="s">
        <v>2270</v>
      </c>
      <c r="B1081" s="2" t="s">
        <v>2271</v>
      </c>
      <c r="C1081" s="2" t="s">
        <v>2272</v>
      </c>
      <c r="D1081" s="2" t="s">
        <v>7</v>
      </c>
      <c r="E1081" s="2">
        <v>2</v>
      </c>
      <c r="F1081" s="2">
        <v>61.75</v>
      </c>
      <c r="G1081" s="2">
        <v>123.5</v>
      </c>
      <c r="H1081" s="2" t="str">
        <f>VLOOKUP(A1081,[1]Anúncios!E$7:AB$3595,24,FALSE)</f>
        <v>MLB3362679273</v>
      </c>
    </row>
    <row r="1082" spans="1:8" x14ac:dyDescent="0.25">
      <c r="A1082" s="1" t="s">
        <v>2273</v>
      </c>
      <c r="B1082" s="2" t="s">
        <v>2274</v>
      </c>
      <c r="C1082" s="2" t="s">
        <v>2275</v>
      </c>
      <c r="D1082" s="2" t="s">
        <v>7</v>
      </c>
      <c r="E1082" s="2">
        <v>0</v>
      </c>
      <c r="F1082" s="2">
        <v>0</v>
      </c>
      <c r="G1082" s="2">
        <v>0</v>
      </c>
      <c r="H1082" s="2" t="e">
        <f>VLOOKUP(A1082,[1]Anúncios!E$7:AB$3595,24,FALSE)</f>
        <v>#N/A</v>
      </c>
    </row>
    <row r="1083" spans="1:8" x14ac:dyDescent="0.25">
      <c r="A1083" s="1" t="s">
        <v>2276</v>
      </c>
      <c r="B1083" s="2" t="s">
        <v>2277</v>
      </c>
      <c r="C1083" s="2" t="s">
        <v>2278</v>
      </c>
      <c r="D1083" s="2" t="s">
        <v>7</v>
      </c>
      <c r="E1083" s="2">
        <v>0</v>
      </c>
      <c r="F1083" s="2">
        <v>0</v>
      </c>
      <c r="G1083" s="2">
        <v>0</v>
      </c>
      <c r="H1083" s="2" t="e">
        <f>VLOOKUP(A1083,[1]Anúncios!E$7:AB$3595,24,FALSE)</f>
        <v>#N/A</v>
      </c>
    </row>
    <row r="1084" spans="1:8" x14ac:dyDescent="0.25">
      <c r="A1084" s="1" t="s">
        <v>2279</v>
      </c>
      <c r="B1084" s="2" t="s">
        <v>2280</v>
      </c>
      <c r="D1084" s="2" t="s">
        <v>7</v>
      </c>
      <c r="E1084" s="2">
        <v>0</v>
      </c>
      <c r="F1084" s="2">
        <v>0</v>
      </c>
      <c r="G1084" s="2">
        <v>0</v>
      </c>
      <c r="H1084" s="2" t="e">
        <f>VLOOKUP(A1084,[1]Anúncios!E$7:AB$3595,24,FALSE)</f>
        <v>#N/A</v>
      </c>
    </row>
    <row r="1085" spans="1:8" x14ac:dyDescent="0.25">
      <c r="A1085" s="1" t="s">
        <v>2281</v>
      </c>
      <c r="B1085" s="2" t="s">
        <v>2282</v>
      </c>
      <c r="C1085" s="2" t="s">
        <v>2283</v>
      </c>
      <c r="D1085" s="2" t="s">
        <v>7</v>
      </c>
      <c r="E1085" s="2">
        <v>0</v>
      </c>
      <c r="F1085" s="2">
        <v>0</v>
      </c>
      <c r="G1085" s="2">
        <v>0</v>
      </c>
      <c r="H1085" s="2" t="e">
        <f>VLOOKUP(A1085,[1]Anúncios!E$7:AB$3595,24,FALSE)</f>
        <v>#N/A</v>
      </c>
    </row>
    <row r="1086" spans="1:8" x14ac:dyDescent="0.25">
      <c r="A1086" s="1" t="s">
        <v>2284</v>
      </c>
      <c r="B1086" s="2" t="s">
        <v>2285</v>
      </c>
      <c r="D1086" s="2" t="s">
        <v>7</v>
      </c>
      <c r="E1086" s="2">
        <v>0</v>
      </c>
      <c r="F1086" s="2">
        <v>0</v>
      </c>
      <c r="G1086" s="2">
        <v>0</v>
      </c>
      <c r="H1086" s="2" t="e">
        <f>VLOOKUP(A1086,[1]Anúncios!E$7:AB$3595,24,FALSE)</f>
        <v>#N/A</v>
      </c>
    </row>
    <row r="1087" spans="1:8" x14ac:dyDescent="0.25">
      <c r="A1087" s="1" t="s">
        <v>2286</v>
      </c>
      <c r="B1087" s="2" t="s">
        <v>2287</v>
      </c>
      <c r="C1087" s="2" t="s">
        <v>2283</v>
      </c>
      <c r="D1087" s="2" t="s">
        <v>7</v>
      </c>
      <c r="E1087" s="2">
        <v>0</v>
      </c>
      <c r="F1087" s="2">
        <v>0</v>
      </c>
      <c r="G1087" s="2">
        <v>0</v>
      </c>
      <c r="H1087" s="2" t="e">
        <f>VLOOKUP(A1087,[1]Anúncios!E$7:AB$3595,24,FALSE)</f>
        <v>#N/A</v>
      </c>
    </row>
    <row r="1088" spans="1:8" x14ac:dyDescent="0.25">
      <c r="A1088" s="1" t="s">
        <v>2288</v>
      </c>
      <c r="B1088" s="2" t="s">
        <v>2289</v>
      </c>
      <c r="C1088" s="2" t="s">
        <v>2283</v>
      </c>
      <c r="D1088" s="2" t="s">
        <v>7</v>
      </c>
      <c r="E1088" s="2">
        <v>0</v>
      </c>
      <c r="F1088" s="2">
        <v>0</v>
      </c>
      <c r="G1088" s="2">
        <v>0</v>
      </c>
      <c r="H1088" s="2" t="e">
        <f>VLOOKUP(A1088,[1]Anúncios!E$7:AB$3595,24,FALSE)</f>
        <v>#N/A</v>
      </c>
    </row>
    <row r="1089" spans="1:8" x14ac:dyDescent="0.25">
      <c r="A1089" s="1" t="s">
        <v>2290</v>
      </c>
      <c r="B1089" s="2" t="s">
        <v>2291</v>
      </c>
      <c r="C1089" s="2" t="s">
        <v>109</v>
      </c>
      <c r="D1089" s="2" t="s">
        <v>7</v>
      </c>
      <c r="E1089" s="2">
        <v>0</v>
      </c>
      <c r="F1089" s="2">
        <v>0</v>
      </c>
      <c r="G1089" s="2">
        <v>0</v>
      </c>
      <c r="H1089" s="2" t="str">
        <f>VLOOKUP(A1089,[1]Anúncios!E$7:AB$3595,24,FALSE)</f>
        <v>MLB3361030705</v>
      </c>
    </row>
    <row r="1090" spans="1:8" x14ac:dyDescent="0.25">
      <c r="A1090" s="1" t="s">
        <v>2292</v>
      </c>
      <c r="B1090" s="2" t="s">
        <v>2293</v>
      </c>
      <c r="C1090" s="2" t="s">
        <v>2283</v>
      </c>
      <c r="D1090" s="2" t="s">
        <v>7</v>
      </c>
      <c r="E1090" s="2">
        <v>0</v>
      </c>
      <c r="F1090" s="2">
        <v>0</v>
      </c>
      <c r="G1090" s="2">
        <v>0</v>
      </c>
      <c r="H1090" s="2" t="e">
        <f>VLOOKUP(A1090,[1]Anúncios!E$7:AB$3595,24,FALSE)</f>
        <v>#N/A</v>
      </c>
    </row>
    <row r="1091" spans="1:8" x14ac:dyDescent="0.25">
      <c r="A1091" s="1" t="s">
        <v>2294</v>
      </c>
      <c r="B1091" s="2" t="s">
        <v>2295</v>
      </c>
      <c r="C1091" s="2" t="s">
        <v>2283</v>
      </c>
      <c r="D1091" s="2" t="s">
        <v>7</v>
      </c>
      <c r="E1091" s="2">
        <v>0</v>
      </c>
      <c r="F1091" s="2">
        <v>0</v>
      </c>
      <c r="G1091" s="2">
        <v>0</v>
      </c>
      <c r="H1091" s="2" t="e">
        <f>VLOOKUP(A1091,[1]Anúncios!E$7:AB$3595,24,FALSE)</f>
        <v>#N/A</v>
      </c>
    </row>
    <row r="1092" spans="1:8" x14ac:dyDescent="0.25">
      <c r="A1092" s="1" t="s">
        <v>2296</v>
      </c>
      <c r="B1092" s="2" t="s">
        <v>2297</v>
      </c>
      <c r="D1092" s="2" t="s">
        <v>7</v>
      </c>
      <c r="E1092" s="2">
        <v>0</v>
      </c>
      <c r="F1092" s="2">
        <v>0</v>
      </c>
      <c r="G1092" s="2">
        <v>0</v>
      </c>
      <c r="H1092" s="2" t="e">
        <f>VLOOKUP(A1092,[1]Anúncios!E$7:AB$3595,24,FALSE)</f>
        <v>#N/A</v>
      </c>
    </row>
    <row r="1093" spans="1:8" x14ac:dyDescent="0.25">
      <c r="A1093" s="1" t="s">
        <v>2298</v>
      </c>
      <c r="B1093" s="2" t="s">
        <v>2299</v>
      </c>
      <c r="D1093" s="2" t="s">
        <v>7</v>
      </c>
      <c r="E1093" s="2">
        <v>0</v>
      </c>
      <c r="F1093" s="2">
        <v>0</v>
      </c>
      <c r="G1093" s="2">
        <v>0</v>
      </c>
      <c r="H1093" s="2" t="e">
        <f>VLOOKUP(A1093,[1]Anúncios!E$7:AB$3595,24,FALSE)</f>
        <v>#N/A</v>
      </c>
    </row>
    <row r="1094" spans="1:8" x14ac:dyDescent="0.25">
      <c r="A1094" s="1" t="s">
        <v>2300</v>
      </c>
      <c r="B1094" s="2" t="s">
        <v>2301</v>
      </c>
      <c r="D1094" s="2" t="s">
        <v>7</v>
      </c>
      <c r="E1094" s="2">
        <v>0</v>
      </c>
      <c r="F1094" s="2">
        <v>0</v>
      </c>
      <c r="G1094" s="2">
        <v>0</v>
      </c>
      <c r="H1094" s="2" t="e">
        <f>VLOOKUP(A1094,[1]Anúncios!E$7:AB$3595,24,FALSE)</f>
        <v>#N/A</v>
      </c>
    </row>
    <row r="1095" spans="1:8" x14ac:dyDescent="0.25">
      <c r="A1095" s="1" t="s">
        <v>2302</v>
      </c>
      <c r="B1095" s="2" t="s">
        <v>2303</v>
      </c>
      <c r="C1095" s="2" t="s">
        <v>1154</v>
      </c>
      <c r="D1095" s="2" t="s">
        <v>7</v>
      </c>
      <c r="E1095" s="2">
        <v>0</v>
      </c>
      <c r="F1095" s="2">
        <v>0</v>
      </c>
      <c r="G1095" s="2">
        <v>0</v>
      </c>
      <c r="H1095" s="2" t="e">
        <f>VLOOKUP(A1095,[1]Anúncios!E$7:AB$3595,24,FALSE)</f>
        <v>#N/A</v>
      </c>
    </row>
    <row r="1096" spans="1:8" x14ac:dyDescent="0.25">
      <c r="A1096" s="1" t="s">
        <v>2304</v>
      </c>
      <c r="B1096" s="2" t="s">
        <v>2305</v>
      </c>
      <c r="C1096" s="2" t="s">
        <v>609</v>
      </c>
      <c r="D1096" s="2" t="s">
        <v>7</v>
      </c>
      <c r="E1096" s="2">
        <v>0</v>
      </c>
      <c r="F1096" s="2">
        <v>0</v>
      </c>
      <c r="G1096" s="2">
        <v>0</v>
      </c>
      <c r="H1096" s="2" t="e">
        <f>VLOOKUP(A1096,[1]Anúncios!E$7:AB$3595,24,FALSE)</f>
        <v>#N/A</v>
      </c>
    </row>
    <row r="1097" spans="1:8" x14ac:dyDescent="0.25">
      <c r="A1097" s="1" t="s">
        <v>2306</v>
      </c>
      <c r="B1097" s="2" t="s">
        <v>2307</v>
      </c>
      <c r="C1097" s="2" t="s">
        <v>590</v>
      </c>
      <c r="D1097" s="2" t="s">
        <v>7</v>
      </c>
      <c r="E1097" s="2">
        <v>0</v>
      </c>
      <c r="F1097" s="2">
        <v>0</v>
      </c>
      <c r="G1097" s="2">
        <v>0</v>
      </c>
      <c r="H1097" s="2" t="e">
        <f>VLOOKUP(A1097,[1]Anúncios!E$7:AB$3595,24,FALSE)</f>
        <v>#N/A</v>
      </c>
    </row>
    <row r="1098" spans="1:8" x14ac:dyDescent="0.25">
      <c r="A1098" s="1" t="s">
        <v>2308</v>
      </c>
      <c r="B1098" s="2" t="s">
        <v>2309</v>
      </c>
      <c r="C1098" s="2" t="s">
        <v>590</v>
      </c>
      <c r="D1098" s="2" t="s">
        <v>7</v>
      </c>
      <c r="E1098" s="2">
        <v>0</v>
      </c>
      <c r="F1098" s="2">
        <v>0</v>
      </c>
      <c r="G1098" s="2">
        <v>0</v>
      </c>
      <c r="H1098" s="2" t="e">
        <f>VLOOKUP(A1098,[1]Anúncios!E$7:AB$3595,24,FALSE)</f>
        <v>#N/A</v>
      </c>
    </row>
    <row r="1099" spans="1:8" x14ac:dyDescent="0.25">
      <c r="A1099" s="1" t="s">
        <v>2310</v>
      </c>
      <c r="B1099" s="2" t="s">
        <v>2311</v>
      </c>
      <c r="D1099" s="2" t="s">
        <v>7</v>
      </c>
      <c r="E1099" s="2">
        <v>0</v>
      </c>
      <c r="F1099" s="2">
        <v>0</v>
      </c>
      <c r="G1099" s="2">
        <v>0</v>
      </c>
      <c r="H1099" s="2" t="e">
        <f>VLOOKUP(A1099,[1]Anúncios!E$7:AB$3595,24,FALSE)</f>
        <v>#N/A</v>
      </c>
    </row>
    <row r="1100" spans="1:8" x14ac:dyDescent="0.25">
      <c r="A1100" s="1" t="s">
        <v>2312</v>
      </c>
      <c r="B1100" s="2" t="s">
        <v>2313</v>
      </c>
      <c r="C1100" s="2" t="s">
        <v>2070</v>
      </c>
      <c r="D1100" s="2" t="s">
        <v>7</v>
      </c>
      <c r="E1100" s="2">
        <v>0</v>
      </c>
      <c r="F1100" s="2">
        <v>0</v>
      </c>
      <c r="G1100" s="2">
        <v>0</v>
      </c>
      <c r="H1100" s="2" t="e">
        <f>VLOOKUP(A1100,[1]Anúncios!E$7:AB$3595,24,FALSE)</f>
        <v>#N/A</v>
      </c>
    </row>
    <row r="1101" spans="1:8" x14ac:dyDescent="0.25">
      <c r="A1101" s="1" t="s">
        <v>2314</v>
      </c>
      <c r="B1101" s="2" t="s">
        <v>2315</v>
      </c>
      <c r="D1101" s="2" t="s">
        <v>7</v>
      </c>
      <c r="E1101" s="2">
        <v>0</v>
      </c>
      <c r="F1101" s="2">
        <v>0</v>
      </c>
      <c r="G1101" s="2">
        <v>0</v>
      </c>
      <c r="H1101" s="2" t="e">
        <f>VLOOKUP(A1101,[1]Anúncios!E$7:AB$3595,24,FALSE)</f>
        <v>#N/A</v>
      </c>
    </row>
    <row r="1102" spans="1:8" x14ac:dyDescent="0.25">
      <c r="A1102" s="1" t="s">
        <v>2316</v>
      </c>
      <c r="B1102" s="2" t="s">
        <v>2317</v>
      </c>
      <c r="D1102" s="2" t="s">
        <v>7</v>
      </c>
      <c r="E1102" s="2">
        <v>0</v>
      </c>
      <c r="F1102" s="2">
        <v>0</v>
      </c>
      <c r="G1102" s="2">
        <v>0</v>
      </c>
      <c r="H1102" s="2" t="e">
        <f>VLOOKUP(A1102,[1]Anúncios!E$7:AB$3595,24,FALSE)</f>
        <v>#N/A</v>
      </c>
    </row>
    <row r="1103" spans="1:8" x14ac:dyDescent="0.25">
      <c r="A1103" s="1" t="s">
        <v>2318</v>
      </c>
      <c r="B1103" s="2" t="s">
        <v>2319</v>
      </c>
      <c r="C1103" s="2" t="s">
        <v>590</v>
      </c>
      <c r="D1103" s="2" t="s">
        <v>7</v>
      </c>
      <c r="E1103" s="2">
        <v>0</v>
      </c>
      <c r="F1103" s="2">
        <v>0</v>
      </c>
      <c r="G1103" s="2">
        <v>0</v>
      </c>
      <c r="H1103" s="2" t="e">
        <f>VLOOKUP(A1103,[1]Anúncios!E$7:AB$3595,24,FALSE)</f>
        <v>#N/A</v>
      </c>
    </row>
    <row r="1104" spans="1:8" x14ac:dyDescent="0.25">
      <c r="A1104" s="1" t="s">
        <v>2320</v>
      </c>
      <c r="B1104" s="2" t="s">
        <v>2321</v>
      </c>
      <c r="D1104" s="2" t="s">
        <v>7</v>
      </c>
      <c r="E1104" s="2">
        <v>0</v>
      </c>
      <c r="F1104" s="2">
        <v>0</v>
      </c>
      <c r="G1104" s="2">
        <v>0</v>
      </c>
      <c r="H1104" s="2" t="str">
        <f>VLOOKUP(A1104,[1]Anúncios!E$7:AB$3595,24,FALSE)</f>
        <v>MLB3361593157</v>
      </c>
    </row>
    <row r="1105" spans="1:8" x14ac:dyDescent="0.25">
      <c r="A1105" s="1" t="s">
        <v>2322</v>
      </c>
      <c r="B1105" s="2" t="s">
        <v>2323</v>
      </c>
      <c r="D1105" s="2" t="s">
        <v>7</v>
      </c>
      <c r="E1105" s="2">
        <v>0</v>
      </c>
      <c r="F1105" s="2">
        <v>0</v>
      </c>
      <c r="G1105" s="2">
        <v>0</v>
      </c>
      <c r="H1105" s="2" t="str">
        <f>VLOOKUP(A1105,[1]Anúncios!E$7:AB$3595,24,FALSE)</f>
        <v>MLB3361581157</v>
      </c>
    </row>
    <row r="1106" spans="1:8" x14ac:dyDescent="0.25">
      <c r="A1106" s="1" t="s">
        <v>2324</v>
      </c>
      <c r="B1106" s="2" t="s">
        <v>2325</v>
      </c>
      <c r="C1106" s="2" t="s">
        <v>109</v>
      </c>
      <c r="D1106" s="2" t="s">
        <v>7</v>
      </c>
      <c r="E1106" s="2">
        <v>0</v>
      </c>
      <c r="F1106" s="2">
        <v>0</v>
      </c>
      <c r="G1106" s="2">
        <v>0</v>
      </c>
      <c r="H1106" s="2" t="e">
        <f>VLOOKUP(A1106,[1]Anúncios!E$7:AB$3595,24,FALSE)</f>
        <v>#N/A</v>
      </c>
    </row>
    <row r="1107" spans="1:8" x14ac:dyDescent="0.25">
      <c r="A1107" s="1" t="s">
        <v>2326</v>
      </c>
      <c r="B1107" s="2" t="s">
        <v>2327</v>
      </c>
      <c r="D1107" s="2" t="s">
        <v>7</v>
      </c>
      <c r="E1107" s="2">
        <v>0</v>
      </c>
      <c r="F1107" s="2">
        <v>0</v>
      </c>
      <c r="G1107" s="2">
        <v>0</v>
      </c>
      <c r="H1107" s="2" t="e">
        <f>VLOOKUP(A1107,[1]Anúncios!E$7:AB$3595,24,FALSE)</f>
        <v>#N/A</v>
      </c>
    </row>
    <row r="1108" spans="1:8" x14ac:dyDescent="0.25">
      <c r="A1108" s="1" t="s">
        <v>2328</v>
      </c>
      <c r="B1108" s="2" t="s">
        <v>2329</v>
      </c>
      <c r="D1108" s="2" t="s">
        <v>7</v>
      </c>
      <c r="E1108" s="2">
        <v>0</v>
      </c>
      <c r="F1108" s="2">
        <v>0</v>
      </c>
      <c r="G1108" s="2">
        <v>0</v>
      </c>
      <c r="H1108" s="2" t="e">
        <f>VLOOKUP(A1108,[1]Anúncios!E$7:AB$3595,24,FALSE)</f>
        <v>#N/A</v>
      </c>
    </row>
    <row r="1109" spans="1:8" x14ac:dyDescent="0.25">
      <c r="A1109" s="1" t="s">
        <v>2330</v>
      </c>
      <c r="B1109" s="2" t="s">
        <v>2331</v>
      </c>
      <c r="C1109" s="2" t="s">
        <v>2332</v>
      </c>
      <c r="D1109" s="2" t="s">
        <v>7</v>
      </c>
      <c r="E1109" s="2">
        <v>0</v>
      </c>
      <c r="F1109" s="2">
        <v>0</v>
      </c>
      <c r="G1109" s="2">
        <v>0</v>
      </c>
      <c r="H1109" s="2" t="e">
        <f>VLOOKUP(A1109,[1]Anúncios!E$7:AB$3595,24,FALSE)</f>
        <v>#N/A</v>
      </c>
    </row>
    <row r="1110" spans="1:8" x14ac:dyDescent="0.25">
      <c r="A1110" s="1" t="s">
        <v>2333</v>
      </c>
      <c r="B1110" s="2" t="s">
        <v>2334</v>
      </c>
      <c r="D1110" s="2" t="s">
        <v>7</v>
      </c>
      <c r="E1110" s="2">
        <v>0</v>
      </c>
      <c r="F1110" s="2">
        <v>0</v>
      </c>
      <c r="G1110" s="2">
        <v>0</v>
      </c>
      <c r="H1110" s="2" t="e">
        <f>VLOOKUP(A1110,[1]Anúncios!E$7:AB$3595,24,FALSE)</f>
        <v>#N/A</v>
      </c>
    </row>
    <row r="1111" spans="1:8" x14ac:dyDescent="0.25">
      <c r="A1111" s="1" t="s">
        <v>2335</v>
      </c>
      <c r="B1111" s="2" t="s">
        <v>2336</v>
      </c>
      <c r="D1111" s="2" t="s">
        <v>7</v>
      </c>
      <c r="E1111" s="2">
        <v>0</v>
      </c>
      <c r="F1111" s="2">
        <v>0</v>
      </c>
      <c r="G1111" s="2">
        <v>0</v>
      </c>
      <c r="H1111" s="2" t="str">
        <f>VLOOKUP(A1111,[1]Anúncios!E$7:AB$3595,24,FALSE)</f>
        <v>MLB3362680931</v>
      </c>
    </row>
    <row r="1112" spans="1:8" x14ac:dyDescent="0.25">
      <c r="A1112" s="1" t="s">
        <v>2337</v>
      </c>
      <c r="B1112" s="2" t="s">
        <v>2338</v>
      </c>
      <c r="C1112" s="2" t="s">
        <v>2339</v>
      </c>
      <c r="D1112" s="2" t="s">
        <v>7</v>
      </c>
      <c r="E1112" s="2">
        <v>0</v>
      </c>
      <c r="F1112" s="2">
        <v>0</v>
      </c>
      <c r="G1112" s="2">
        <v>0</v>
      </c>
      <c r="H1112" s="2" t="e">
        <f>VLOOKUP(A1112,[1]Anúncios!E$7:AB$3595,24,FALSE)</f>
        <v>#N/A</v>
      </c>
    </row>
    <row r="1113" spans="1:8" x14ac:dyDescent="0.25">
      <c r="A1113" s="1" t="s">
        <v>2340</v>
      </c>
      <c r="B1113" s="2" t="s">
        <v>2341</v>
      </c>
      <c r="C1113" s="2" t="s">
        <v>1112</v>
      </c>
      <c r="D1113" s="2" t="s">
        <v>7</v>
      </c>
      <c r="E1113" s="2">
        <v>0</v>
      </c>
      <c r="F1113" s="2">
        <v>0</v>
      </c>
      <c r="G1113" s="2">
        <v>0</v>
      </c>
      <c r="H1113" s="2" t="e">
        <f>VLOOKUP(A1113,[1]Anúncios!E$7:AB$3595,24,FALSE)</f>
        <v>#N/A</v>
      </c>
    </row>
    <row r="1114" spans="1:8" x14ac:dyDescent="0.25">
      <c r="A1114" s="1" t="s">
        <v>2342</v>
      </c>
      <c r="B1114" s="2" t="s">
        <v>2343</v>
      </c>
      <c r="C1114" s="2" t="s">
        <v>2283</v>
      </c>
      <c r="D1114" s="2" t="s">
        <v>7</v>
      </c>
      <c r="E1114" s="2">
        <v>0</v>
      </c>
      <c r="F1114" s="2">
        <v>0</v>
      </c>
      <c r="G1114" s="2">
        <v>0</v>
      </c>
      <c r="H1114" s="2" t="e">
        <f>VLOOKUP(A1114,[1]Anúncios!E$7:AB$3595,24,FALSE)</f>
        <v>#N/A</v>
      </c>
    </row>
    <row r="1115" spans="1:8" x14ac:dyDescent="0.25">
      <c r="A1115" s="1" t="s">
        <v>2344</v>
      </c>
      <c r="B1115" s="2" t="s">
        <v>2345</v>
      </c>
      <c r="D1115" s="2" t="s">
        <v>7</v>
      </c>
      <c r="E1115" s="2">
        <v>0</v>
      </c>
      <c r="F1115" s="2">
        <v>0</v>
      </c>
      <c r="G1115" s="2">
        <v>0</v>
      </c>
      <c r="H1115" s="2" t="e">
        <f>VLOOKUP(A1115,[1]Anúncios!E$7:AB$3595,24,FALSE)</f>
        <v>#N/A</v>
      </c>
    </row>
    <row r="1116" spans="1:8" x14ac:dyDescent="0.25">
      <c r="A1116" s="1" t="s">
        <v>2346</v>
      </c>
      <c r="B1116" s="2" t="s">
        <v>2347</v>
      </c>
      <c r="C1116" s="2" t="s">
        <v>2348</v>
      </c>
      <c r="D1116" s="2" t="s">
        <v>7</v>
      </c>
      <c r="E1116" s="2">
        <v>0</v>
      </c>
      <c r="F1116" s="2">
        <v>0</v>
      </c>
      <c r="G1116" s="2">
        <v>0</v>
      </c>
      <c r="H1116" s="2" t="e">
        <f>VLOOKUP(A1116,[1]Anúncios!E$7:AB$3595,24,FALSE)</f>
        <v>#N/A</v>
      </c>
    </row>
    <row r="1117" spans="1:8" x14ac:dyDescent="0.25">
      <c r="A1117" s="1" t="s">
        <v>2349</v>
      </c>
      <c r="B1117" s="2" t="s">
        <v>2350</v>
      </c>
      <c r="D1117" s="2" t="s">
        <v>7</v>
      </c>
      <c r="E1117" s="2">
        <v>0</v>
      </c>
      <c r="F1117" s="2">
        <v>0</v>
      </c>
      <c r="G1117" s="2">
        <v>0</v>
      </c>
      <c r="H1117" s="2" t="e">
        <f>VLOOKUP(A1117,[1]Anúncios!E$7:AB$3595,24,FALSE)</f>
        <v>#N/A</v>
      </c>
    </row>
    <row r="1118" spans="1:8" x14ac:dyDescent="0.25">
      <c r="A1118" s="1" t="s">
        <v>2351</v>
      </c>
      <c r="B1118" s="2" t="s">
        <v>2352</v>
      </c>
      <c r="C1118" s="2" t="s">
        <v>1154</v>
      </c>
      <c r="D1118" s="2" t="s">
        <v>7</v>
      </c>
      <c r="E1118" s="2">
        <v>0</v>
      </c>
      <c r="F1118" s="2">
        <v>0</v>
      </c>
      <c r="G1118" s="2">
        <v>0</v>
      </c>
      <c r="H1118" s="2" t="e">
        <f>VLOOKUP(A1118,[1]Anúncios!E$7:AB$3595,24,FALSE)</f>
        <v>#N/A</v>
      </c>
    </row>
    <row r="1119" spans="1:8" x14ac:dyDescent="0.25">
      <c r="A1119" s="1" t="s">
        <v>2353</v>
      </c>
      <c r="B1119" s="2" t="s">
        <v>2354</v>
      </c>
      <c r="C1119" s="2" t="s">
        <v>2202</v>
      </c>
      <c r="D1119" s="2" t="s">
        <v>7</v>
      </c>
      <c r="E1119" s="2">
        <v>0</v>
      </c>
      <c r="F1119" s="2">
        <v>0</v>
      </c>
      <c r="G1119" s="2">
        <v>0</v>
      </c>
      <c r="H1119" s="2" t="str">
        <f>VLOOKUP(A1119,[1]Anúncios!E$7:AB$3595,24,FALSE)</f>
        <v>MLB3361617305</v>
      </c>
    </row>
    <row r="1120" spans="1:8" x14ac:dyDescent="0.25">
      <c r="A1120" s="1" t="s">
        <v>2355</v>
      </c>
      <c r="B1120" s="2" t="s">
        <v>2356</v>
      </c>
      <c r="C1120" s="2" t="s">
        <v>1219</v>
      </c>
      <c r="D1120" s="2" t="s">
        <v>7</v>
      </c>
      <c r="E1120" s="2">
        <v>18</v>
      </c>
      <c r="F1120" s="2">
        <v>0</v>
      </c>
      <c r="G1120" s="2">
        <v>0</v>
      </c>
      <c r="H1120" s="2" t="str">
        <f>VLOOKUP(A1120,[1]Anúncios!E$7:AB$3595,24,FALSE)</f>
        <v>MLB3756324164</v>
      </c>
    </row>
    <row r="1121" spans="1:8" x14ac:dyDescent="0.25">
      <c r="A1121" s="1" t="s">
        <v>2357</v>
      </c>
      <c r="B1121" s="2" t="s">
        <v>2358</v>
      </c>
      <c r="D1121" s="2" t="s">
        <v>7</v>
      </c>
      <c r="E1121" s="2">
        <v>0</v>
      </c>
      <c r="F1121" s="2">
        <v>0</v>
      </c>
      <c r="G1121" s="2">
        <v>0</v>
      </c>
      <c r="H1121" s="2" t="str">
        <f>VLOOKUP(A1121,[1]Anúncios!E$7:AB$3595,24,FALSE)</f>
        <v>MLB3361590609</v>
      </c>
    </row>
    <row r="1122" spans="1:8" x14ac:dyDescent="0.25">
      <c r="A1122" s="1" t="s">
        <v>2359</v>
      </c>
      <c r="B1122" s="2" t="s">
        <v>2360</v>
      </c>
      <c r="D1122" s="2" t="s">
        <v>7</v>
      </c>
      <c r="E1122" s="2">
        <v>0</v>
      </c>
      <c r="F1122" s="2">
        <v>0</v>
      </c>
      <c r="G1122" s="2">
        <v>0</v>
      </c>
      <c r="H1122" s="2" t="str">
        <f>VLOOKUP(A1122,[1]Anúncios!E$7:AB$3595,24,FALSE)</f>
        <v>MLB3760155814</v>
      </c>
    </row>
    <row r="1123" spans="1:8" x14ac:dyDescent="0.25">
      <c r="A1123" s="1" t="s">
        <v>2361</v>
      </c>
      <c r="B1123" s="2" t="s">
        <v>2362</v>
      </c>
      <c r="D1123" s="2" t="s">
        <v>7</v>
      </c>
      <c r="E1123" s="2">
        <v>0</v>
      </c>
      <c r="F1123" s="2">
        <v>0</v>
      </c>
      <c r="G1123" s="2">
        <v>0</v>
      </c>
      <c r="H1123" s="2" t="str">
        <f>VLOOKUP(A1123,[1]Anúncios!E$7:AB$3595,24,FALSE)</f>
        <v>MLB3361634001</v>
      </c>
    </row>
    <row r="1124" spans="1:8" x14ac:dyDescent="0.25">
      <c r="A1124" s="1" t="s">
        <v>2363</v>
      </c>
      <c r="B1124" s="2" t="s">
        <v>2364</v>
      </c>
      <c r="D1124" s="2" t="s">
        <v>7</v>
      </c>
      <c r="E1124" s="2">
        <v>0</v>
      </c>
      <c r="F1124" s="2">
        <v>0</v>
      </c>
      <c r="G1124" s="2">
        <v>0</v>
      </c>
      <c r="H1124" s="2" t="str">
        <f>VLOOKUP(A1124,[1]Anúncios!E$7:AB$3595,24,FALSE)</f>
        <v>MLB3361577997</v>
      </c>
    </row>
    <row r="1125" spans="1:8" x14ac:dyDescent="0.25">
      <c r="A1125" s="1" t="s">
        <v>2365</v>
      </c>
      <c r="B1125" s="2" t="s">
        <v>2366</v>
      </c>
      <c r="D1125" s="2" t="s">
        <v>7</v>
      </c>
      <c r="E1125" s="2">
        <v>0</v>
      </c>
      <c r="F1125" s="2">
        <v>0</v>
      </c>
      <c r="G1125" s="2">
        <v>0</v>
      </c>
      <c r="H1125" s="2" t="str">
        <f>VLOOKUP(A1125,[1]Anúncios!E$7:AB$3595,24,FALSE)</f>
        <v>MLB3361630719</v>
      </c>
    </row>
    <row r="1126" spans="1:8" x14ac:dyDescent="0.25">
      <c r="A1126" s="1" t="s">
        <v>2367</v>
      </c>
      <c r="B1126" s="2" t="s">
        <v>2368</v>
      </c>
      <c r="D1126" s="2" t="s">
        <v>7</v>
      </c>
      <c r="E1126" s="2">
        <v>0</v>
      </c>
      <c r="F1126" s="2">
        <v>0</v>
      </c>
      <c r="G1126" s="2">
        <v>0</v>
      </c>
      <c r="H1126" s="2" t="e">
        <f>VLOOKUP(A1126,[1]Anúncios!E$7:AB$3595,24,FALSE)</f>
        <v>#N/A</v>
      </c>
    </row>
    <row r="1127" spans="1:8" x14ac:dyDescent="0.25">
      <c r="A1127" s="1" t="s">
        <v>2369</v>
      </c>
      <c r="B1127" s="2" t="s">
        <v>2370</v>
      </c>
      <c r="C1127" s="2" t="s">
        <v>590</v>
      </c>
      <c r="D1127" s="2" t="s">
        <v>7</v>
      </c>
      <c r="E1127" s="2">
        <v>0</v>
      </c>
      <c r="F1127" s="2">
        <v>0</v>
      </c>
      <c r="G1127" s="2">
        <v>0</v>
      </c>
      <c r="H1127" s="2" t="e">
        <f>VLOOKUP(A1127,[1]Anúncios!E$7:AB$3595,24,FALSE)</f>
        <v>#N/A</v>
      </c>
    </row>
    <row r="1128" spans="1:8" x14ac:dyDescent="0.25">
      <c r="A1128" s="1" t="s">
        <v>2371</v>
      </c>
      <c r="B1128" s="2" t="s">
        <v>2372</v>
      </c>
      <c r="C1128" s="2" t="s">
        <v>332</v>
      </c>
      <c r="D1128" s="2" t="s">
        <v>7</v>
      </c>
      <c r="E1128" s="2">
        <v>0</v>
      </c>
      <c r="F1128" s="2">
        <v>0</v>
      </c>
      <c r="G1128" s="2">
        <v>0</v>
      </c>
      <c r="H1128" s="2" t="e">
        <f>VLOOKUP(A1128,[1]Anúncios!E$7:AB$3595,24,FALSE)</f>
        <v>#N/A</v>
      </c>
    </row>
    <row r="1129" spans="1:8" x14ac:dyDescent="0.25">
      <c r="A1129" s="1" t="s">
        <v>2373</v>
      </c>
      <c r="B1129" s="2" t="s">
        <v>2374</v>
      </c>
      <c r="C1129" s="2" t="s">
        <v>2375</v>
      </c>
      <c r="D1129" s="2" t="s">
        <v>7</v>
      </c>
      <c r="E1129" s="2">
        <v>0</v>
      </c>
      <c r="F1129" s="2">
        <v>0</v>
      </c>
      <c r="G1129" s="2">
        <v>0</v>
      </c>
      <c r="H1129" s="2" t="e">
        <f>VLOOKUP(A1129,[1]Anúncios!E$7:AB$3595,24,FALSE)</f>
        <v>#N/A</v>
      </c>
    </row>
    <row r="1130" spans="1:8" x14ac:dyDescent="0.25">
      <c r="A1130" s="1" t="s">
        <v>2376</v>
      </c>
      <c r="B1130" s="2" t="s">
        <v>2377</v>
      </c>
      <c r="C1130" s="2" t="s">
        <v>2332</v>
      </c>
      <c r="D1130" s="2" t="s">
        <v>7</v>
      </c>
      <c r="E1130" s="2">
        <v>0</v>
      </c>
      <c r="F1130" s="2">
        <v>0</v>
      </c>
      <c r="G1130" s="2">
        <v>0</v>
      </c>
      <c r="H1130" s="2" t="e">
        <f>VLOOKUP(A1130,[1]Anúncios!E$7:AB$3595,24,FALSE)</f>
        <v>#N/A</v>
      </c>
    </row>
    <row r="1131" spans="1:8" x14ac:dyDescent="0.25">
      <c r="A1131" s="1" t="s">
        <v>2378</v>
      </c>
      <c r="B1131" s="2" t="s">
        <v>2379</v>
      </c>
      <c r="C1131" s="2" t="s">
        <v>2380</v>
      </c>
      <c r="D1131" s="2" t="s">
        <v>7</v>
      </c>
      <c r="E1131" s="2">
        <v>0</v>
      </c>
      <c r="F1131" s="2">
        <v>0</v>
      </c>
      <c r="G1131" s="2">
        <v>0</v>
      </c>
      <c r="H1131" s="2" t="str">
        <f>VLOOKUP(A1131,[1]Anúncios!E$7:AB$3595,24,FALSE)</f>
        <v>MLB3756439130</v>
      </c>
    </row>
    <row r="1132" spans="1:8" x14ac:dyDescent="0.25">
      <c r="A1132" s="1" t="s">
        <v>2381</v>
      </c>
      <c r="B1132" s="2" t="s">
        <v>2382</v>
      </c>
      <c r="C1132" s="2" t="s">
        <v>1095</v>
      </c>
      <c r="D1132" s="2" t="s">
        <v>7</v>
      </c>
      <c r="E1132" s="2">
        <v>0</v>
      </c>
      <c r="F1132" s="2">
        <v>0</v>
      </c>
      <c r="G1132" s="2">
        <v>0</v>
      </c>
      <c r="H1132" s="2" t="e">
        <f>VLOOKUP(A1132,[1]Anúncios!E$7:AB$3595,24,FALSE)</f>
        <v>#N/A</v>
      </c>
    </row>
    <row r="1133" spans="1:8" x14ac:dyDescent="0.25">
      <c r="A1133" s="1" t="s">
        <v>2383</v>
      </c>
      <c r="B1133" s="2" t="s">
        <v>2384</v>
      </c>
      <c r="D1133" s="2" t="s">
        <v>7</v>
      </c>
      <c r="E1133" s="2">
        <v>0</v>
      </c>
      <c r="F1133" s="2">
        <v>0</v>
      </c>
      <c r="G1133" s="2">
        <v>0</v>
      </c>
      <c r="H1133" s="2" t="str">
        <f>VLOOKUP(A1133,[1]Anúncios!E$7:AB$3595,24,FALSE)</f>
        <v>MLB3361586829</v>
      </c>
    </row>
    <row r="1134" spans="1:8" x14ac:dyDescent="0.25">
      <c r="A1134" s="1" t="s">
        <v>2385</v>
      </c>
      <c r="B1134" s="2" t="s">
        <v>2386</v>
      </c>
      <c r="C1134" s="2" t="s">
        <v>1115</v>
      </c>
      <c r="D1134" s="2" t="s">
        <v>7</v>
      </c>
      <c r="E1134" s="2">
        <v>0</v>
      </c>
      <c r="F1134" s="2">
        <v>0</v>
      </c>
      <c r="G1134" s="2">
        <v>0</v>
      </c>
      <c r="H1134" s="2" t="e">
        <f>VLOOKUP(A1134,[1]Anúncios!E$7:AB$3595,24,FALSE)</f>
        <v>#N/A</v>
      </c>
    </row>
    <row r="1135" spans="1:8" x14ac:dyDescent="0.25">
      <c r="A1135" s="1" t="s">
        <v>2387</v>
      </c>
      <c r="B1135" s="2" t="s">
        <v>2388</v>
      </c>
      <c r="D1135" s="2" t="s">
        <v>7</v>
      </c>
      <c r="E1135" s="2">
        <v>0</v>
      </c>
      <c r="F1135" s="2">
        <v>0</v>
      </c>
      <c r="G1135" s="2">
        <v>0</v>
      </c>
      <c r="H1135" s="2" t="e">
        <f>VLOOKUP(A1135,[1]Anúncios!E$7:AB$3595,24,FALSE)</f>
        <v>#N/A</v>
      </c>
    </row>
    <row r="1136" spans="1:8" x14ac:dyDescent="0.25">
      <c r="A1136" s="1" t="s">
        <v>2389</v>
      </c>
      <c r="B1136" s="2" t="s">
        <v>2390</v>
      </c>
      <c r="C1136" s="2" t="s">
        <v>2185</v>
      </c>
      <c r="D1136" s="2" t="s">
        <v>7</v>
      </c>
      <c r="E1136" s="2">
        <v>0</v>
      </c>
      <c r="F1136" s="2">
        <v>0</v>
      </c>
      <c r="G1136" s="2">
        <v>0</v>
      </c>
      <c r="H1136" s="2" t="e">
        <f>VLOOKUP(A1136,[1]Anúncios!E$7:AB$3595,24,FALSE)</f>
        <v>#N/A</v>
      </c>
    </row>
    <row r="1137" spans="1:8" x14ac:dyDescent="0.25">
      <c r="A1137" s="1" t="s">
        <v>2391</v>
      </c>
      <c r="B1137" s="2" t="s">
        <v>2392</v>
      </c>
      <c r="D1137" s="2" t="s">
        <v>7</v>
      </c>
      <c r="E1137" s="2">
        <v>0</v>
      </c>
      <c r="F1137" s="2">
        <v>0</v>
      </c>
      <c r="G1137" s="2">
        <v>0</v>
      </c>
      <c r="H1137" s="2" t="e">
        <f>VLOOKUP(A1137,[1]Anúncios!E$7:AB$3595,24,FALSE)</f>
        <v>#N/A</v>
      </c>
    </row>
    <row r="1138" spans="1:8" x14ac:dyDescent="0.25">
      <c r="A1138" s="1" t="s">
        <v>2393</v>
      </c>
      <c r="B1138" s="2" t="s">
        <v>2394</v>
      </c>
      <c r="C1138" s="2" t="s">
        <v>2278</v>
      </c>
      <c r="D1138" s="2" t="s">
        <v>7</v>
      </c>
      <c r="E1138" s="2">
        <v>0</v>
      </c>
      <c r="F1138" s="2">
        <v>0</v>
      </c>
      <c r="G1138" s="2">
        <v>0</v>
      </c>
      <c r="H1138" s="2" t="e">
        <f>VLOOKUP(A1138,[1]Anúncios!E$7:AB$3595,24,FALSE)</f>
        <v>#N/A</v>
      </c>
    </row>
    <row r="1139" spans="1:8" x14ac:dyDescent="0.25">
      <c r="A1139" s="1" t="s">
        <v>2395</v>
      </c>
      <c r="B1139" s="2" t="s">
        <v>2396</v>
      </c>
      <c r="C1139" s="2" t="s">
        <v>2252</v>
      </c>
      <c r="D1139" s="2" t="s">
        <v>7</v>
      </c>
      <c r="E1139" s="2">
        <v>0</v>
      </c>
      <c r="F1139" s="2">
        <v>0</v>
      </c>
      <c r="G1139" s="2">
        <v>0</v>
      </c>
      <c r="H1139" s="2" t="e">
        <f>VLOOKUP(A1139,[1]Anúncios!E$7:AB$3595,24,FALSE)</f>
        <v>#N/A</v>
      </c>
    </row>
    <row r="1140" spans="1:8" x14ac:dyDescent="0.25">
      <c r="A1140" s="1" t="s">
        <v>2397</v>
      </c>
      <c r="B1140" s="2" t="s">
        <v>2398</v>
      </c>
      <c r="D1140" s="2" t="s">
        <v>7</v>
      </c>
      <c r="E1140" s="2">
        <v>0</v>
      </c>
      <c r="F1140" s="2">
        <v>0</v>
      </c>
      <c r="G1140" s="2">
        <v>0</v>
      </c>
      <c r="H1140" s="2" t="e">
        <f>VLOOKUP(A1140,[1]Anúncios!E$7:AB$3595,24,FALSE)</f>
        <v>#N/A</v>
      </c>
    </row>
    <row r="1141" spans="1:8" x14ac:dyDescent="0.25">
      <c r="A1141" s="1" t="s">
        <v>2399</v>
      </c>
      <c r="B1141" s="2" t="s">
        <v>2400</v>
      </c>
      <c r="D1141" s="2" t="s">
        <v>7</v>
      </c>
      <c r="E1141" s="2">
        <v>0</v>
      </c>
      <c r="F1141" s="2">
        <v>0</v>
      </c>
      <c r="G1141" s="2">
        <v>0</v>
      </c>
      <c r="H1141" s="2" t="e">
        <f>VLOOKUP(A1141,[1]Anúncios!E$7:AB$3595,24,FALSE)</f>
        <v>#N/A</v>
      </c>
    </row>
    <row r="1142" spans="1:8" x14ac:dyDescent="0.25">
      <c r="A1142" s="1" t="s">
        <v>2401</v>
      </c>
      <c r="B1142" s="2" t="s">
        <v>2402</v>
      </c>
      <c r="D1142" s="2" t="s">
        <v>7</v>
      </c>
      <c r="E1142" s="2">
        <v>0</v>
      </c>
      <c r="F1142" s="2">
        <v>0</v>
      </c>
      <c r="G1142" s="2">
        <v>0</v>
      </c>
      <c r="H1142" s="2" t="e">
        <f>VLOOKUP(A1142,[1]Anúncios!E$7:AB$3595,24,FALSE)</f>
        <v>#N/A</v>
      </c>
    </row>
    <row r="1143" spans="1:8" x14ac:dyDescent="0.25">
      <c r="A1143" s="1" t="s">
        <v>2403</v>
      </c>
      <c r="B1143" s="2" t="s">
        <v>2404</v>
      </c>
      <c r="D1143" s="2" t="s">
        <v>7</v>
      </c>
      <c r="E1143" s="2">
        <v>0</v>
      </c>
      <c r="F1143" s="2">
        <v>0</v>
      </c>
      <c r="G1143" s="2">
        <v>0</v>
      </c>
      <c r="H1143" s="2" t="e">
        <f>VLOOKUP(A1143,[1]Anúncios!E$7:AB$3595,24,FALSE)</f>
        <v>#N/A</v>
      </c>
    </row>
    <row r="1144" spans="1:8" x14ac:dyDescent="0.25">
      <c r="A1144" s="1" t="s">
        <v>2405</v>
      </c>
      <c r="B1144" s="2" t="s">
        <v>2406</v>
      </c>
      <c r="D1144" s="2" t="s">
        <v>7</v>
      </c>
      <c r="E1144" s="2">
        <v>0</v>
      </c>
      <c r="F1144" s="2">
        <v>0</v>
      </c>
      <c r="G1144" s="2">
        <v>0</v>
      </c>
      <c r="H1144" s="2" t="e">
        <f>VLOOKUP(A1144,[1]Anúncios!E$7:AB$3595,24,FALSE)</f>
        <v>#N/A</v>
      </c>
    </row>
    <row r="1145" spans="1:8" x14ac:dyDescent="0.25">
      <c r="A1145" s="1" t="s">
        <v>2407</v>
      </c>
      <c r="B1145" s="2" t="s">
        <v>2408</v>
      </c>
      <c r="D1145" s="2" t="s">
        <v>7</v>
      </c>
      <c r="E1145" s="2">
        <v>0</v>
      </c>
      <c r="F1145" s="2">
        <v>0</v>
      </c>
      <c r="G1145" s="2">
        <v>0</v>
      </c>
      <c r="H1145" s="2" t="e">
        <f>VLOOKUP(A1145,[1]Anúncios!E$7:AB$3595,24,FALSE)</f>
        <v>#N/A</v>
      </c>
    </row>
    <row r="1146" spans="1:8" x14ac:dyDescent="0.25">
      <c r="A1146" s="1" t="s">
        <v>2409</v>
      </c>
      <c r="B1146" s="2" t="s">
        <v>2410</v>
      </c>
      <c r="D1146" s="2" t="s">
        <v>7</v>
      </c>
      <c r="E1146" s="2">
        <v>0</v>
      </c>
      <c r="F1146" s="2">
        <v>0</v>
      </c>
      <c r="G1146" s="2">
        <v>0</v>
      </c>
      <c r="H1146" s="2" t="e">
        <f>VLOOKUP(A1146,[1]Anúncios!E$7:AB$3595,24,FALSE)</f>
        <v>#N/A</v>
      </c>
    </row>
    <row r="1147" spans="1:8" x14ac:dyDescent="0.25">
      <c r="A1147" s="1" t="s">
        <v>2411</v>
      </c>
      <c r="B1147" s="2" t="s">
        <v>2412</v>
      </c>
      <c r="D1147" s="2" t="s">
        <v>7</v>
      </c>
      <c r="E1147" s="2">
        <v>0</v>
      </c>
      <c r="F1147" s="2">
        <v>0</v>
      </c>
      <c r="G1147" s="2">
        <v>0</v>
      </c>
      <c r="H1147" s="2" t="e">
        <f>VLOOKUP(A1147,[1]Anúncios!E$7:AB$3595,24,FALSE)</f>
        <v>#N/A</v>
      </c>
    </row>
    <row r="1148" spans="1:8" x14ac:dyDescent="0.25">
      <c r="A1148" s="1" t="s">
        <v>2413</v>
      </c>
      <c r="B1148" s="2" t="s">
        <v>2414</v>
      </c>
      <c r="C1148" s="2" t="s">
        <v>2415</v>
      </c>
      <c r="D1148" s="2" t="s">
        <v>7</v>
      </c>
      <c r="E1148" s="2">
        <v>1</v>
      </c>
      <c r="F1148" s="2">
        <v>0</v>
      </c>
      <c r="G1148" s="2">
        <v>0</v>
      </c>
      <c r="H1148" s="2" t="str">
        <f>VLOOKUP(A1148,[1]Anúncios!E$7:AB$3595,24,FALSE)</f>
        <v>MLB3361573821</v>
      </c>
    </row>
    <row r="1149" spans="1:8" x14ac:dyDescent="0.25">
      <c r="A1149" s="1" t="s">
        <v>2416</v>
      </c>
      <c r="B1149" s="2" t="s">
        <v>2417</v>
      </c>
      <c r="C1149" s="2" t="s">
        <v>2418</v>
      </c>
      <c r="D1149" s="2" t="s">
        <v>7</v>
      </c>
      <c r="E1149" s="2">
        <v>3</v>
      </c>
      <c r="F1149" s="2">
        <v>561.64</v>
      </c>
      <c r="G1149" s="3">
        <v>1684.91</v>
      </c>
      <c r="H1149" s="2" t="str">
        <f>VLOOKUP(A1149,[1]Anúncios!E$7:AB$3595,24,FALSE)</f>
        <v>MLB5872197514</v>
      </c>
    </row>
    <row r="1150" spans="1:8" x14ac:dyDescent="0.25">
      <c r="A1150" s="1" t="s">
        <v>2419</v>
      </c>
      <c r="B1150" s="2" t="s">
        <v>2420</v>
      </c>
      <c r="C1150" s="2" t="s">
        <v>2421</v>
      </c>
      <c r="D1150" s="2" t="s">
        <v>7</v>
      </c>
      <c r="E1150" s="2">
        <v>0</v>
      </c>
      <c r="F1150" s="2">
        <v>561.64</v>
      </c>
      <c r="G1150" s="2">
        <v>0</v>
      </c>
      <c r="H1150" s="2" t="str">
        <f>VLOOKUP(A1150,[1]Anúncios!E$7:AB$3595,24,FALSE)</f>
        <v>MLB4278606243</v>
      </c>
    </row>
    <row r="1151" spans="1:8" x14ac:dyDescent="0.25">
      <c r="A1151" s="1" t="s">
        <v>2422</v>
      </c>
      <c r="B1151" s="2" t="s">
        <v>2423</v>
      </c>
      <c r="C1151" s="2" t="s">
        <v>133</v>
      </c>
      <c r="D1151" s="2" t="s">
        <v>7</v>
      </c>
      <c r="E1151" s="2">
        <v>10</v>
      </c>
      <c r="F1151" s="2">
        <v>0</v>
      </c>
      <c r="G1151" s="2">
        <v>0</v>
      </c>
      <c r="H1151" s="2" t="e">
        <f>VLOOKUP(A1151,[1]Anúncios!E$7:AB$3595,24,FALSE)</f>
        <v>#N/A</v>
      </c>
    </row>
    <row r="1152" spans="1:8" x14ac:dyDescent="0.25">
      <c r="A1152" s="1" t="s">
        <v>2424</v>
      </c>
      <c r="B1152" s="2" t="s">
        <v>2425</v>
      </c>
      <c r="C1152" s="2" t="s">
        <v>2149</v>
      </c>
      <c r="D1152" s="2" t="s">
        <v>7</v>
      </c>
      <c r="E1152" s="2">
        <v>0</v>
      </c>
      <c r="F1152" s="2">
        <v>0</v>
      </c>
      <c r="G1152" s="2">
        <v>0</v>
      </c>
      <c r="H1152" s="2" t="e">
        <f>VLOOKUP(A1152,[1]Anúncios!E$7:AB$3595,24,FALSE)</f>
        <v>#N/A</v>
      </c>
    </row>
    <row r="1153" spans="1:8" x14ac:dyDescent="0.25">
      <c r="A1153" s="1" t="s">
        <v>2426</v>
      </c>
      <c r="B1153" s="2" t="s">
        <v>2427</v>
      </c>
      <c r="C1153" s="2" t="s">
        <v>253</v>
      </c>
      <c r="D1153" s="2" t="s">
        <v>7</v>
      </c>
      <c r="E1153" s="2">
        <v>0</v>
      </c>
      <c r="F1153" s="2">
        <v>0</v>
      </c>
      <c r="G1153" s="2">
        <v>0</v>
      </c>
      <c r="H1153" s="2" t="e">
        <f>VLOOKUP(A1153,[1]Anúncios!E$7:AB$3595,24,FALSE)</f>
        <v>#N/A</v>
      </c>
    </row>
    <row r="1154" spans="1:8" x14ac:dyDescent="0.25">
      <c r="A1154" s="1" t="s">
        <v>2428</v>
      </c>
      <c r="B1154" s="2" t="s">
        <v>2429</v>
      </c>
      <c r="D1154" s="2" t="s">
        <v>7</v>
      </c>
      <c r="E1154" s="2">
        <v>0</v>
      </c>
      <c r="F1154" s="2">
        <v>0</v>
      </c>
      <c r="G1154" s="2">
        <v>0</v>
      </c>
      <c r="H1154" s="2" t="e">
        <f>VLOOKUP(A1154,[1]Anúncios!E$7:AB$3595,24,FALSE)</f>
        <v>#N/A</v>
      </c>
    </row>
    <row r="1155" spans="1:8" x14ac:dyDescent="0.25">
      <c r="A1155" s="1" t="s">
        <v>2430</v>
      </c>
      <c r="B1155" s="2" t="s">
        <v>2431</v>
      </c>
      <c r="C1155" s="2" t="s">
        <v>2432</v>
      </c>
      <c r="D1155" s="2" t="s">
        <v>7</v>
      </c>
      <c r="E1155" s="2">
        <v>0</v>
      </c>
      <c r="F1155" s="2">
        <v>0</v>
      </c>
      <c r="G1155" s="2">
        <v>0</v>
      </c>
      <c r="H1155" s="2" t="e">
        <f>VLOOKUP(A1155,[1]Anúncios!E$7:AB$3595,24,FALSE)</f>
        <v>#N/A</v>
      </c>
    </row>
    <row r="1156" spans="1:8" x14ac:dyDescent="0.25">
      <c r="A1156" s="1" t="s">
        <v>2433</v>
      </c>
      <c r="B1156" s="2" t="s">
        <v>2434</v>
      </c>
      <c r="D1156" s="2" t="s">
        <v>7</v>
      </c>
      <c r="E1156" s="2">
        <v>0</v>
      </c>
      <c r="F1156" s="2">
        <v>0</v>
      </c>
      <c r="G1156" s="2">
        <v>0</v>
      </c>
      <c r="H1156" s="2" t="e">
        <f>VLOOKUP(A1156,[1]Anúncios!E$7:AB$3595,24,FALSE)</f>
        <v>#N/A</v>
      </c>
    </row>
    <row r="1157" spans="1:8" x14ac:dyDescent="0.25">
      <c r="A1157" s="1" t="s">
        <v>2435</v>
      </c>
      <c r="B1157" s="2" t="s">
        <v>2436</v>
      </c>
      <c r="D1157" s="2" t="s">
        <v>7</v>
      </c>
      <c r="E1157" s="2">
        <v>0</v>
      </c>
      <c r="F1157" s="2">
        <v>0</v>
      </c>
      <c r="G1157" s="2">
        <v>0</v>
      </c>
      <c r="H1157" s="2" t="e">
        <f>VLOOKUP(A1157,[1]Anúncios!E$7:AB$3595,24,FALSE)</f>
        <v>#N/A</v>
      </c>
    </row>
    <row r="1158" spans="1:8" x14ac:dyDescent="0.25">
      <c r="A1158" s="1" t="s">
        <v>2437</v>
      </c>
      <c r="B1158" s="2" t="s">
        <v>2438</v>
      </c>
      <c r="D1158" s="2" t="s">
        <v>7</v>
      </c>
      <c r="E1158" s="2">
        <v>0</v>
      </c>
      <c r="F1158" s="2">
        <v>0</v>
      </c>
      <c r="G1158" s="2">
        <v>0</v>
      </c>
      <c r="H1158" s="2" t="e">
        <f>VLOOKUP(A1158,[1]Anúncios!E$7:AB$3595,24,FALSE)</f>
        <v>#N/A</v>
      </c>
    </row>
    <row r="1159" spans="1:8" x14ac:dyDescent="0.25">
      <c r="A1159" s="1" t="s">
        <v>2439</v>
      </c>
      <c r="B1159" s="2" t="s">
        <v>2440</v>
      </c>
      <c r="D1159" s="2" t="s">
        <v>7</v>
      </c>
      <c r="E1159" s="2">
        <v>0</v>
      </c>
      <c r="F1159" s="2">
        <v>0</v>
      </c>
      <c r="G1159" s="2">
        <v>0</v>
      </c>
      <c r="H1159" s="2" t="e">
        <f>VLOOKUP(A1159,[1]Anúncios!E$7:AB$3595,24,FALSE)</f>
        <v>#N/A</v>
      </c>
    </row>
    <row r="1160" spans="1:8" x14ac:dyDescent="0.25">
      <c r="A1160" s="1" t="s">
        <v>2441</v>
      </c>
      <c r="B1160" s="2" t="s">
        <v>2442</v>
      </c>
      <c r="C1160" s="2" t="s">
        <v>1154</v>
      </c>
      <c r="D1160" s="2" t="s">
        <v>7</v>
      </c>
      <c r="E1160" s="2">
        <v>0</v>
      </c>
      <c r="F1160" s="2">
        <v>0</v>
      </c>
      <c r="G1160" s="2">
        <v>0</v>
      </c>
      <c r="H1160" s="2" t="e">
        <f>VLOOKUP(A1160,[1]Anúncios!E$7:AB$3595,24,FALSE)</f>
        <v>#N/A</v>
      </c>
    </row>
    <row r="1161" spans="1:8" x14ac:dyDescent="0.25">
      <c r="A1161" s="1" t="s">
        <v>2443</v>
      </c>
      <c r="B1161" s="2" t="s">
        <v>50</v>
      </c>
      <c r="D1161" s="2" t="s">
        <v>7</v>
      </c>
      <c r="E1161" s="2">
        <v>0</v>
      </c>
      <c r="F1161" s="2">
        <v>0</v>
      </c>
      <c r="G1161" s="2">
        <v>0</v>
      </c>
      <c r="H1161" s="2" t="e">
        <f>VLOOKUP(A1161,[1]Anúncios!E$7:AB$3595,24,FALSE)</f>
        <v>#N/A</v>
      </c>
    </row>
    <row r="1162" spans="1:8" x14ac:dyDescent="0.25">
      <c r="A1162" s="1" t="s">
        <v>2444</v>
      </c>
      <c r="B1162" s="2" t="s">
        <v>2445</v>
      </c>
      <c r="C1162" s="2" t="s">
        <v>2446</v>
      </c>
      <c r="D1162" s="2" t="s">
        <v>7</v>
      </c>
      <c r="E1162" s="2">
        <v>8</v>
      </c>
      <c r="F1162" s="2">
        <v>0</v>
      </c>
      <c r="G1162" s="2">
        <v>0</v>
      </c>
      <c r="H1162" s="2" t="str">
        <f>VLOOKUP(A1162,[1]Anúncios!E$7:AB$3595,24,FALSE)</f>
        <v>MLB3362627505</v>
      </c>
    </row>
    <row r="1163" spans="1:8" x14ac:dyDescent="0.25">
      <c r="A1163" s="1" t="s">
        <v>2447</v>
      </c>
      <c r="B1163" s="2" t="s">
        <v>2448</v>
      </c>
      <c r="D1163" s="2" t="s">
        <v>7</v>
      </c>
      <c r="E1163" s="2">
        <v>0</v>
      </c>
      <c r="F1163" s="2">
        <v>0</v>
      </c>
      <c r="G1163" s="2">
        <v>0</v>
      </c>
      <c r="H1163" s="2" t="e">
        <f>VLOOKUP(A1163,[1]Anúncios!E$7:AB$3595,24,FALSE)</f>
        <v>#N/A</v>
      </c>
    </row>
    <row r="1164" spans="1:8" x14ac:dyDescent="0.25">
      <c r="A1164" s="1" t="s">
        <v>2449</v>
      </c>
      <c r="B1164" s="2" t="s">
        <v>2450</v>
      </c>
      <c r="D1164" s="2" t="s">
        <v>7</v>
      </c>
      <c r="E1164" s="2">
        <v>0</v>
      </c>
      <c r="F1164" s="2">
        <v>0</v>
      </c>
      <c r="G1164" s="2">
        <v>0</v>
      </c>
      <c r="H1164" s="2" t="e">
        <f>VLOOKUP(A1164,[1]Anúncios!E$7:AB$3595,24,FALSE)</f>
        <v>#N/A</v>
      </c>
    </row>
    <row r="1165" spans="1:8" x14ac:dyDescent="0.25">
      <c r="A1165" s="1" t="s">
        <v>2451</v>
      </c>
      <c r="B1165" s="2" t="s">
        <v>2452</v>
      </c>
      <c r="D1165" s="2" t="s">
        <v>7</v>
      </c>
      <c r="E1165" s="2">
        <v>0</v>
      </c>
      <c r="F1165" s="2">
        <v>0</v>
      </c>
      <c r="G1165" s="2">
        <v>0</v>
      </c>
      <c r="H1165" s="2" t="e">
        <f>VLOOKUP(A1165,[1]Anúncios!E$7:AB$3595,24,FALSE)</f>
        <v>#N/A</v>
      </c>
    </row>
    <row r="1166" spans="1:8" x14ac:dyDescent="0.25">
      <c r="A1166" s="1" t="s">
        <v>2453</v>
      </c>
      <c r="B1166" s="2" t="s">
        <v>2454</v>
      </c>
      <c r="C1166" s="2" t="s">
        <v>2375</v>
      </c>
      <c r="D1166" s="2" t="s">
        <v>381</v>
      </c>
      <c r="E1166" s="2">
        <v>0</v>
      </c>
      <c r="F1166" s="2">
        <v>0</v>
      </c>
      <c r="G1166" s="2">
        <v>0</v>
      </c>
      <c r="H1166" s="2" t="e">
        <f>VLOOKUP(A1166,[1]Anúncios!E$7:AB$3595,24,FALSE)</f>
        <v>#N/A</v>
      </c>
    </row>
    <row r="1167" spans="1:8" x14ac:dyDescent="0.25">
      <c r="A1167" s="1" t="s">
        <v>2455</v>
      </c>
      <c r="B1167" s="2" t="s">
        <v>2456</v>
      </c>
      <c r="D1167" s="2" t="s">
        <v>7</v>
      </c>
      <c r="E1167" s="2">
        <v>0</v>
      </c>
      <c r="F1167" s="2">
        <v>0</v>
      </c>
      <c r="G1167" s="2">
        <v>0</v>
      </c>
      <c r="H1167" s="2" t="e">
        <f>VLOOKUP(A1167,[1]Anúncios!E$7:AB$3595,24,FALSE)</f>
        <v>#N/A</v>
      </c>
    </row>
    <row r="1168" spans="1:8" x14ac:dyDescent="0.25">
      <c r="A1168" s="1" t="s">
        <v>2457</v>
      </c>
      <c r="B1168" s="2" t="s">
        <v>2458</v>
      </c>
      <c r="C1168" s="2" t="s">
        <v>1095</v>
      </c>
      <c r="D1168" s="2" t="s">
        <v>7</v>
      </c>
      <c r="E1168" s="2">
        <v>0</v>
      </c>
      <c r="F1168" s="2">
        <v>0</v>
      </c>
      <c r="G1168" s="2">
        <v>0</v>
      </c>
      <c r="H1168" s="2" t="e">
        <f>VLOOKUP(A1168,[1]Anúncios!E$7:AB$3595,24,FALSE)</f>
        <v>#N/A</v>
      </c>
    </row>
    <row r="1169" spans="1:8" x14ac:dyDescent="0.25">
      <c r="A1169" s="1" t="s">
        <v>2459</v>
      </c>
      <c r="B1169" s="2" t="s">
        <v>2460</v>
      </c>
      <c r="D1169" s="2" t="s">
        <v>7</v>
      </c>
      <c r="E1169" s="2">
        <v>0</v>
      </c>
      <c r="F1169" s="2">
        <v>0</v>
      </c>
      <c r="G1169" s="2">
        <v>0</v>
      </c>
      <c r="H1169" s="2" t="e">
        <f>VLOOKUP(A1169,[1]Anúncios!E$7:AB$3595,24,FALSE)</f>
        <v>#N/A</v>
      </c>
    </row>
    <row r="1170" spans="1:8" x14ac:dyDescent="0.25">
      <c r="A1170" s="1" t="s">
        <v>2461</v>
      </c>
      <c r="B1170" s="2" t="s">
        <v>2462</v>
      </c>
      <c r="C1170" s="2" t="s">
        <v>606</v>
      </c>
      <c r="D1170" s="2" t="s">
        <v>7</v>
      </c>
      <c r="E1170" s="2">
        <v>0</v>
      </c>
      <c r="F1170" s="2">
        <v>0</v>
      </c>
      <c r="G1170" s="2">
        <v>0</v>
      </c>
      <c r="H1170" s="2" t="e">
        <f>VLOOKUP(A1170,[1]Anúncios!E$7:AB$3595,24,FALSE)</f>
        <v>#N/A</v>
      </c>
    </row>
    <row r="1171" spans="1:8" x14ac:dyDescent="0.25">
      <c r="A1171" s="1" t="s">
        <v>2463</v>
      </c>
      <c r="B1171" s="2" t="s">
        <v>2464</v>
      </c>
      <c r="C1171" s="2" t="s">
        <v>621</v>
      </c>
      <c r="D1171" s="2" t="s">
        <v>7</v>
      </c>
      <c r="E1171" s="2">
        <v>0</v>
      </c>
      <c r="F1171" s="2">
        <v>0</v>
      </c>
      <c r="G1171" s="2">
        <v>0</v>
      </c>
      <c r="H1171" s="2" t="e">
        <f>VLOOKUP(A1171,[1]Anúncios!E$7:AB$3595,24,FALSE)</f>
        <v>#N/A</v>
      </c>
    </row>
    <row r="1172" spans="1:8" x14ac:dyDescent="0.25">
      <c r="A1172" s="1" t="s">
        <v>2465</v>
      </c>
      <c r="B1172" s="2" t="s">
        <v>2466</v>
      </c>
      <c r="C1172" s="2" t="s">
        <v>343</v>
      </c>
      <c r="D1172" s="2" t="s">
        <v>2467</v>
      </c>
      <c r="E1172" s="2">
        <v>0</v>
      </c>
      <c r="F1172" s="2">
        <v>0</v>
      </c>
      <c r="G1172" s="2">
        <v>0</v>
      </c>
      <c r="H1172" s="2" t="e">
        <f>VLOOKUP(A1172,[1]Anúncios!E$7:AB$3595,24,FALSE)</f>
        <v>#N/A</v>
      </c>
    </row>
    <row r="1173" spans="1:8" x14ac:dyDescent="0.25">
      <c r="A1173" s="1" t="s">
        <v>2468</v>
      </c>
      <c r="B1173" s="2" t="s">
        <v>2469</v>
      </c>
      <c r="D1173" s="2" t="s">
        <v>7</v>
      </c>
      <c r="E1173" s="2">
        <v>0</v>
      </c>
      <c r="F1173" s="2">
        <v>0</v>
      </c>
      <c r="G1173" s="2">
        <v>0</v>
      </c>
      <c r="H1173" s="2" t="e">
        <f>VLOOKUP(A1173,[1]Anúncios!E$7:AB$3595,24,FALSE)</f>
        <v>#N/A</v>
      </c>
    </row>
    <row r="1174" spans="1:8" x14ac:dyDescent="0.25">
      <c r="A1174" s="1" t="s">
        <v>2470</v>
      </c>
      <c r="B1174" s="2" t="s">
        <v>2471</v>
      </c>
      <c r="D1174" s="2" t="s">
        <v>7</v>
      </c>
      <c r="E1174" s="2">
        <v>0</v>
      </c>
      <c r="F1174" s="2">
        <v>0</v>
      </c>
      <c r="G1174" s="2">
        <v>0</v>
      </c>
      <c r="H1174" s="2" t="e">
        <f>VLOOKUP(A1174,[1]Anúncios!E$7:AB$3595,24,FALSE)</f>
        <v>#N/A</v>
      </c>
    </row>
    <row r="1175" spans="1:8" x14ac:dyDescent="0.25">
      <c r="A1175" s="1" t="s">
        <v>2472</v>
      </c>
      <c r="B1175" s="2" t="s">
        <v>2473</v>
      </c>
      <c r="D1175" s="2" t="s">
        <v>7</v>
      </c>
      <c r="E1175" s="2">
        <v>0</v>
      </c>
      <c r="F1175" s="2">
        <v>0</v>
      </c>
      <c r="G1175" s="2">
        <v>0</v>
      </c>
      <c r="H1175" s="2" t="e">
        <f>VLOOKUP(A1175,[1]Anúncios!E$7:AB$3595,24,FALSE)</f>
        <v>#N/A</v>
      </c>
    </row>
    <row r="1176" spans="1:8" x14ac:dyDescent="0.25">
      <c r="A1176" s="1" t="s">
        <v>2474</v>
      </c>
      <c r="B1176" s="2" t="s">
        <v>2475</v>
      </c>
      <c r="D1176" s="2" t="s">
        <v>7</v>
      </c>
      <c r="E1176" s="2">
        <v>0</v>
      </c>
      <c r="F1176" s="2">
        <v>0</v>
      </c>
      <c r="G1176" s="2">
        <v>0</v>
      </c>
      <c r="H1176" s="2" t="e">
        <f>VLOOKUP(A1176,[1]Anúncios!E$7:AB$3595,24,FALSE)</f>
        <v>#N/A</v>
      </c>
    </row>
    <row r="1177" spans="1:8" x14ac:dyDescent="0.25">
      <c r="A1177" s="1" t="s">
        <v>2476</v>
      </c>
      <c r="B1177" s="2" t="s">
        <v>2477</v>
      </c>
      <c r="D1177" s="2" t="s">
        <v>7</v>
      </c>
      <c r="E1177" s="2">
        <v>0</v>
      </c>
      <c r="F1177" s="2">
        <v>0</v>
      </c>
      <c r="G1177" s="2">
        <v>0</v>
      </c>
      <c r="H1177" s="2" t="e">
        <f>VLOOKUP(A1177,[1]Anúncios!E$7:AB$3595,24,FALSE)</f>
        <v>#N/A</v>
      </c>
    </row>
    <row r="1178" spans="1:8" x14ac:dyDescent="0.25">
      <c r="A1178" s="1" t="s">
        <v>2478</v>
      </c>
      <c r="B1178" s="2" t="s">
        <v>2479</v>
      </c>
      <c r="D1178" s="2" t="s">
        <v>7</v>
      </c>
      <c r="E1178" s="2">
        <v>0</v>
      </c>
      <c r="F1178" s="2">
        <v>0</v>
      </c>
      <c r="G1178" s="2">
        <v>0</v>
      </c>
      <c r="H1178" s="2" t="e">
        <f>VLOOKUP(A1178,[1]Anúncios!E$7:AB$3595,24,FALSE)</f>
        <v>#N/A</v>
      </c>
    </row>
    <row r="1179" spans="1:8" x14ac:dyDescent="0.25">
      <c r="A1179" s="1" t="s">
        <v>2480</v>
      </c>
      <c r="B1179" s="2" t="s">
        <v>2481</v>
      </c>
      <c r="D1179" s="2" t="s">
        <v>7</v>
      </c>
      <c r="E1179" s="2">
        <v>0</v>
      </c>
      <c r="F1179" s="2">
        <v>0</v>
      </c>
      <c r="G1179" s="2">
        <v>0</v>
      </c>
      <c r="H1179" s="2" t="e">
        <f>VLOOKUP(A1179,[1]Anúncios!E$7:AB$3595,24,FALSE)</f>
        <v>#N/A</v>
      </c>
    </row>
    <row r="1180" spans="1:8" x14ac:dyDescent="0.25">
      <c r="A1180" s="1" t="s">
        <v>2482</v>
      </c>
      <c r="B1180" s="2" t="s">
        <v>2483</v>
      </c>
      <c r="D1180" s="2" t="s">
        <v>7</v>
      </c>
      <c r="E1180" s="2">
        <v>0</v>
      </c>
      <c r="F1180" s="2">
        <v>0</v>
      </c>
      <c r="G1180" s="2">
        <v>0</v>
      </c>
      <c r="H1180" s="2" t="e">
        <f>VLOOKUP(A1180,[1]Anúncios!E$7:AB$3595,24,FALSE)</f>
        <v>#N/A</v>
      </c>
    </row>
    <row r="1181" spans="1:8" x14ac:dyDescent="0.25">
      <c r="A1181" s="1" t="s">
        <v>2484</v>
      </c>
      <c r="B1181" s="2" t="s">
        <v>2485</v>
      </c>
      <c r="D1181" s="2" t="s">
        <v>7</v>
      </c>
      <c r="E1181" s="2">
        <v>0</v>
      </c>
      <c r="F1181" s="2">
        <v>0</v>
      </c>
      <c r="G1181" s="2">
        <v>0</v>
      </c>
      <c r="H1181" s="2" t="e">
        <f>VLOOKUP(A1181,[1]Anúncios!E$7:AB$3595,24,FALSE)</f>
        <v>#N/A</v>
      </c>
    </row>
    <row r="1182" spans="1:8" x14ac:dyDescent="0.25">
      <c r="A1182" s="1" t="s">
        <v>2486</v>
      </c>
      <c r="B1182" s="2" t="s">
        <v>2487</v>
      </c>
      <c r="D1182" s="2" t="s">
        <v>7</v>
      </c>
      <c r="E1182" s="2">
        <v>0</v>
      </c>
      <c r="F1182" s="2">
        <v>0</v>
      </c>
      <c r="G1182" s="2">
        <v>0</v>
      </c>
      <c r="H1182" s="2" t="e">
        <f>VLOOKUP(A1182,[1]Anúncios!E$7:AB$3595,24,FALSE)</f>
        <v>#N/A</v>
      </c>
    </row>
    <row r="1183" spans="1:8" x14ac:dyDescent="0.25">
      <c r="A1183" s="1" t="s">
        <v>2488</v>
      </c>
      <c r="B1183" s="2" t="s">
        <v>2489</v>
      </c>
      <c r="D1183" s="2" t="s">
        <v>7</v>
      </c>
      <c r="E1183" s="2">
        <v>0</v>
      </c>
      <c r="F1183" s="2">
        <v>0</v>
      </c>
      <c r="G1183" s="2">
        <v>0</v>
      </c>
      <c r="H1183" s="2" t="e">
        <f>VLOOKUP(A1183,[1]Anúncios!E$7:AB$3595,24,FALSE)</f>
        <v>#N/A</v>
      </c>
    </row>
    <row r="1184" spans="1:8" x14ac:dyDescent="0.25">
      <c r="A1184" s="1" t="s">
        <v>2490</v>
      </c>
      <c r="B1184" s="2" t="s">
        <v>2491</v>
      </c>
      <c r="D1184" s="2" t="s">
        <v>7</v>
      </c>
      <c r="E1184" s="2">
        <v>0</v>
      </c>
      <c r="F1184" s="2">
        <v>0</v>
      </c>
      <c r="G1184" s="2">
        <v>0</v>
      </c>
      <c r="H1184" s="2" t="e">
        <f>VLOOKUP(A1184,[1]Anúncios!E$7:AB$3595,24,FALSE)</f>
        <v>#N/A</v>
      </c>
    </row>
    <row r="1185" spans="1:8" x14ac:dyDescent="0.25">
      <c r="A1185" s="1" t="s">
        <v>2492</v>
      </c>
      <c r="B1185" s="2" t="s">
        <v>2493</v>
      </c>
      <c r="C1185" s="2" t="s">
        <v>2494</v>
      </c>
      <c r="D1185" s="2" t="s">
        <v>7</v>
      </c>
      <c r="E1185" s="2">
        <v>0</v>
      </c>
      <c r="F1185" s="2">
        <v>0</v>
      </c>
      <c r="G1185" s="2">
        <v>0</v>
      </c>
      <c r="H1185" s="2" t="e">
        <f>VLOOKUP(A1185,[1]Anúncios!E$7:AB$3595,24,FALSE)</f>
        <v>#N/A</v>
      </c>
    </row>
    <row r="1186" spans="1:8" x14ac:dyDescent="0.25">
      <c r="A1186" s="1" t="s">
        <v>2495</v>
      </c>
      <c r="B1186" s="2" t="s">
        <v>2496</v>
      </c>
      <c r="D1186" s="2" t="s">
        <v>7</v>
      </c>
      <c r="E1186" s="2">
        <v>0</v>
      </c>
      <c r="F1186" s="2">
        <v>0</v>
      </c>
      <c r="G1186" s="2">
        <v>0</v>
      </c>
      <c r="H1186" s="2" t="e">
        <f>VLOOKUP(A1186,[1]Anúncios!E$7:AB$3595,24,FALSE)</f>
        <v>#N/A</v>
      </c>
    </row>
    <row r="1187" spans="1:8" x14ac:dyDescent="0.25">
      <c r="A1187" s="1" t="s">
        <v>2497</v>
      </c>
      <c r="B1187" s="2" t="s">
        <v>2498</v>
      </c>
      <c r="C1187" s="2" t="s">
        <v>2499</v>
      </c>
      <c r="D1187" s="2" t="s">
        <v>7</v>
      </c>
      <c r="E1187" s="2">
        <v>6</v>
      </c>
      <c r="F1187" s="2">
        <v>0</v>
      </c>
      <c r="G1187" s="2">
        <v>0</v>
      </c>
      <c r="H1187" s="2" t="e">
        <f>VLOOKUP(A1187,[1]Anúncios!E$7:AB$3595,24,FALSE)</f>
        <v>#N/A</v>
      </c>
    </row>
    <row r="1188" spans="1:8" x14ac:dyDescent="0.25">
      <c r="A1188" s="1" t="s">
        <v>2500</v>
      </c>
      <c r="B1188" s="2" t="s">
        <v>2501</v>
      </c>
      <c r="C1188" s="2" t="s">
        <v>2432</v>
      </c>
      <c r="D1188" s="2" t="s">
        <v>7</v>
      </c>
      <c r="E1188" s="2">
        <v>0</v>
      </c>
      <c r="F1188" s="2">
        <v>0</v>
      </c>
      <c r="G1188" s="2">
        <v>0</v>
      </c>
      <c r="H1188" s="2" t="e">
        <f>VLOOKUP(A1188,[1]Anúncios!E$7:AB$3595,24,FALSE)</f>
        <v>#N/A</v>
      </c>
    </row>
    <row r="1189" spans="1:8" x14ac:dyDescent="0.25">
      <c r="A1189" s="1" t="s">
        <v>2502</v>
      </c>
      <c r="B1189" s="2" t="s">
        <v>2503</v>
      </c>
      <c r="C1189" s="2" t="s">
        <v>1533</v>
      </c>
      <c r="D1189" s="2" t="s">
        <v>7</v>
      </c>
      <c r="E1189" s="2">
        <v>5</v>
      </c>
      <c r="F1189" s="2">
        <v>0</v>
      </c>
      <c r="G1189" s="2">
        <v>0</v>
      </c>
      <c r="H1189" s="2" t="e">
        <f>VLOOKUP(A1189,[1]Anúncios!E$7:AB$3595,24,FALSE)</f>
        <v>#N/A</v>
      </c>
    </row>
    <row r="1190" spans="1:8" x14ac:dyDescent="0.25">
      <c r="A1190" s="1" t="s">
        <v>2504</v>
      </c>
      <c r="B1190" s="2" t="s">
        <v>2505</v>
      </c>
      <c r="D1190" s="2" t="s">
        <v>7</v>
      </c>
      <c r="E1190" s="2">
        <v>0</v>
      </c>
      <c r="F1190" s="2">
        <v>0</v>
      </c>
      <c r="G1190" s="2">
        <v>0</v>
      </c>
      <c r="H1190" s="2" t="e">
        <f>VLOOKUP(A1190,[1]Anúncios!E$7:AB$3595,24,FALSE)</f>
        <v>#N/A</v>
      </c>
    </row>
    <row r="1191" spans="1:8" x14ac:dyDescent="0.25">
      <c r="A1191" s="1" t="s">
        <v>2506</v>
      </c>
      <c r="B1191" s="2" t="s">
        <v>2507</v>
      </c>
      <c r="D1191" s="2" t="s">
        <v>7</v>
      </c>
      <c r="E1191" s="2">
        <v>0</v>
      </c>
      <c r="F1191" s="2">
        <v>0</v>
      </c>
      <c r="G1191" s="2">
        <v>0</v>
      </c>
      <c r="H1191" s="2" t="e">
        <f>VLOOKUP(A1191,[1]Anúncios!E$7:AB$3595,24,FALSE)</f>
        <v>#N/A</v>
      </c>
    </row>
    <row r="1192" spans="1:8" x14ac:dyDescent="0.25">
      <c r="A1192" s="1" t="s">
        <v>2508</v>
      </c>
      <c r="B1192" s="2" t="s">
        <v>2509</v>
      </c>
      <c r="D1192" s="2" t="s">
        <v>7</v>
      </c>
      <c r="E1192" s="2">
        <v>0</v>
      </c>
      <c r="F1192" s="2">
        <v>0</v>
      </c>
      <c r="G1192" s="2">
        <v>0</v>
      </c>
      <c r="H1192" s="2" t="e">
        <f>VLOOKUP(A1192,[1]Anúncios!E$7:AB$3595,24,FALSE)</f>
        <v>#N/A</v>
      </c>
    </row>
    <row r="1193" spans="1:8" x14ac:dyDescent="0.25">
      <c r="A1193" s="1" t="s">
        <v>2510</v>
      </c>
      <c r="B1193" s="2" t="s">
        <v>2511</v>
      </c>
      <c r="C1193" s="2" t="s">
        <v>2512</v>
      </c>
      <c r="D1193" s="2" t="s">
        <v>7</v>
      </c>
      <c r="E1193" s="2">
        <v>0</v>
      </c>
      <c r="F1193" s="2">
        <v>0</v>
      </c>
      <c r="G1193" s="2">
        <v>0</v>
      </c>
      <c r="H1193" s="2" t="e">
        <f>VLOOKUP(A1193,[1]Anúncios!E$7:AB$3595,24,FALSE)</f>
        <v>#N/A</v>
      </c>
    </row>
    <row r="1194" spans="1:8" x14ac:dyDescent="0.25">
      <c r="A1194" s="1" t="s">
        <v>2513</v>
      </c>
      <c r="B1194" s="2" t="s">
        <v>2514</v>
      </c>
      <c r="D1194" s="2" t="s">
        <v>7</v>
      </c>
      <c r="E1194" s="2">
        <v>0</v>
      </c>
      <c r="F1194" s="2">
        <v>0</v>
      </c>
      <c r="G1194" s="2">
        <v>0</v>
      </c>
      <c r="H1194" s="2" t="e">
        <f>VLOOKUP(A1194,[1]Anúncios!E$7:AB$3595,24,FALSE)</f>
        <v>#N/A</v>
      </c>
    </row>
    <row r="1195" spans="1:8" x14ac:dyDescent="0.25">
      <c r="A1195" s="1" t="s">
        <v>2515</v>
      </c>
      <c r="B1195" s="2" t="s">
        <v>2516</v>
      </c>
      <c r="D1195" s="2" t="s">
        <v>7</v>
      </c>
      <c r="E1195" s="2">
        <v>0</v>
      </c>
      <c r="F1195" s="2">
        <v>0</v>
      </c>
      <c r="G1195" s="2">
        <v>0</v>
      </c>
      <c r="H1195" s="2" t="e">
        <f>VLOOKUP(A1195,[1]Anúncios!E$7:AB$3595,24,FALSE)</f>
        <v>#N/A</v>
      </c>
    </row>
    <row r="1196" spans="1:8" x14ac:dyDescent="0.25">
      <c r="A1196" s="1" t="s">
        <v>2517</v>
      </c>
      <c r="B1196" s="2" t="s">
        <v>2518</v>
      </c>
      <c r="D1196" s="2" t="s">
        <v>7</v>
      </c>
      <c r="E1196" s="2">
        <v>0</v>
      </c>
      <c r="F1196" s="2">
        <v>0</v>
      </c>
      <c r="G1196" s="2">
        <v>0</v>
      </c>
      <c r="H1196" s="2" t="str">
        <f>VLOOKUP(A1196,[1]Anúncios!E$7:AB$3595,24,FALSE)</f>
        <v>MLB3361621697</v>
      </c>
    </row>
    <row r="1197" spans="1:8" x14ac:dyDescent="0.25">
      <c r="A1197" s="1" t="s">
        <v>2519</v>
      </c>
      <c r="B1197" s="2" t="s">
        <v>2520</v>
      </c>
      <c r="D1197" s="2" t="s">
        <v>7</v>
      </c>
      <c r="E1197" s="2">
        <v>0</v>
      </c>
      <c r="F1197" s="2">
        <v>0</v>
      </c>
      <c r="G1197" s="2">
        <v>0</v>
      </c>
      <c r="H1197" s="2" t="e">
        <f>VLOOKUP(A1197,[1]Anúncios!E$7:AB$3595,24,FALSE)</f>
        <v>#N/A</v>
      </c>
    </row>
    <row r="1198" spans="1:8" x14ac:dyDescent="0.25">
      <c r="A1198" s="1" t="s">
        <v>2521</v>
      </c>
      <c r="B1198" s="2" t="s">
        <v>2522</v>
      </c>
      <c r="D1198" s="2" t="s">
        <v>7</v>
      </c>
      <c r="E1198" s="2">
        <v>0</v>
      </c>
      <c r="F1198" s="2">
        <v>0</v>
      </c>
      <c r="G1198" s="2">
        <v>0</v>
      </c>
      <c r="H1198" s="2" t="e">
        <f>VLOOKUP(A1198,[1]Anúncios!E$7:AB$3595,24,FALSE)</f>
        <v>#N/A</v>
      </c>
    </row>
    <row r="1199" spans="1:8" x14ac:dyDescent="0.25">
      <c r="A1199" s="1" t="s">
        <v>2523</v>
      </c>
      <c r="B1199" s="2" t="s">
        <v>2524</v>
      </c>
      <c r="D1199" s="2" t="s">
        <v>7</v>
      </c>
      <c r="E1199" s="2">
        <v>0</v>
      </c>
      <c r="F1199" s="2">
        <v>0</v>
      </c>
      <c r="G1199" s="2">
        <v>0</v>
      </c>
      <c r="H1199" s="2" t="e">
        <f>VLOOKUP(A1199,[1]Anúncios!E$7:AB$3595,24,FALSE)</f>
        <v>#N/A</v>
      </c>
    </row>
    <row r="1200" spans="1:8" x14ac:dyDescent="0.25">
      <c r="A1200" s="1" t="s">
        <v>2525</v>
      </c>
      <c r="B1200" s="2" t="s">
        <v>2526</v>
      </c>
      <c r="D1200" s="2" t="s">
        <v>7</v>
      </c>
      <c r="E1200" s="2">
        <v>0</v>
      </c>
      <c r="F1200" s="2">
        <v>0</v>
      </c>
      <c r="G1200" s="2">
        <v>0</v>
      </c>
      <c r="H1200" s="2" t="e">
        <f>VLOOKUP(A1200,[1]Anúncios!E$7:AB$3595,24,FALSE)</f>
        <v>#N/A</v>
      </c>
    </row>
    <row r="1201" spans="1:8" x14ac:dyDescent="0.25">
      <c r="A1201" s="1" t="s">
        <v>2527</v>
      </c>
      <c r="B1201" s="2" t="s">
        <v>2528</v>
      </c>
      <c r="D1201" s="2" t="s">
        <v>7</v>
      </c>
      <c r="E1201" s="2">
        <v>0</v>
      </c>
      <c r="F1201" s="2">
        <v>0</v>
      </c>
      <c r="G1201" s="2">
        <v>0</v>
      </c>
      <c r="H1201" s="2" t="e">
        <f>VLOOKUP(A1201,[1]Anúncios!E$7:AB$3595,24,FALSE)</f>
        <v>#N/A</v>
      </c>
    </row>
    <row r="1202" spans="1:8" x14ac:dyDescent="0.25">
      <c r="A1202" s="1" t="s">
        <v>2529</v>
      </c>
      <c r="B1202" s="2" t="s">
        <v>2530</v>
      </c>
      <c r="D1202" s="2" t="s">
        <v>7</v>
      </c>
      <c r="E1202" s="2">
        <v>0</v>
      </c>
      <c r="F1202" s="2">
        <v>0</v>
      </c>
      <c r="G1202" s="2">
        <v>0</v>
      </c>
      <c r="H1202" s="2" t="e">
        <f>VLOOKUP(A1202,[1]Anúncios!E$7:AB$3595,24,FALSE)</f>
        <v>#N/A</v>
      </c>
    </row>
    <row r="1203" spans="1:8" x14ac:dyDescent="0.25">
      <c r="A1203" s="1" t="s">
        <v>2531</v>
      </c>
      <c r="B1203" s="2" t="s">
        <v>2532</v>
      </c>
      <c r="D1203" s="2" t="s">
        <v>7</v>
      </c>
      <c r="E1203" s="2">
        <v>0</v>
      </c>
      <c r="F1203" s="2">
        <v>0</v>
      </c>
      <c r="G1203" s="2">
        <v>0</v>
      </c>
      <c r="H1203" s="2" t="e">
        <f>VLOOKUP(A1203,[1]Anúncios!E$7:AB$3595,24,FALSE)</f>
        <v>#N/A</v>
      </c>
    </row>
    <row r="1204" spans="1:8" x14ac:dyDescent="0.25">
      <c r="A1204" s="1" t="s">
        <v>2533</v>
      </c>
      <c r="B1204" s="2" t="s">
        <v>2534</v>
      </c>
      <c r="D1204" s="2" t="s">
        <v>7</v>
      </c>
      <c r="E1204" s="2">
        <v>0</v>
      </c>
      <c r="F1204" s="2">
        <v>0</v>
      </c>
      <c r="G1204" s="2">
        <v>0</v>
      </c>
      <c r="H1204" s="2" t="e">
        <f>VLOOKUP(A1204,[1]Anúncios!E$7:AB$3595,24,FALSE)</f>
        <v>#N/A</v>
      </c>
    </row>
    <row r="1205" spans="1:8" x14ac:dyDescent="0.25">
      <c r="A1205" s="1" t="s">
        <v>2535</v>
      </c>
      <c r="B1205" s="2" t="s">
        <v>2536</v>
      </c>
      <c r="D1205" s="2" t="s">
        <v>7</v>
      </c>
      <c r="E1205" s="2">
        <v>0</v>
      </c>
      <c r="F1205" s="2">
        <v>0</v>
      </c>
      <c r="G1205" s="2">
        <v>0</v>
      </c>
      <c r="H1205" s="2" t="e">
        <f>VLOOKUP(A1205,[1]Anúncios!E$7:AB$3595,24,FALSE)</f>
        <v>#N/A</v>
      </c>
    </row>
    <row r="1206" spans="1:8" x14ac:dyDescent="0.25">
      <c r="A1206" s="1" t="s">
        <v>2537</v>
      </c>
      <c r="B1206" s="2" t="s">
        <v>2538</v>
      </c>
      <c r="D1206" s="2" t="s">
        <v>7</v>
      </c>
      <c r="E1206" s="2">
        <v>0</v>
      </c>
      <c r="F1206" s="2">
        <v>0</v>
      </c>
      <c r="G1206" s="2">
        <v>0</v>
      </c>
      <c r="H1206" s="2" t="e">
        <f>VLOOKUP(A1206,[1]Anúncios!E$7:AB$3595,24,FALSE)</f>
        <v>#N/A</v>
      </c>
    </row>
    <row r="1207" spans="1:8" x14ac:dyDescent="0.25">
      <c r="A1207" s="1" t="s">
        <v>2539</v>
      </c>
      <c r="B1207" s="2" t="s">
        <v>2540</v>
      </c>
      <c r="D1207" s="2" t="s">
        <v>7</v>
      </c>
      <c r="E1207" s="2">
        <v>0</v>
      </c>
      <c r="F1207" s="2">
        <v>0</v>
      </c>
      <c r="G1207" s="2">
        <v>0</v>
      </c>
      <c r="H1207" s="2" t="e">
        <f>VLOOKUP(A1207,[1]Anúncios!E$7:AB$3595,24,FALSE)</f>
        <v>#N/A</v>
      </c>
    </row>
    <row r="1208" spans="1:8" x14ac:dyDescent="0.25">
      <c r="A1208" s="1" t="s">
        <v>2541</v>
      </c>
      <c r="B1208" s="2" t="s">
        <v>2542</v>
      </c>
      <c r="D1208" s="2" t="s">
        <v>7</v>
      </c>
      <c r="E1208" s="2">
        <v>0</v>
      </c>
      <c r="F1208" s="2">
        <v>0</v>
      </c>
      <c r="G1208" s="2">
        <v>0</v>
      </c>
      <c r="H1208" s="2" t="e">
        <f>VLOOKUP(A1208,[1]Anúncios!E$7:AB$3595,24,FALSE)</f>
        <v>#N/A</v>
      </c>
    </row>
    <row r="1209" spans="1:8" x14ac:dyDescent="0.25">
      <c r="A1209" s="1" t="s">
        <v>2543</v>
      </c>
      <c r="B1209" s="2" t="s">
        <v>2544</v>
      </c>
      <c r="C1209" s="2" t="s">
        <v>2545</v>
      </c>
      <c r="D1209" s="2" t="s">
        <v>381</v>
      </c>
      <c r="E1209" s="2">
        <v>0</v>
      </c>
      <c r="F1209" s="2">
        <v>0</v>
      </c>
      <c r="G1209" s="2">
        <v>0</v>
      </c>
      <c r="H1209" s="2" t="e">
        <f>VLOOKUP(A1209,[1]Anúncios!E$7:AB$3595,24,FALSE)</f>
        <v>#N/A</v>
      </c>
    </row>
    <row r="1210" spans="1:8" x14ac:dyDescent="0.25">
      <c r="A1210" s="1" t="s">
        <v>2546</v>
      </c>
      <c r="B1210" s="2" t="s">
        <v>2547</v>
      </c>
      <c r="C1210" s="2" t="s">
        <v>2548</v>
      </c>
      <c r="D1210" s="2" t="s">
        <v>7</v>
      </c>
      <c r="E1210" s="2">
        <v>0</v>
      </c>
      <c r="F1210" s="2">
        <v>0</v>
      </c>
      <c r="G1210" s="2">
        <v>0</v>
      </c>
      <c r="H1210" s="2" t="e">
        <f>VLOOKUP(A1210,[1]Anúncios!E$7:AB$3595,24,FALSE)</f>
        <v>#N/A</v>
      </c>
    </row>
    <row r="1211" spans="1:8" x14ac:dyDescent="0.25">
      <c r="A1211" s="1" t="s">
        <v>2549</v>
      </c>
      <c r="B1211" s="2" t="s">
        <v>2550</v>
      </c>
      <c r="D1211" s="2" t="s">
        <v>7</v>
      </c>
      <c r="E1211" s="2">
        <v>0</v>
      </c>
      <c r="F1211" s="2">
        <v>0</v>
      </c>
      <c r="G1211" s="2">
        <v>0</v>
      </c>
      <c r="H1211" s="2" t="e">
        <f>VLOOKUP(A1211,[1]Anúncios!E$7:AB$3595,24,FALSE)</f>
        <v>#N/A</v>
      </c>
    </row>
    <row r="1212" spans="1:8" x14ac:dyDescent="0.25">
      <c r="A1212" s="1" t="s">
        <v>2551</v>
      </c>
      <c r="B1212" s="2" t="s">
        <v>2552</v>
      </c>
      <c r="D1212" s="2" t="s">
        <v>7</v>
      </c>
      <c r="E1212" s="2">
        <v>0</v>
      </c>
      <c r="F1212" s="2">
        <v>0</v>
      </c>
      <c r="G1212" s="2">
        <v>0</v>
      </c>
      <c r="H1212" s="2" t="e">
        <f>VLOOKUP(A1212,[1]Anúncios!E$7:AB$3595,24,FALSE)</f>
        <v>#N/A</v>
      </c>
    </row>
    <row r="1213" spans="1:8" x14ac:dyDescent="0.25">
      <c r="A1213" s="1" t="s">
        <v>2553</v>
      </c>
      <c r="B1213" s="2" t="s">
        <v>2554</v>
      </c>
      <c r="D1213" s="2" t="s">
        <v>7</v>
      </c>
      <c r="E1213" s="2">
        <v>0</v>
      </c>
      <c r="F1213" s="2">
        <v>46.87</v>
      </c>
      <c r="G1213" s="2">
        <v>0</v>
      </c>
      <c r="H1213" s="2" t="str">
        <f>VLOOKUP(A1213,[1]Anúncios!E$7:AB$3595,24,FALSE)</f>
        <v>MLB3904252101</v>
      </c>
    </row>
    <row r="1214" spans="1:8" x14ac:dyDescent="0.25">
      <c r="A1214" s="1" t="s">
        <v>2555</v>
      </c>
      <c r="B1214" s="2" t="s">
        <v>2556</v>
      </c>
      <c r="C1214" s="2" t="s">
        <v>2557</v>
      </c>
      <c r="D1214" s="2" t="s">
        <v>7</v>
      </c>
      <c r="E1214" s="2">
        <v>9</v>
      </c>
      <c r="F1214" s="2">
        <v>46.87</v>
      </c>
      <c r="G1214" s="2">
        <v>421.86</v>
      </c>
      <c r="H1214" s="2" t="str">
        <f>VLOOKUP(A1214,[1]Anúncios!E$7:AB$3595,24,FALSE)</f>
        <v>MLB5633604860</v>
      </c>
    </row>
    <row r="1215" spans="1:8" x14ac:dyDescent="0.25">
      <c r="A1215" s="1" t="s">
        <v>2558</v>
      </c>
      <c r="B1215" s="2" t="s">
        <v>2559</v>
      </c>
      <c r="C1215" s="2" t="s">
        <v>1813</v>
      </c>
      <c r="D1215" s="2" t="s">
        <v>7</v>
      </c>
      <c r="E1215" s="2">
        <v>0</v>
      </c>
      <c r="F1215" s="2">
        <v>46.87</v>
      </c>
      <c r="G1215" s="2">
        <v>0</v>
      </c>
      <c r="H1215" s="2" t="str">
        <f>VLOOKUP(A1215,[1]Anúncios!E$7:AB$3595,24,FALSE)</f>
        <v>MLB3361613269</v>
      </c>
    </row>
    <row r="1216" spans="1:8" x14ac:dyDescent="0.25">
      <c r="A1216" s="1" t="s">
        <v>2560</v>
      </c>
      <c r="B1216" s="2" t="s">
        <v>2561</v>
      </c>
      <c r="C1216" s="2" t="s">
        <v>593</v>
      </c>
      <c r="D1216" s="2" t="s">
        <v>7</v>
      </c>
      <c r="E1216" s="2">
        <v>1</v>
      </c>
      <c r="F1216" s="2">
        <v>0</v>
      </c>
      <c r="G1216" s="2">
        <v>0</v>
      </c>
      <c r="H1216" s="2" t="str">
        <f>VLOOKUP(A1216,[1]Anúncios!E$7:AB$3595,24,FALSE)</f>
        <v>MLB3361618547</v>
      </c>
    </row>
    <row r="1217" spans="1:8" x14ac:dyDescent="0.25">
      <c r="A1217" s="1" t="s">
        <v>2562</v>
      </c>
      <c r="B1217" s="2" t="s">
        <v>2563</v>
      </c>
      <c r="C1217" s="2" t="s">
        <v>2564</v>
      </c>
      <c r="D1217" s="2" t="s">
        <v>7</v>
      </c>
      <c r="E1217" s="2">
        <v>0</v>
      </c>
      <c r="F1217" s="2">
        <v>46.87</v>
      </c>
      <c r="G1217" s="2">
        <v>0</v>
      </c>
      <c r="H1217" s="2" t="e">
        <f>VLOOKUP(A1217,[1]Anúncios!E$7:AB$3595,24,FALSE)</f>
        <v>#N/A</v>
      </c>
    </row>
    <row r="1218" spans="1:8" x14ac:dyDescent="0.25">
      <c r="A1218" s="1" t="s">
        <v>2565</v>
      </c>
      <c r="B1218" s="2" t="s">
        <v>2559</v>
      </c>
      <c r="D1218" s="2" t="s">
        <v>7</v>
      </c>
      <c r="E1218" s="2">
        <v>0</v>
      </c>
      <c r="F1218" s="2">
        <v>41.93</v>
      </c>
      <c r="G1218" s="2">
        <v>0</v>
      </c>
      <c r="H1218" s="2" t="e">
        <f>VLOOKUP(A1218,[1]Anúncios!E$7:AB$3595,24,FALSE)</f>
        <v>#N/A</v>
      </c>
    </row>
    <row r="1219" spans="1:8" x14ac:dyDescent="0.25">
      <c r="A1219" s="1" t="s">
        <v>2566</v>
      </c>
      <c r="B1219" s="2" t="s">
        <v>2101</v>
      </c>
      <c r="C1219" s="2" t="s">
        <v>2567</v>
      </c>
      <c r="D1219" s="2" t="s">
        <v>7</v>
      </c>
      <c r="E1219" s="2">
        <v>0</v>
      </c>
      <c r="F1219" s="2">
        <v>0</v>
      </c>
      <c r="G1219" s="2">
        <v>0</v>
      </c>
      <c r="H1219" s="2" t="e">
        <f>VLOOKUP(A1219,[1]Anúncios!E$7:AB$3595,24,FALSE)</f>
        <v>#N/A</v>
      </c>
    </row>
    <row r="1220" spans="1:8" x14ac:dyDescent="0.25">
      <c r="A1220" s="1" t="s">
        <v>2568</v>
      </c>
      <c r="B1220" s="2" t="s">
        <v>2569</v>
      </c>
      <c r="C1220" s="2" t="s">
        <v>223</v>
      </c>
      <c r="D1220" s="2" t="s">
        <v>7</v>
      </c>
      <c r="E1220" s="2">
        <v>4</v>
      </c>
      <c r="F1220" s="2">
        <v>0</v>
      </c>
      <c r="G1220" s="2">
        <v>0</v>
      </c>
      <c r="H1220" s="2" t="e">
        <f>VLOOKUP(A1220,[1]Anúncios!E$7:AB$3595,24,FALSE)</f>
        <v>#N/A</v>
      </c>
    </row>
    <row r="1221" spans="1:8" x14ac:dyDescent="0.25">
      <c r="A1221" s="1" t="s">
        <v>2570</v>
      </c>
      <c r="B1221" s="2" t="s">
        <v>2571</v>
      </c>
      <c r="C1221" s="2" t="s">
        <v>2572</v>
      </c>
      <c r="D1221" s="2" t="s">
        <v>7</v>
      </c>
      <c r="E1221" s="2">
        <v>5</v>
      </c>
      <c r="F1221" s="2">
        <v>0</v>
      </c>
      <c r="G1221" s="2">
        <v>0</v>
      </c>
      <c r="H1221" s="2" t="str">
        <f>VLOOKUP(A1221,[1]Anúncios!E$7:AB$3595,24,FALSE)</f>
        <v>MLB4289708831</v>
      </c>
    </row>
    <row r="1222" spans="1:8" x14ac:dyDescent="0.25">
      <c r="A1222" s="1" t="s">
        <v>2573</v>
      </c>
      <c r="B1222" s="2" t="s">
        <v>46</v>
      </c>
      <c r="C1222" s="2" t="s">
        <v>2574</v>
      </c>
      <c r="D1222" s="2" t="s">
        <v>7</v>
      </c>
      <c r="E1222" s="2">
        <v>0</v>
      </c>
      <c r="F1222" s="2">
        <v>0</v>
      </c>
      <c r="G1222" s="2">
        <v>0</v>
      </c>
      <c r="H1222" s="2" t="e">
        <f>VLOOKUP(A1222,[1]Anúncios!E$7:AB$3595,24,FALSE)</f>
        <v>#N/A</v>
      </c>
    </row>
    <row r="1223" spans="1:8" x14ac:dyDescent="0.25">
      <c r="A1223" s="1" t="s">
        <v>2575</v>
      </c>
      <c r="B1223" s="2" t="s">
        <v>48</v>
      </c>
      <c r="C1223" s="2" t="s">
        <v>2576</v>
      </c>
      <c r="D1223" s="2" t="s">
        <v>7</v>
      </c>
      <c r="E1223" s="2">
        <v>0</v>
      </c>
      <c r="F1223" s="2">
        <v>0</v>
      </c>
      <c r="G1223" s="2">
        <v>0</v>
      </c>
      <c r="H1223" s="2" t="e">
        <f>VLOOKUP(A1223,[1]Anúncios!E$7:AB$3595,24,FALSE)</f>
        <v>#N/A</v>
      </c>
    </row>
    <row r="1224" spans="1:8" x14ac:dyDescent="0.25">
      <c r="A1224" s="1" t="s">
        <v>2577</v>
      </c>
      <c r="B1224" s="2" t="s">
        <v>2578</v>
      </c>
      <c r="C1224" s="2" t="s">
        <v>2579</v>
      </c>
      <c r="D1224" s="2" t="s">
        <v>7</v>
      </c>
      <c r="E1224" s="2">
        <v>5</v>
      </c>
      <c r="F1224" s="2">
        <v>0</v>
      </c>
      <c r="G1224" s="2">
        <v>0</v>
      </c>
      <c r="H1224" s="2" t="e">
        <f>VLOOKUP(A1224,[1]Anúncios!E$7:AB$3595,24,FALSE)</f>
        <v>#N/A</v>
      </c>
    </row>
    <row r="1225" spans="1:8" x14ac:dyDescent="0.25">
      <c r="A1225" s="1" t="s">
        <v>2580</v>
      </c>
      <c r="B1225" s="2" t="s">
        <v>1711</v>
      </c>
      <c r="C1225" s="2" t="s">
        <v>2581</v>
      </c>
      <c r="D1225" s="2" t="s">
        <v>7</v>
      </c>
      <c r="E1225" s="2">
        <v>0</v>
      </c>
      <c r="F1225" s="2">
        <v>0</v>
      </c>
      <c r="G1225" s="2">
        <v>0</v>
      </c>
      <c r="H1225" s="2" t="e">
        <f>VLOOKUP(A1225,[1]Anúncios!E$7:AB$3595,24,FALSE)</f>
        <v>#N/A</v>
      </c>
    </row>
    <row r="1226" spans="1:8" x14ac:dyDescent="0.25">
      <c r="A1226" s="1" t="s">
        <v>2582</v>
      </c>
      <c r="B1226" s="2" t="s">
        <v>2583</v>
      </c>
      <c r="C1226" s="2" t="s">
        <v>2584</v>
      </c>
      <c r="D1226" s="2" t="s">
        <v>7</v>
      </c>
      <c r="E1226" s="2">
        <v>0</v>
      </c>
      <c r="F1226" s="2">
        <v>0</v>
      </c>
      <c r="G1226" s="2">
        <v>0</v>
      </c>
      <c r="H1226" s="2" t="e">
        <f>VLOOKUP(A1226,[1]Anúncios!E$7:AB$3595,24,FALSE)</f>
        <v>#N/A</v>
      </c>
    </row>
    <row r="1227" spans="1:8" x14ac:dyDescent="0.25">
      <c r="A1227" s="1" t="s">
        <v>2585</v>
      </c>
      <c r="B1227" s="2" t="s">
        <v>1123</v>
      </c>
      <c r="C1227" s="2" t="s">
        <v>609</v>
      </c>
      <c r="D1227" s="2" t="s">
        <v>7</v>
      </c>
      <c r="E1227" s="2">
        <v>0</v>
      </c>
      <c r="F1227" s="2">
        <v>0</v>
      </c>
      <c r="G1227" s="2">
        <v>0</v>
      </c>
      <c r="H1227" s="2" t="e">
        <f>VLOOKUP(A1227,[1]Anúncios!E$7:AB$3595,24,FALSE)</f>
        <v>#N/A</v>
      </c>
    </row>
    <row r="1228" spans="1:8" x14ac:dyDescent="0.25">
      <c r="A1228" s="1" t="s">
        <v>2586</v>
      </c>
      <c r="B1228" s="2" t="s">
        <v>2587</v>
      </c>
      <c r="D1228" s="2" t="s">
        <v>7</v>
      </c>
      <c r="E1228" s="2">
        <v>0</v>
      </c>
      <c r="F1228" s="2">
        <v>0</v>
      </c>
      <c r="G1228" s="2">
        <v>0</v>
      </c>
      <c r="H1228" s="2" t="e">
        <f>VLOOKUP(A1228,[1]Anúncios!E$7:AB$3595,24,FALSE)</f>
        <v>#N/A</v>
      </c>
    </row>
    <row r="1229" spans="1:8" x14ac:dyDescent="0.25">
      <c r="A1229" s="1" t="s">
        <v>2588</v>
      </c>
      <c r="B1229" s="2" t="s">
        <v>2589</v>
      </c>
      <c r="C1229" s="2" t="s">
        <v>2590</v>
      </c>
      <c r="D1229" s="2" t="s">
        <v>7</v>
      </c>
      <c r="E1229" s="2">
        <v>0</v>
      </c>
      <c r="F1229" s="2">
        <v>0</v>
      </c>
      <c r="G1229" s="2">
        <v>0</v>
      </c>
      <c r="H1229" s="2" t="e">
        <f>VLOOKUP(A1229,[1]Anúncios!E$7:AB$3595,24,FALSE)</f>
        <v>#N/A</v>
      </c>
    </row>
    <row r="1230" spans="1:8" x14ac:dyDescent="0.25">
      <c r="A1230" s="1" t="s">
        <v>2591</v>
      </c>
      <c r="B1230" s="2" t="s">
        <v>1636</v>
      </c>
      <c r="D1230" s="2" t="s">
        <v>7</v>
      </c>
      <c r="E1230" s="2">
        <v>0</v>
      </c>
      <c r="F1230" s="2">
        <v>0</v>
      </c>
      <c r="G1230" s="2">
        <v>0</v>
      </c>
      <c r="H1230" s="2" t="e">
        <f>VLOOKUP(A1230,[1]Anúncios!E$7:AB$3595,24,FALSE)</f>
        <v>#N/A</v>
      </c>
    </row>
    <row r="1231" spans="1:8" x14ac:dyDescent="0.25">
      <c r="A1231" s="1" t="s">
        <v>2592</v>
      </c>
      <c r="B1231" s="2" t="s">
        <v>2593</v>
      </c>
      <c r="C1231" s="2" t="s">
        <v>2194</v>
      </c>
      <c r="D1231" s="2" t="s">
        <v>7</v>
      </c>
      <c r="E1231" s="2">
        <v>10</v>
      </c>
      <c r="F1231" s="2">
        <v>0</v>
      </c>
      <c r="G1231" s="2">
        <v>0</v>
      </c>
      <c r="H1231" s="2" t="str">
        <f>VLOOKUP(A1231,[1]Anúncios!E$7:AB$3595,24,FALSE)</f>
        <v>MLB4258121405</v>
      </c>
    </row>
    <row r="1232" spans="1:8" x14ac:dyDescent="0.25">
      <c r="A1232" s="1" t="s">
        <v>2594</v>
      </c>
      <c r="B1232" s="2" t="s">
        <v>2595</v>
      </c>
      <c r="D1232" s="2" t="s">
        <v>7</v>
      </c>
      <c r="E1232" s="2">
        <v>0</v>
      </c>
      <c r="F1232" s="2">
        <v>0</v>
      </c>
      <c r="G1232" s="2">
        <v>0</v>
      </c>
      <c r="H1232" s="2" t="e">
        <f>VLOOKUP(A1232,[1]Anúncios!E$7:AB$3595,24,FALSE)</f>
        <v>#N/A</v>
      </c>
    </row>
    <row r="1233" spans="1:8" x14ac:dyDescent="0.25">
      <c r="A1233" s="1" t="s">
        <v>2596</v>
      </c>
      <c r="B1233" s="2" t="s">
        <v>2597</v>
      </c>
      <c r="D1233" s="2" t="s">
        <v>7</v>
      </c>
      <c r="E1233" s="2">
        <v>0</v>
      </c>
      <c r="F1233" s="2">
        <v>0</v>
      </c>
      <c r="G1233" s="2">
        <v>0</v>
      </c>
      <c r="H1233" s="2" t="e">
        <f>VLOOKUP(A1233,[1]Anúncios!E$7:AB$3595,24,FALSE)</f>
        <v>#N/A</v>
      </c>
    </row>
    <row r="1234" spans="1:8" x14ac:dyDescent="0.25">
      <c r="A1234" s="1" t="s">
        <v>2598</v>
      </c>
      <c r="B1234" s="2" t="s">
        <v>2599</v>
      </c>
      <c r="D1234" s="2" t="s">
        <v>7</v>
      </c>
      <c r="E1234" s="2">
        <v>0</v>
      </c>
      <c r="F1234" s="2">
        <v>0</v>
      </c>
      <c r="G1234" s="2">
        <v>0</v>
      </c>
      <c r="H1234" s="2" t="e">
        <f>VLOOKUP(A1234,[1]Anúncios!E$7:AB$3595,24,FALSE)</f>
        <v>#N/A</v>
      </c>
    </row>
    <row r="1235" spans="1:8" x14ac:dyDescent="0.25">
      <c r="A1235" s="1" t="s">
        <v>2600</v>
      </c>
      <c r="B1235" s="2" t="s">
        <v>2601</v>
      </c>
      <c r="C1235" s="2" t="s">
        <v>529</v>
      </c>
      <c r="D1235" s="2" t="s">
        <v>7</v>
      </c>
      <c r="E1235" s="2">
        <v>1</v>
      </c>
      <c r="F1235" s="2">
        <v>0</v>
      </c>
      <c r="G1235" s="2">
        <v>0</v>
      </c>
      <c r="H1235" s="2" t="str">
        <f>VLOOKUP(A1235,[1]Anúncios!E$7:AB$3595,24,FALSE)</f>
        <v>MLB5354073430</v>
      </c>
    </row>
    <row r="1236" spans="1:8" x14ac:dyDescent="0.25">
      <c r="A1236" s="1" t="s">
        <v>2602</v>
      </c>
      <c r="B1236" s="2" t="s">
        <v>2603</v>
      </c>
      <c r="C1236" s="2" t="s">
        <v>1582</v>
      </c>
      <c r="D1236" s="2" t="s">
        <v>7</v>
      </c>
      <c r="E1236" s="2">
        <v>0</v>
      </c>
      <c r="F1236" s="2">
        <v>60.65</v>
      </c>
      <c r="G1236" s="2">
        <v>0</v>
      </c>
      <c r="H1236" s="2" t="e">
        <f>VLOOKUP(A1236,[1]Anúncios!E$7:AB$3595,24,FALSE)</f>
        <v>#N/A</v>
      </c>
    </row>
    <row r="1237" spans="1:8" x14ac:dyDescent="0.25">
      <c r="A1237" s="1" t="s">
        <v>2604</v>
      </c>
      <c r="B1237" s="2" t="s">
        <v>2605</v>
      </c>
      <c r="C1237" s="2" t="s">
        <v>140</v>
      </c>
      <c r="D1237" s="2" t="s">
        <v>7</v>
      </c>
      <c r="E1237" s="2">
        <v>0</v>
      </c>
      <c r="F1237" s="2">
        <v>0</v>
      </c>
      <c r="G1237" s="2">
        <v>0</v>
      </c>
      <c r="H1237" s="2" t="e">
        <f>VLOOKUP(A1237,[1]Anúncios!E$7:AB$3595,24,FALSE)</f>
        <v>#N/A</v>
      </c>
    </row>
    <row r="1238" spans="1:8" x14ac:dyDescent="0.25">
      <c r="A1238" s="1" t="s">
        <v>2606</v>
      </c>
      <c r="B1238" s="2" t="s">
        <v>2607</v>
      </c>
      <c r="C1238" s="2" t="s">
        <v>2608</v>
      </c>
      <c r="D1238" s="2" t="s">
        <v>7</v>
      </c>
      <c r="E1238" s="2">
        <v>0</v>
      </c>
      <c r="F1238" s="2">
        <v>0</v>
      </c>
      <c r="G1238" s="2">
        <v>0</v>
      </c>
      <c r="H1238" s="2" t="e">
        <f>VLOOKUP(A1238,[1]Anúncios!E$7:AB$3595,24,FALSE)</f>
        <v>#N/A</v>
      </c>
    </row>
    <row r="1239" spans="1:8" x14ac:dyDescent="0.25">
      <c r="A1239" s="1" t="s">
        <v>2609</v>
      </c>
      <c r="B1239" s="2" t="s">
        <v>2610</v>
      </c>
      <c r="C1239" s="2" t="s">
        <v>2272</v>
      </c>
      <c r="D1239" s="2" t="s">
        <v>7</v>
      </c>
      <c r="E1239" s="2">
        <v>2</v>
      </c>
      <c r="F1239" s="2">
        <v>15</v>
      </c>
      <c r="G1239" s="2">
        <v>30</v>
      </c>
      <c r="H1239" s="2" t="str">
        <f>VLOOKUP(A1239,[1]Anúncios!E$7:AB$3595,24,FALSE)</f>
        <v>MLB3756261332</v>
      </c>
    </row>
    <row r="1240" spans="1:8" x14ac:dyDescent="0.25">
      <c r="A1240" s="1" t="s">
        <v>2611</v>
      </c>
      <c r="B1240" s="2" t="s">
        <v>2612</v>
      </c>
      <c r="C1240" s="2" t="s">
        <v>2613</v>
      </c>
      <c r="D1240" s="2" t="s">
        <v>7</v>
      </c>
      <c r="E1240" s="2">
        <v>1</v>
      </c>
      <c r="F1240" s="2">
        <v>0</v>
      </c>
      <c r="G1240" s="2">
        <v>0</v>
      </c>
      <c r="H1240" s="2" t="e">
        <f>VLOOKUP(A1240,[1]Anúncios!E$7:AB$3595,24,FALSE)</f>
        <v>#N/A</v>
      </c>
    </row>
    <row r="1241" spans="1:8" x14ac:dyDescent="0.25">
      <c r="A1241" s="1" t="s">
        <v>2614</v>
      </c>
      <c r="B1241" s="2" t="s">
        <v>2615</v>
      </c>
      <c r="C1241" s="2" t="s">
        <v>2608</v>
      </c>
      <c r="D1241" s="2" t="s">
        <v>7</v>
      </c>
      <c r="E1241" s="2">
        <v>0</v>
      </c>
      <c r="F1241" s="2">
        <v>0</v>
      </c>
      <c r="G1241" s="2">
        <v>0</v>
      </c>
      <c r="H1241" s="2" t="str">
        <f>VLOOKUP(A1241,[1]Anúncios!E$7:AB$3595,24,FALSE)</f>
        <v>MLB3361576579</v>
      </c>
    </row>
    <row r="1242" spans="1:8" x14ac:dyDescent="0.25">
      <c r="A1242" s="1" t="s">
        <v>2616</v>
      </c>
      <c r="B1242" s="2" t="s">
        <v>2617</v>
      </c>
      <c r="D1242" s="2" t="s">
        <v>7</v>
      </c>
      <c r="E1242" s="2">
        <v>0</v>
      </c>
      <c r="F1242" s="2">
        <v>0</v>
      </c>
      <c r="G1242" s="2">
        <v>0</v>
      </c>
      <c r="H1242" s="2" t="str">
        <f>VLOOKUP(A1242,[1]Anúncios!E$7:AB$3595,24,FALSE)</f>
        <v>MLB3362511267</v>
      </c>
    </row>
    <row r="1243" spans="1:8" x14ac:dyDescent="0.25">
      <c r="A1243" s="1" t="s">
        <v>2618</v>
      </c>
      <c r="B1243" s="2" t="s">
        <v>2619</v>
      </c>
      <c r="C1243" s="2" t="s">
        <v>2620</v>
      </c>
      <c r="D1243" s="2" t="s">
        <v>7</v>
      </c>
      <c r="E1243" s="2">
        <v>3</v>
      </c>
      <c r="F1243" s="2">
        <v>0</v>
      </c>
      <c r="G1243" s="2">
        <v>0</v>
      </c>
      <c r="H1243" s="2" t="e">
        <f>VLOOKUP(A1243,[1]Anúncios!E$7:AB$3595,24,FALSE)</f>
        <v>#N/A</v>
      </c>
    </row>
    <row r="1244" spans="1:8" x14ac:dyDescent="0.25">
      <c r="A1244" s="1" t="s">
        <v>2621</v>
      </c>
      <c r="B1244" s="2" t="s">
        <v>2622</v>
      </c>
      <c r="C1244" s="2" t="s">
        <v>2091</v>
      </c>
      <c r="D1244" s="2" t="s">
        <v>7</v>
      </c>
      <c r="E1244" s="2">
        <v>0</v>
      </c>
      <c r="F1244" s="2">
        <v>45.9</v>
      </c>
      <c r="G1244" s="2">
        <v>0</v>
      </c>
      <c r="H1244" s="2" t="e">
        <f>VLOOKUP(A1244,[1]Anúncios!E$7:AB$3595,24,FALSE)</f>
        <v>#N/A</v>
      </c>
    </row>
    <row r="1245" spans="1:8" x14ac:dyDescent="0.25">
      <c r="A1245" s="1" t="s">
        <v>2623</v>
      </c>
      <c r="B1245" s="2" t="s">
        <v>2624</v>
      </c>
      <c r="C1245" s="2" t="s">
        <v>2272</v>
      </c>
      <c r="D1245" s="2" t="s">
        <v>7</v>
      </c>
      <c r="E1245" s="2">
        <v>1</v>
      </c>
      <c r="F1245" s="2">
        <v>41.85</v>
      </c>
      <c r="G1245" s="2">
        <v>41.85</v>
      </c>
      <c r="H1245" s="2" t="str">
        <f>VLOOKUP(A1245,[1]Anúncios!E$7:AB$3595,24,FALSE)</f>
        <v>MLB3361553917</v>
      </c>
    </row>
    <row r="1246" spans="1:8" x14ac:dyDescent="0.25">
      <c r="A1246" s="1" t="s">
        <v>2625</v>
      </c>
      <c r="B1246" s="2" t="s">
        <v>2626</v>
      </c>
      <c r="C1246" s="2" t="s">
        <v>2627</v>
      </c>
      <c r="D1246" s="2" t="s">
        <v>7</v>
      </c>
      <c r="E1246" s="2">
        <v>0</v>
      </c>
      <c r="F1246" s="2">
        <v>0</v>
      </c>
      <c r="G1246" s="2">
        <v>0</v>
      </c>
      <c r="H1246" s="2" t="e">
        <f>VLOOKUP(A1246,[1]Anúncios!E$7:AB$3595,24,FALSE)</f>
        <v>#N/A</v>
      </c>
    </row>
    <row r="1247" spans="1:8" x14ac:dyDescent="0.25">
      <c r="A1247" s="1" t="s">
        <v>2628</v>
      </c>
      <c r="B1247" s="2" t="s">
        <v>2629</v>
      </c>
      <c r="C1247" s="2" t="s">
        <v>474</v>
      </c>
      <c r="D1247" s="2" t="s">
        <v>7</v>
      </c>
      <c r="E1247" s="2">
        <v>0</v>
      </c>
      <c r="F1247" s="2">
        <v>0</v>
      </c>
      <c r="G1247" s="2">
        <v>0</v>
      </c>
      <c r="H1247" s="2" t="e">
        <f>VLOOKUP(A1247,[1]Anúncios!E$7:AB$3595,24,FALSE)</f>
        <v>#N/A</v>
      </c>
    </row>
    <row r="1248" spans="1:8" x14ac:dyDescent="0.25">
      <c r="A1248" s="1" t="s">
        <v>2630</v>
      </c>
      <c r="B1248" s="2" t="s">
        <v>2631</v>
      </c>
      <c r="C1248" s="2" t="s">
        <v>2608</v>
      </c>
      <c r="D1248" s="2" t="s">
        <v>7</v>
      </c>
      <c r="E1248" s="2">
        <v>0</v>
      </c>
      <c r="F1248" s="2">
        <v>0</v>
      </c>
      <c r="G1248" s="2">
        <v>0</v>
      </c>
      <c r="H1248" s="2" t="e">
        <f>VLOOKUP(A1248,[1]Anúncios!E$7:AB$3595,24,FALSE)</f>
        <v>#N/A</v>
      </c>
    </row>
    <row r="1249" spans="1:8" x14ac:dyDescent="0.25">
      <c r="A1249" s="1" t="s">
        <v>2632</v>
      </c>
      <c r="B1249" s="2" t="s">
        <v>2633</v>
      </c>
      <c r="D1249" s="2" t="s">
        <v>7</v>
      </c>
      <c r="E1249" s="2">
        <v>0</v>
      </c>
      <c r="F1249" s="2">
        <v>0</v>
      </c>
      <c r="G1249" s="2">
        <v>0</v>
      </c>
      <c r="H1249" s="2" t="e">
        <f>VLOOKUP(A1249,[1]Anúncios!E$7:AB$3595,24,FALSE)</f>
        <v>#N/A</v>
      </c>
    </row>
    <row r="1250" spans="1:8" x14ac:dyDescent="0.25">
      <c r="A1250" s="1" t="s">
        <v>2634</v>
      </c>
      <c r="B1250" s="2" t="s">
        <v>2635</v>
      </c>
      <c r="C1250" s="2" t="s">
        <v>1862</v>
      </c>
      <c r="D1250" s="2" t="s">
        <v>7</v>
      </c>
      <c r="E1250" s="2">
        <v>4</v>
      </c>
      <c r="F1250" s="2">
        <v>0</v>
      </c>
      <c r="G1250" s="2">
        <v>0</v>
      </c>
      <c r="H1250" s="2" t="str">
        <f>VLOOKUP(A1250,[1]Anúncios!E$7:AB$3595,24,FALSE)</f>
        <v>MLB3360983381</v>
      </c>
    </row>
    <row r="1251" spans="1:8" x14ac:dyDescent="0.25">
      <c r="A1251" s="1" t="s">
        <v>2636</v>
      </c>
      <c r="B1251" s="2" t="s">
        <v>2637</v>
      </c>
      <c r="C1251" s="2" t="s">
        <v>2638</v>
      </c>
      <c r="D1251" s="2" t="s">
        <v>7</v>
      </c>
      <c r="E1251" s="2">
        <v>0</v>
      </c>
      <c r="F1251" s="2">
        <v>0</v>
      </c>
      <c r="G1251" s="2">
        <v>0</v>
      </c>
      <c r="H1251" s="2" t="e">
        <f>VLOOKUP(A1251,[1]Anúncios!E$7:AB$3595,24,FALSE)</f>
        <v>#N/A</v>
      </c>
    </row>
    <row r="1252" spans="1:8" x14ac:dyDescent="0.25">
      <c r="A1252" s="1" t="s">
        <v>2639</v>
      </c>
      <c r="B1252" s="2" t="s">
        <v>2640</v>
      </c>
      <c r="C1252" s="2" t="s">
        <v>2641</v>
      </c>
      <c r="D1252" s="2" t="s">
        <v>7</v>
      </c>
      <c r="E1252" s="2">
        <v>0</v>
      </c>
      <c r="F1252" s="2">
        <v>0</v>
      </c>
      <c r="G1252" s="2">
        <v>0</v>
      </c>
      <c r="H1252" s="2" t="e">
        <f>VLOOKUP(A1252,[1]Anúncios!E$7:AB$3595,24,FALSE)</f>
        <v>#N/A</v>
      </c>
    </row>
    <row r="1253" spans="1:8" x14ac:dyDescent="0.25">
      <c r="A1253" s="1" t="s">
        <v>2642</v>
      </c>
      <c r="B1253" s="2" t="s">
        <v>2643</v>
      </c>
      <c r="D1253" s="2" t="s">
        <v>7</v>
      </c>
      <c r="E1253" s="2">
        <v>0</v>
      </c>
      <c r="F1253" s="2">
        <v>0</v>
      </c>
      <c r="G1253" s="2">
        <v>0</v>
      </c>
      <c r="H1253" s="2" t="e">
        <f>VLOOKUP(A1253,[1]Anúncios!E$7:AB$3595,24,FALSE)</f>
        <v>#N/A</v>
      </c>
    </row>
    <row r="1254" spans="1:8" x14ac:dyDescent="0.25">
      <c r="A1254" s="1" t="s">
        <v>2644</v>
      </c>
      <c r="B1254" s="2" t="s">
        <v>2645</v>
      </c>
      <c r="D1254" s="2" t="s">
        <v>7</v>
      </c>
      <c r="E1254" s="2">
        <v>0</v>
      </c>
      <c r="F1254" s="2">
        <v>0</v>
      </c>
      <c r="G1254" s="2">
        <v>0</v>
      </c>
      <c r="H1254" s="2" t="e">
        <f>VLOOKUP(A1254,[1]Anúncios!E$7:AB$3595,24,FALSE)</f>
        <v>#N/A</v>
      </c>
    </row>
    <row r="1255" spans="1:8" x14ac:dyDescent="0.25">
      <c r="A1255" s="1" t="s">
        <v>2646</v>
      </c>
      <c r="B1255" s="2" t="s">
        <v>2647</v>
      </c>
      <c r="D1255" s="2" t="s">
        <v>7</v>
      </c>
      <c r="E1255" s="2">
        <v>0</v>
      </c>
      <c r="F1255" s="2">
        <v>0</v>
      </c>
      <c r="G1255" s="2">
        <v>0</v>
      </c>
      <c r="H1255" s="2" t="e">
        <f>VLOOKUP(A1255,[1]Anúncios!E$7:AB$3595,24,FALSE)</f>
        <v>#N/A</v>
      </c>
    </row>
    <row r="1256" spans="1:8" x14ac:dyDescent="0.25">
      <c r="A1256" s="1" t="s">
        <v>2648</v>
      </c>
      <c r="B1256" s="2" t="s">
        <v>2649</v>
      </c>
      <c r="D1256" s="2" t="s">
        <v>7</v>
      </c>
      <c r="E1256" s="2">
        <v>0</v>
      </c>
      <c r="F1256" s="2">
        <v>0</v>
      </c>
      <c r="G1256" s="2">
        <v>0</v>
      </c>
      <c r="H1256" s="2" t="str">
        <f>VLOOKUP(A1256,[1]Anúncios!E$7:AB$3595,24,FALSE)</f>
        <v>MLB3362636869</v>
      </c>
    </row>
    <row r="1257" spans="1:8" x14ac:dyDescent="0.25">
      <c r="A1257" s="1" t="s">
        <v>2650</v>
      </c>
      <c r="B1257" s="2" t="s">
        <v>2651</v>
      </c>
      <c r="C1257" s="2" t="s">
        <v>2652</v>
      </c>
      <c r="D1257" s="2" t="s">
        <v>7</v>
      </c>
      <c r="E1257" s="2">
        <v>0</v>
      </c>
      <c r="F1257" s="2">
        <v>0</v>
      </c>
      <c r="G1257" s="2">
        <v>0</v>
      </c>
      <c r="H1257" s="2" t="e">
        <f>VLOOKUP(A1257,[1]Anúncios!E$7:AB$3595,24,FALSE)</f>
        <v>#N/A</v>
      </c>
    </row>
    <row r="1258" spans="1:8" x14ac:dyDescent="0.25">
      <c r="A1258" s="1" t="s">
        <v>2653</v>
      </c>
      <c r="B1258" s="2" t="s">
        <v>2654</v>
      </c>
      <c r="C1258" s="2" t="s">
        <v>2655</v>
      </c>
      <c r="D1258" s="2" t="s">
        <v>7</v>
      </c>
      <c r="E1258" s="2">
        <v>0</v>
      </c>
      <c r="F1258" s="2">
        <v>0</v>
      </c>
      <c r="G1258" s="2">
        <v>0</v>
      </c>
      <c r="H1258" s="2" t="e">
        <f>VLOOKUP(A1258,[1]Anúncios!E$7:AB$3595,24,FALSE)</f>
        <v>#N/A</v>
      </c>
    </row>
    <row r="1259" spans="1:8" x14ac:dyDescent="0.25">
      <c r="A1259" s="1" t="s">
        <v>2656</v>
      </c>
      <c r="B1259" s="2" t="s">
        <v>2657</v>
      </c>
      <c r="C1259" s="2" t="s">
        <v>717</v>
      </c>
      <c r="D1259" s="2" t="s">
        <v>7</v>
      </c>
      <c r="E1259" s="2">
        <v>1</v>
      </c>
      <c r="F1259" s="2">
        <v>0</v>
      </c>
      <c r="G1259" s="2">
        <v>0</v>
      </c>
      <c r="H1259" s="2" t="str">
        <f>VLOOKUP(A1259,[1]Anúncios!E$7:AB$3595,24,FALSE)</f>
        <v>MLB3756492722</v>
      </c>
    </row>
    <row r="1260" spans="1:8" x14ac:dyDescent="0.25">
      <c r="A1260" s="1" t="s">
        <v>2658</v>
      </c>
      <c r="B1260" s="2" t="s">
        <v>2659</v>
      </c>
      <c r="C1260" s="2" t="s">
        <v>2164</v>
      </c>
      <c r="D1260" s="2" t="s">
        <v>7</v>
      </c>
      <c r="E1260" s="2">
        <v>0</v>
      </c>
      <c r="F1260" s="2">
        <v>0</v>
      </c>
      <c r="G1260" s="2">
        <v>0</v>
      </c>
      <c r="H1260" s="2" t="str">
        <f>VLOOKUP(A1260,[1]Anúncios!E$7:AB$3595,24,FALSE)</f>
        <v>MLB3756437292</v>
      </c>
    </row>
    <row r="1261" spans="1:8" x14ac:dyDescent="0.25">
      <c r="A1261" s="1" t="s">
        <v>2660</v>
      </c>
      <c r="B1261" s="2" t="s">
        <v>2661</v>
      </c>
      <c r="C1261" s="2" t="s">
        <v>2662</v>
      </c>
      <c r="D1261" s="2" t="s">
        <v>7</v>
      </c>
      <c r="E1261" s="2">
        <v>0</v>
      </c>
      <c r="F1261" s="2">
        <v>0</v>
      </c>
      <c r="G1261" s="2">
        <v>0</v>
      </c>
      <c r="H1261" s="2" t="e">
        <f>VLOOKUP(A1261,[1]Anúncios!E$7:AB$3595,24,FALSE)</f>
        <v>#N/A</v>
      </c>
    </row>
    <row r="1262" spans="1:8" x14ac:dyDescent="0.25">
      <c r="A1262" s="1" t="s">
        <v>2663</v>
      </c>
      <c r="B1262" s="2" t="s">
        <v>2664</v>
      </c>
      <c r="C1262" s="2" t="s">
        <v>2665</v>
      </c>
      <c r="D1262" s="2" t="s">
        <v>7</v>
      </c>
      <c r="E1262" s="2">
        <v>0</v>
      </c>
      <c r="F1262" s="2">
        <v>0</v>
      </c>
      <c r="G1262" s="2">
        <v>0</v>
      </c>
      <c r="H1262" s="2" t="str">
        <f>VLOOKUP(A1262,[1]Anúncios!E$7:AB$3595,24,FALSE)</f>
        <v>MLB4616030366</v>
      </c>
    </row>
    <row r="1263" spans="1:8" x14ac:dyDescent="0.25">
      <c r="A1263" s="1" t="s">
        <v>2666</v>
      </c>
      <c r="B1263" s="2" t="s">
        <v>2667</v>
      </c>
      <c r="D1263" s="2" t="s">
        <v>7</v>
      </c>
      <c r="E1263" s="2">
        <v>0</v>
      </c>
      <c r="F1263" s="2">
        <v>0</v>
      </c>
      <c r="G1263" s="2">
        <v>0</v>
      </c>
      <c r="H1263" s="2" t="e">
        <f>VLOOKUP(A1263,[1]Anúncios!E$7:AB$3595,24,FALSE)</f>
        <v>#N/A</v>
      </c>
    </row>
    <row r="1264" spans="1:8" x14ac:dyDescent="0.25">
      <c r="A1264" s="1" t="s">
        <v>2668</v>
      </c>
      <c r="B1264" s="2" t="s">
        <v>2669</v>
      </c>
      <c r="C1264" s="2" t="s">
        <v>2670</v>
      </c>
      <c r="D1264" s="2" t="s">
        <v>7</v>
      </c>
      <c r="E1264" s="2">
        <v>5</v>
      </c>
      <c r="F1264" s="2">
        <v>0</v>
      </c>
      <c r="G1264" s="2">
        <v>0</v>
      </c>
      <c r="H1264" s="2" t="str">
        <f>VLOOKUP(A1264,[1]Anúncios!E$7:AB$3595,24,FALSE)</f>
        <v>MLB4220802979</v>
      </c>
    </row>
    <row r="1265" spans="1:8" x14ac:dyDescent="0.25">
      <c r="A1265" s="1" t="s">
        <v>2671</v>
      </c>
      <c r="B1265" s="2" t="s">
        <v>2672</v>
      </c>
      <c r="C1265" s="2" t="s">
        <v>82</v>
      </c>
      <c r="D1265" s="2" t="s">
        <v>7</v>
      </c>
      <c r="E1265" s="2">
        <v>0</v>
      </c>
      <c r="F1265" s="2">
        <v>0</v>
      </c>
      <c r="G1265" s="2">
        <v>0</v>
      </c>
      <c r="H1265" s="2" t="e">
        <f>VLOOKUP(A1265,[1]Anúncios!E$7:AB$3595,24,FALSE)</f>
        <v>#N/A</v>
      </c>
    </row>
    <row r="1266" spans="1:8" x14ac:dyDescent="0.25">
      <c r="A1266" s="1" t="s">
        <v>2673</v>
      </c>
      <c r="B1266" s="2" t="s">
        <v>2674</v>
      </c>
      <c r="C1266" s="2" t="s">
        <v>2149</v>
      </c>
      <c r="D1266" s="2" t="s">
        <v>7</v>
      </c>
      <c r="E1266" s="2">
        <v>0</v>
      </c>
      <c r="F1266" s="2">
        <v>0</v>
      </c>
      <c r="G1266" s="2">
        <v>0</v>
      </c>
      <c r="H1266" s="2" t="e">
        <f>VLOOKUP(A1266,[1]Anúncios!E$7:AB$3595,24,FALSE)</f>
        <v>#N/A</v>
      </c>
    </row>
    <row r="1267" spans="1:8" x14ac:dyDescent="0.25">
      <c r="A1267" s="1" t="s">
        <v>2675</v>
      </c>
      <c r="B1267" s="2" t="s">
        <v>2676</v>
      </c>
      <c r="D1267" s="2" t="s">
        <v>7</v>
      </c>
      <c r="E1267" s="2">
        <v>0</v>
      </c>
      <c r="F1267" s="2">
        <v>0</v>
      </c>
      <c r="G1267" s="2">
        <v>0</v>
      </c>
      <c r="H1267" s="2" t="str">
        <f>VLOOKUP(A1267,[1]Anúncios!E$7:AB$3595,24,FALSE)</f>
        <v>MLB3760149980</v>
      </c>
    </row>
    <row r="1268" spans="1:8" x14ac:dyDescent="0.25">
      <c r="A1268" s="1" t="s">
        <v>2677</v>
      </c>
      <c r="B1268" s="2" t="s">
        <v>2678</v>
      </c>
      <c r="D1268" s="2" t="s">
        <v>7</v>
      </c>
      <c r="E1268" s="2">
        <v>0</v>
      </c>
      <c r="F1268" s="2">
        <v>0</v>
      </c>
      <c r="G1268" s="2">
        <v>0</v>
      </c>
      <c r="H1268" s="2" t="e">
        <f>VLOOKUP(A1268,[1]Anúncios!E$7:AB$3595,24,FALSE)</f>
        <v>#N/A</v>
      </c>
    </row>
    <row r="1269" spans="1:8" x14ac:dyDescent="0.25">
      <c r="A1269" s="1" t="s">
        <v>2679</v>
      </c>
      <c r="B1269" s="2" t="s">
        <v>2680</v>
      </c>
      <c r="C1269" s="2" t="s">
        <v>1813</v>
      </c>
      <c r="D1269" s="2" t="s">
        <v>7</v>
      </c>
      <c r="E1269" s="2">
        <v>1</v>
      </c>
      <c r="F1269" s="2">
        <v>899</v>
      </c>
      <c r="G1269" s="2">
        <v>899</v>
      </c>
      <c r="H1269" s="2" t="str">
        <f>VLOOKUP(A1269,[1]Anúncios!E$7:AB$3595,24,FALSE)</f>
        <v>MLB3732737016</v>
      </c>
    </row>
    <row r="1270" spans="1:8" x14ac:dyDescent="0.25">
      <c r="A1270" s="1" t="s">
        <v>2681</v>
      </c>
      <c r="B1270" s="2" t="s">
        <v>2682</v>
      </c>
      <c r="D1270" s="2" t="s">
        <v>7</v>
      </c>
      <c r="E1270" s="2">
        <v>0</v>
      </c>
      <c r="F1270" s="2">
        <v>0</v>
      </c>
      <c r="G1270" s="2">
        <v>0</v>
      </c>
      <c r="H1270" s="2" t="e">
        <f>VLOOKUP(A1270,[1]Anúncios!E$7:AB$3595,24,FALSE)</f>
        <v>#N/A</v>
      </c>
    </row>
    <row r="1271" spans="1:8" x14ac:dyDescent="0.25">
      <c r="A1271" s="1" t="s">
        <v>2683</v>
      </c>
      <c r="B1271" s="2" t="s">
        <v>2684</v>
      </c>
      <c r="C1271" s="2" t="s">
        <v>423</v>
      </c>
      <c r="D1271" s="2" t="s">
        <v>186</v>
      </c>
      <c r="E1271" s="2">
        <v>0</v>
      </c>
      <c r="F1271" s="2">
        <v>0</v>
      </c>
      <c r="G1271" s="2">
        <v>0</v>
      </c>
      <c r="H1271" s="2" t="e">
        <f>VLOOKUP(A1271,[1]Anúncios!E$7:AB$3595,24,FALSE)</f>
        <v>#N/A</v>
      </c>
    </row>
    <row r="1272" spans="1:8" x14ac:dyDescent="0.25">
      <c r="A1272" s="1" t="s">
        <v>2685</v>
      </c>
      <c r="B1272" s="2" t="s">
        <v>2686</v>
      </c>
      <c r="C1272" s="2" t="s">
        <v>423</v>
      </c>
      <c r="D1272" s="2" t="s">
        <v>7</v>
      </c>
      <c r="E1272" s="2">
        <v>0</v>
      </c>
      <c r="F1272" s="2">
        <v>0</v>
      </c>
      <c r="G1272" s="2">
        <v>0</v>
      </c>
      <c r="H1272" s="2" t="e">
        <f>VLOOKUP(A1272,[1]Anúncios!E$7:AB$3595,24,FALSE)</f>
        <v>#N/A</v>
      </c>
    </row>
    <row r="1273" spans="1:8" x14ac:dyDescent="0.25">
      <c r="A1273" s="1" t="s">
        <v>2687</v>
      </c>
      <c r="B1273" s="2" t="s">
        <v>2688</v>
      </c>
      <c r="C1273" s="2" t="s">
        <v>499</v>
      </c>
      <c r="D1273" s="2" t="s">
        <v>7</v>
      </c>
      <c r="E1273" s="2">
        <v>24</v>
      </c>
      <c r="F1273" s="2">
        <v>0</v>
      </c>
      <c r="G1273" s="2">
        <v>0</v>
      </c>
      <c r="H1273" s="2" t="str">
        <f>VLOOKUP(A1273,[1]Anúncios!E$7:AB$3595,24,FALSE)</f>
        <v>MLB5872059372</v>
      </c>
    </row>
    <row r="1274" spans="1:8" x14ac:dyDescent="0.25">
      <c r="A1274" s="1" t="s">
        <v>2689</v>
      </c>
      <c r="B1274" s="2" t="s">
        <v>2690</v>
      </c>
      <c r="C1274" s="2" t="s">
        <v>2691</v>
      </c>
      <c r="D1274" s="2" t="s">
        <v>7</v>
      </c>
      <c r="E1274" s="2">
        <v>0</v>
      </c>
      <c r="F1274" s="2">
        <v>0</v>
      </c>
      <c r="G1274" s="2">
        <v>0</v>
      </c>
      <c r="H1274" s="2" t="e">
        <f>VLOOKUP(A1274,[1]Anúncios!E$7:AB$3595,24,FALSE)</f>
        <v>#N/A</v>
      </c>
    </row>
    <row r="1275" spans="1:8" x14ac:dyDescent="0.25">
      <c r="A1275" s="1" t="s">
        <v>2692</v>
      </c>
      <c r="B1275" s="2" t="s">
        <v>2693</v>
      </c>
      <c r="D1275" s="2" t="s">
        <v>7</v>
      </c>
      <c r="E1275" s="2">
        <v>0</v>
      </c>
      <c r="F1275" s="2">
        <v>0</v>
      </c>
      <c r="G1275" s="2">
        <v>0</v>
      </c>
      <c r="H1275" s="2" t="e">
        <f>VLOOKUP(A1275,[1]Anúncios!E$7:AB$3595,24,FALSE)</f>
        <v>#N/A</v>
      </c>
    </row>
    <row r="1276" spans="1:8" x14ac:dyDescent="0.25">
      <c r="A1276" s="1" t="s">
        <v>2694</v>
      </c>
      <c r="B1276" s="2" t="s">
        <v>2695</v>
      </c>
      <c r="D1276" s="2" t="s">
        <v>7</v>
      </c>
      <c r="E1276" s="2">
        <v>0</v>
      </c>
      <c r="F1276" s="2">
        <v>0</v>
      </c>
      <c r="G1276" s="2">
        <v>0</v>
      </c>
      <c r="H1276" s="2" t="e">
        <f>VLOOKUP(A1276,[1]Anúncios!E$7:AB$3595,24,FALSE)</f>
        <v>#N/A</v>
      </c>
    </row>
    <row r="1277" spans="1:8" x14ac:dyDescent="0.25">
      <c r="A1277" s="1" t="s">
        <v>2696</v>
      </c>
      <c r="B1277" s="2" t="s">
        <v>2697</v>
      </c>
      <c r="D1277" s="2" t="s">
        <v>7</v>
      </c>
      <c r="E1277" s="2">
        <v>0</v>
      </c>
      <c r="F1277" s="2">
        <v>0</v>
      </c>
      <c r="G1277" s="2">
        <v>0</v>
      </c>
      <c r="H1277" s="2" t="e">
        <f>VLOOKUP(A1277,[1]Anúncios!E$7:AB$3595,24,FALSE)</f>
        <v>#N/A</v>
      </c>
    </row>
    <row r="1278" spans="1:8" x14ac:dyDescent="0.25">
      <c r="A1278" s="1" t="s">
        <v>2698</v>
      </c>
      <c r="B1278" s="2" t="s">
        <v>2699</v>
      </c>
      <c r="D1278" s="2" t="s">
        <v>7</v>
      </c>
      <c r="E1278" s="2">
        <v>0</v>
      </c>
      <c r="F1278" s="2">
        <v>0</v>
      </c>
      <c r="G1278" s="2">
        <v>0</v>
      </c>
      <c r="H1278" s="2" t="e">
        <f>VLOOKUP(A1278,[1]Anúncios!E$7:AB$3595,24,FALSE)</f>
        <v>#N/A</v>
      </c>
    </row>
    <row r="1279" spans="1:8" x14ac:dyDescent="0.25">
      <c r="A1279" s="1" t="s">
        <v>2700</v>
      </c>
      <c r="B1279" s="2" t="s">
        <v>2701</v>
      </c>
      <c r="D1279" s="2" t="s">
        <v>7</v>
      </c>
      <c r="E1279" s="2">
        <v>0</v>
      </c>
      <c r="F1279" s="2">
        <v>0</v>
      </c>
      <c r="G1279" s="2">
        <v>0</v>
      </c>
      <c r="H1279" s="2" t="e">
        <f>VLOOKUP(A1279,[1]Anúncios!E$7:AB$3595,24,FALSE)</f>
        <v>#N/A</v>
      </c>
    </row>
    <row r="1280" spans="1:8" x14ac:dyDescent="0.25">
      <c r="A1280" s="1" t="s">
        <v>2702</v>
      </c>
      <c r="B1280" s="2" t="s">
        <v>2703</v>
      </c>
      <c r="D1280" s="2" t="s">
        <v>7</v>
      </c>
      <c r="E1280" s="2">
        <v>0</v>
      </c>
      <c r="F1280" s="2">
        <v>0</v>
      </c>
      <c r="G1280" s="2">
        <v>0</v>
      </c>
      <c r="H1280" s="2" t="e">
        <f>VLOOKUP(A1280,[1]Anúncios!E$7:AB$3595,24,FALSE)</f>
        <v>#N/A</v>
      </c>
    </row>
    <row r="1281" spans="1:8" x14ac:dyDescent="0.25">
      <c r="A1281" s="1" t="s">
        <v>2704</v>
      </c>
      <c r="B1281" s="2" t="s">
        <v>2705</v>
      </c>
      <c r="D1281" s="2" t="s">
        <v>7</v>
      </c>
      <c r="E1281" s="2">
        <v>0</v>
      </c>
      <c r="F1281" s="2">
        <v>0</v>
      </c>
      <c r="G1281" s="2">
        <v>0</v>
      </c>
      <c r="H1281" s="2" t="e">
        <f>VLOOKUP(A1281,[1]Anúncios!E$7:AB$3595,24,FALSE)</f>
        <v>#N/A</v>
      </c>
    </row>
    <row r="1282" spans="1:8" x14ac:dyDescent="0.25">
      <c r="A1282" s="1" t="s">
        <v>2706</v>
      </c>
      <c r="B1282" s="2" t="s">
        <v>2707</v>
      </c>
      <c r="C1282" s="2" t="s">
        <v>135</v>
      </c>
      <c r="D1282" s="2" t="s">
        <v>7</v>
      </c>
      <c r="E1282" s="2">
        <v>0</v>
      </c>
      <c r="F1282" s="2">
        <v>0</v>
      </c>
      <c r="G1282" s="2">
        <v>0</v>
      </c>
      <c r="H1282" s="2" t="e">
        <f>VLOOKUP(A1282,[1]Anúncios!E$7:AB$3595,24,FALSE)</f>
        <v>#N/A</v>
      </c>
    </row>
    <row r="1283" spans="1:8" x14ac:dyDescent="0.25">
      <c r="A1283" s="1" t="s">
        <v>2708</v>
      </c>
      <c r="B1283" s="2" t="s">
        <v>2709</v>
      </c>
      <c r="D1283" s="2" t="s">
        <v>7</v>
      </c>
      <c r="E1283" s="2">
        <v>0</v>
      </c>
      <c r="F1283" s="2">
        <v>0</v>
      </c>
      <c r="G1283" s="2">
        <v>0</v>
      </c>
      <c r="H1283" s="2" t="e">
        <f>VLOOKUP(A1283,[1]Anúncios!E$7:AB$3595,24,FALSE)</f>
        <v>#N/A</v>
      </c>
    </row>
    <row r="1284" spans="1:8" x14ac:dyDescent="0.25">
      <c r="A1284" s="1" t="s">
        <v>2710</v>
      </c>
      <c r="B1284" s="2" t="s">
        <v>2711</v>
      </c>
      <c r="C1284" s="2" t="s">
        <v>2712</v>
      </c>
      <c r="D1284" s="2" t="s">
        <v>2713</v>
      </c>
      <c r="E1284" s="2">
        <v>4</v>
      </c>
      <c r="F1284" s="2">
        <v>0</v>
      </c>
      <c r="G1284" s="2">
        <v>0</v>
      </c>
      <c r="H1284" s="2" t="e">
        <f>VLOOKUP(A1284,[1]Anúncios!E$7:AB$3595,24,FALSE)</f>
        <v>#N/A</v>
      </c>
    </row>
    <row r="1285" spans="1:8" x14ac:dyDescent="0.25">
      <c r="A1285" s="1" t="s">
        <v>2714</v>
      </c>
      <c r="B1285" s="2" t="s">
        <v>2715</v>
      </c>
      <c r="C1285" s="2" t="s">
        <v>2712</v>
      </c>
      <c r="D1285" s="2" t="s">
        <v>2713</v>
      </c>
      <c r="E1285" s="2">
        <v>2</v>
      </c>
      <c r="F1285" s="2">
        <v>80</v>
      </c>
      <c r="G1285" s="2">
        <v>160</v>
      </c>
      <c r="H1285" s="2" t="str">
        <f>VLOOKUP(A1285,[1]Anúncios!E$7:AB$3595,24,FALSE)</f>
        <v>MLB3976237801</v>
      </c>
    </row>
    <row r="1286" spans="1:8" x14ac:dyDescent="0.25">
      <c r="A1286" s="1" t="s">
        <v>2716</v>
      </c>
      <c r="B1286" s="2" t="s">
        <v>2717</v>
      </c>
      <c r="C1286" s="2" t="s">
        <v>2712</v>
      </c>
      <c r="D1286" s="2" t="s">
        <v>7</v>
      </c>
      <c r="E1286" s="2">
        <v>2</v>
      </c>
      <c r="F1286" s="2">
        <v>22</v>
      </c>
      <c r="G1286" s="2">
        <v>44</v>
      </c>
      <c r="H1286" s="2" t="str">
        <f>VLOOKUP(A1286,[1]Anúncios!E$7:AB$3595,24,FALSE)</f>
        <v>MLB5873375194</v>
      </c>
    </row>
    <row r="1287" spans="1:8" x14ac:dyDescent="0.25">
      <c r="A1287" s="1" t="s">
        <v>2718</v>
      </c>
      <c r="B1287" s="2" t="s">
        <v>2719</v>
      </c>
      <c r="C1287" s="2" t="s">
        <v>1802</v>
      </c>
      <c r="D1287" s="2" t="s">
        <v>7</v>
      </c>
      <c r="E1287" s="2">
        <v>2</v>
      </c>
      <c r="F1287" s="2">
        <v>22</v>
      </c>
      <c r="G1287" s="2">
        <v>44</v>
      </c>
      <c r="H1287" s="2" t="str">
        <f>VLOOKUP(A1287,[1]Anúncios!E$7:AB$3595,24,FALSE)</f>
        <v>MLB3921110895</v>
      </c>
    </row>
    <row r="1288" spans="1:8" x14ac:dyDescent="0.25">
      <c r="A1288" s="1" t="s">
        <v>2720</v>
      </c>
      <c r="B1288" s="2" t="s">
        <v>2721</v>
      </c>
      <c r="C1288" s="2" t="s">
        <v>2712</v>
      </c>
      <c r="D1288" s="2" t="s">
        <v>7</v>
      </c>
      <c r="E1288" s="2">
        <v>2</v>
      </c>
      <c r="F1288" s="2">
        <v>22</v>
      </c>
      <c r="G1288" s="2">
        <v>44</v>
      </c>
      <c r="H1288" s="2" t="str">
        <f>VLOOKUP(A1288,[1]Anúncios!E$7:AB$3595,24,FALSE)</f>
        <v>MLB3976069885</v>
      </c>
    </row>
    <row r="1289" spans="1:8" x14ac:dyDescent="0.25">
      <c r="A1289" s="1" t="s">
        <v>2722</v>
      </c>
      <c r="B1289" s="2" t="s">
        <v>2723</v>
      </c>
      <c r="D1289" s="2" t="s">
        <v>2724</v>
      </c>
      <c r="E1289" s="2">
        <v>0</v>
      </c>
      <c r="F1289" s="2">
        <v>0</v>
      </c>
      <c r="G1289" s="2">
        <v>0</v>
      </c>
      <c r="H1289" s="2" t="e">
        <f>VLOOKUP(A1289,[1]Anúncios!E$7:AB$3595,24,FALSE)</f>
        <v>#N/A</v>
      </c>
    </row>
    <row r="1290" spans="1:8" x14ac:dyDescent="0.25">
      <c r="A1290" s="1" t="s">
        <v>2725</v>
      </c>
      <c r="B1290" s="2" t="s">
        <v>2726</v>
      </c>
      <c r="C1290" s="2" t="s">
        <v>1585</v>
      </c>
      <c r="D1290" s="2" t="s">
        <v>7</v>
      </c>
      <c r="E1290" s="2">
        <v>0</v>
      </c>
      <c r="F1290" s="2">
        <v>0</v>
      </c>
      <c r="G1290" s="2">
        <v>0</v>
      </c>
      <c r="H1290" s="2" t="e">
        <f>VLOOKUP(A1290,[1]Anúncios!E$7:AB$3595,24,FALSE)</f>
        <v>#N/A</v>
      </c>
    </row>
    <row r="1291" spans="1:8" x14ac:dyDescent="0.25">
      <c r="A1291" s="1" t="s">
        <v>2727</v>
      </c>
      <c r="B1291" s="2" t="s">
        <v>2728</v>
      </c>
      <c r="C1291" s="2" t="s">
        <v>1664</v>
      </c>
      <c r="D1291" s="2" t="s">
        <v>7</v>
      </c>
      <c r="E1291" s="2">
        <v>0</v>
      </c>
      <c r="F1291" s="2">
        <v>0</v>
      </c>
      <c r="G1291" s="2">
        <v>0</v>
      </c>
      <c r="H1291" s="2" t="e">
        <f>VLOOKUP(A1291,[1]Anúncios!E$7:AB$3595,24,FALSE)</f>
        <v>#N/A</v>
      </c>
    </row>
    <row r="1292" spans="1:8" x14ac:dyDescent="0.25">
      <c r="A1292" s="1" t="s">
        <v>2729</v>
      </c>
      <c r="B1292" s="2" t="s">
        <v>2730</v>
      </c>
      <c r="C1292" s="2" t="s">
        <v>1664</v>
      </c>
      <c r="D1292" s="2" t="s">
        <v>7</v>
      </c>
      <c r="E1292" s="2">
        <v>0</v>
      </c>
      <c r="F1292" s="2">
        <v>0</v>
      </c>
      <c r="G1292" s="2">
        <v>0</v>
      </c>
      <c r="H1292" s="2" t="e">
        <f>VLOOKUP(A1292,[1]Anúncios!E$7:AB$3595,24,FALSE)</f>
        <v>#N/A</v>
      </c>
    </row>
    <row r="1293" spans="1:8" x14ac:dyDescent="0.25">
      <c r="A1293" s="1" t="s">
        <v>2731</v>
      </c>
      <c r="B1293" s="2" t="s">
        <v>2732</v>
      </c>
      <c r="C1293" s="2" t="s">
        <v>2733</v>
      </c>
      <c r="D1293" s="2" t="s">
        <v>7</v>
      </c>
      <c r="E1293" s="2">
        <v>1</v>
      </c>
      <c r="F1293" s="2">
        <v>0</v>
      </c>
      <c r="G1293" s="2">
        <v>0</v>
      </c>
      <c r="H1293" s="2" t="str">
        <f>VLOOKUP(A1293,[1]Anúncios!E$7:AB$3595,24,FALSE)</f>
        <v>MLB5084104036</v>
      </c>
    </row>
    <row r="1294" spans="1:8" x14ac:dyDescent="0.25">
      <c r="A1294" s="1" t="s">
        <v>2734</v>
      </c>
      <c r="B1294" s="2" t="s">
        <v>2735</v>
      </c>
      <c r="C1294" s="2" t="s">
        <v>1076</v>
      </c>
      <c r="D1294" s="2" t="s">
        <v>7</v>
      </c>
      <c r="E1294" s="2">
        <v>0</v>
      </c>
      <c r="F1294" s="2">
        <v>66.34</v>
      </c>
      <c r="G1294" s="2">
        <v>0</v>
      </c>
      <c r="H1294" s="2" t="str">
        <f>VLOOKUP(A1294,[1]Anúncios!E$7:AB$3595,24,FALSE)</f>
        <v>MLB3756260826</v>
      </c>
    </row>
    <row r="1295" spans="1:8" x14ac:dyDescent="0.25">
      <c r="A1295" s="1" t="s">
        <v>2736</v>
      </c>
      <c r="B1295" s="2" t="s">
        <v>2737</v>
      </c>
      <c r="C1295" s="2" t="s">
        <v>2738</v>
      </c>
      <c r="D1295" s="2" t="s">
        <v>7</v>
      </c>
      <c r="E1295" s="2">
        <v>0</v>
      </c>
      <c r="F1295" s="2">
        <v>0</v>
      </c>
      <c r="G1295" s="2">
        <v>0</v>
      </c>
      <c r="H1295" s="2" t="e">
        <f>VLOOKUP(A1295,[1]Anúncios!E$7:AB$3595,24,FALSE)</f>
        <v>#N/A</v>
      </c>
    </row>
    <row r="1296" spans="1:8" x14ac:dyDescent="0.25">
      <c r="A1296" s="1" t="s">
        <v>2739</v>
      </c>
      <c r="B1296" s="2" t="s">
        <v>2740</v>
      </c>
      <c r="C1296" s="2" t="s">
        <v>2741</v>
      </c>
      <c r="D1296" s="2" t="s">
        <v>7</v>
      </c>
      <c r="E1296" s="2">
        <v>0</v>
      </c>
      <c r="F1296" s="2">
        <v>0</v>
      </c>
      <c r="G1296" s="2">
        <v>0</v>
      </c>
      <c r="H1296" s="2" t="e">
        <f>VLOOKUP(A1296,[1]Anúncios!E$7:AB$3595,24,FALSE)</f>
        <v>#N/A</v>
      </c>
    </row>
    <row r="1297" spans="1:8" x14ac:dyDescent="0.25">
      <c r="A1297" s="1" t="s">
        <v>2742</v>
      </c>
      <c r="B1297" s="2" t="s">
        <v>2743</v>
      </c>
      <c r="C1297" s="2" t="s">
        <v>2744</v>
      </c>
      <c r="D1297" s="2" t="s">
        <v>7</v>
      </c>
      <c r="E1297" s="2">
        <v>4</v>
      </c>
      <c r="F1297" s="2">
        <v>67.8</v>
      </c>
      <c r="G1297" s="2">
        <v>271.18</v>
      </c>
      <c r="H1297" s="2" t="str">
        <f>VLOOKUP(A1297,[1]Anúncios!E$7:AB$3595,24,FALSE)</f>
        <v>MLB3756506408</v>
      </c>
    </row>
    <row r="1298" spans="1:8" x14ac:dyDescent="0.25">
      <c r="A1298" s="1" t="s">
        <v>2745</v>
      </c>
      <c r="B1298" s="2" t="s">
        <v>2746</v>
      </c>
      <c r="C1298" s="2" t="s">
        <v>2747</v>
      </c>
      <c r="D1298" s="2" t="s">
        <v>7</v>
      </c>
      <c r="E1298" s="2">
        <v>3</v>
      </c>
      <c r="F1298" s="2">
        <v>72.89</v>
      </c>
      <c r="G1298" s="2">
        <v>218.67</v>
      </c>
      <c r="H1298" s="2" t="str">
        <f>VLOOKUP(A1298,[1]Anúncios!E$7:AB$3595,24,FALSE)</f>
        <v>MLB3361064501</v>
      </c>
    </row>
    <row r="1299" spans="1:8" x14ac:dyDescent="0.25">
      <c r="A1299" s="1" t="s">
        <v>2748</v>
      </c>
      <c r="B1299" s="2" t="s">
        <v>2749</v>
      </c>
      <c r="D1299" s="2" t="s">
        <v>7</v>
      </c>
      <c r="E1299" s="2">
        <v>0</v>
      </c>
      <c r="F1299" s="2">
        <v>0</v>
      </c>
      <c r="G1299" s="2">
        <v>0</v>
      </c>
      <c r="H1299" s="2" t="str">
        <f>VLOOKUP(A1299,[1]Anúncios!E$7:AB$3595,24,FALSE)</f>
        <v>MLB3361625041</v>
      </c>
    </row>
    <row r="1300" spans="1:8" x14ac:dyDescent="0.25">
      <c r="A1300" s="1" t="s">
        <v>2750</v>
      </c>
      <c r="B1300" s="2" t="s">
        <v>2751</v>
      </c>
      <c r="C1300" s="2" t="s">
        <v>2733</v>
      </c>
      <c r="D1300" s="2" t="s">
        <v>7</v>
      </c>
      <c r="E1300" s="2">
        <v>2</v>
      </c>
      <c r="F1300" s="2">
        <v>71.959999999999994</v>
      </c>
      <c r="G1300" s="2">
        <v>143.91</v>
      </c>
      <c r="H1300" s="2" t="str">
        <f>VLOOKUP(A1300,[1]Anúncios!E$7:AB$3595,24,FALSE)</f>
        <v>MLB3362742953</v>
      </c>
    </row>
    <row r="1301" spans="1:8" x14ac:dyDescent="0.25">
      <c r="A1301" s="1" t="s">
        <v>2752</v>
      </c>
      <c r="B1301" s="2" t="s">
        <v>2753</v>
      </c>
      <c r="C1301" s="2" t="s">
        <v>1717</v>
      </c>
      <c r="D1301" s="2" t="s">
        <v>7</v>
      </c>
      <c r="E1301" s="2">
        <v>11</v>
      </c>
      <c r="F1301" s="2">
        <v>0</v>
      </c>
      <c r="G1301" s="2">
        <v>0</v>
      </c>
      <c r="H1301" s="2" t="str">
        <f>VLOOKUP(A1301,[1]Anúncios!E$7:AB$3595,24,FALSE)</f>
        <v>MLB3756436760</v>
      </c>
    </row>
    <row r="1302" spans="1:8" x14ac:dyDescent="0.25">
      <c r="A1302" s="1" t="s">
        <v>2754</v>
      </c>
      <c r="B1302" s="2" t="s">
        <v>2755</v>
      </c>
      <c r="C1302" s="2" t="s">
        <v>2756</v>
      </c>
      <c r="D1302" s="2" t="s">
        <v>7</v>
      </c>
      <c r="E1302" s="2">
        <v>4</v>
      </c>
      <c r="F1302" s="2">
        <v>0</v>
      </c>
      <c r="G1302" s="2">
        <v>0</v>
      </c>
      <c r="H1302" s="2" t="str">
        <f>VLOOKUP(A1302,[1]Anúncios!E$7:AB$3595,24,FALSE)</f>
        <v>MLB3361077349</v>
      </c>
    </row>
    <row r="1303" spans="1:8" x14ac:dyDescent="0.25">
      <c r="A1303" s="1" t="s">
        <v>2757</v>
      </c>
      <c r="B1303" s="2" t="s">
        <v>2758</v>
      </c>
      <c r="C1303" s="2" t="s">
        <v>2733</v>
      </c>
      <c r="D1303" s="2" t="s">
        <v>7</v>
      </c>
      <c r="E1303" s="2">
        <v>8</v>
      </c>
      <c r="F1303" s="2">
        <v>75.09</v>
      </c>
      <c r="G1303" s="2">
        <v>600.70000000000005</v>
      </c>
      <c r="H1303" s="2" t="str">
        <f>VLOOKUP(A1303,[1]Anúncios!E$7:AB$3595,24,FALSE)</f>
        <v>MLB3362739013</v>
      </c>
    </row>
    <row r="1304" spans="1:8" x14ac:dyDescent="0.25">
      <c r="A1304" s="1" t="s">
        <v>2759</v>
      </c>
      <c r="B1304" s="2" t="s">
        <v>2760</v>
      </c>
      <c r="C1304" s="2" t="s">
        <v>2761</v>
      </c>
      <c r="D1304" s="2" t="s">
        <v>7</v>
      </c>
      <c r="E1304" s="2">
        <v>0</v>
      </c>
      <c r="F1304" s="2">
        <v>0</v>
      </c>
      <c r="G1304" s="2">
        <v>0</v>
      </c>
      <c r="H1304" s="2" t="e">
        <f>VLOOKUP(A1304,[1]Anúncios!E$7:AB$3595,24,FALSE)</f>
        <v>#N/A</v>
      </c>
    </row>
    <row r="1305" spans="1:8" x14ac:dyDescent="0.25">
      <c r="A1305" s="1" t="s">
        <v>2762</v>
      </c>
      <c r="B1305" s="2" t="s">
        <v>2763</v>
      </c>
      <c r="C1305" s="2" t="s">
        <v>1978</v>
      </c>
      <c r="D1305" s="2" t="s">
        <v>7</v>
      </c>
      <c r="E1305" s="2">
        <v>0</v>
      </c>
      <c r="F1305" s="2">
        <v>0</v>
      </c>
      <c r="G1305" s="2">
        <v>0</v>
      </c>
      <c r="H1305" s="2" t="e">
        <f>VLOOKUP(A1305,[1]Anúncios!E$7:AB$3595,24,FALSE)</f>
        <v>#N/A</v>
      </c>
    </row>
    <row r="1306" spans="1:8" x14ac:dyDescent="0.25">
      <c r="A1306" s="1" t="s">
        <v>2764</v>
      </c>
      <c r="B1306" s="2" t="s">
        <v>2765</v>
      </c>
      <c r="D1306" s="2" t="s">
        <v>7</v>
      </c>
      <c r="E1306" s="2">
        <v>0</v>
      </c>
      <c r="F1306" s="2">
        <v>0</v>
      </c>
      <c r="G1306" s="2">
        <v>0</v>
      </c>
      <c r="H1306" s="2" t="e">
        <f>VLOOKUP(A1306,[1]Anúncios!E$7:AB$3595,24,FALSE)</f>
        <v>#N/A</v>
      </c>
    </row>
    <row r="1307" spans="1:8" x14ac:dyDescent="0.25">
      <c r="A1307" s="1" t="s">
        <v>2766</v>
      </c>
      <c r="B1307" s="2" t="s">
        <v>2767</v>
      </c>
      <c r="C1307" s="2" t="s">
        <v>2579</v>
      </c>
      <c r="D1307" s="2" t="s">
        <v>7</v>
      </c>
      <c r="E1307" s="2">
        <v>2</v>
      </c>
      <c r="F1307" s="2">
        <v>0</v>
      </c>
      <c r="G1307" s="2">
        <v>0</v>
      </c>
      <c r="H1307" s="2" t="e">
        <f>VLOOKUP(A1307,[1]Anúncios!E$7:AB$3595,24,FALSE)</f>
        <v>#N/A</v>
      </c>
    </row>
    <row r="1308" spans="1:8" x14ac:dyDescent="0.25">
      <c r="A1308" s="1" t="s">
        <v>2768</v>
      </c>
      <c r="B1308" s="2" t="s">
        <v>2769</v>
      </c>
      <c r="C1308" s="2" t="s">
        <v>2770</v>
      </c>
      <c r="D1308" s="2" t="s">
        <v>7</v>
      </c>
      <c r="E1308" s="2">
        <v>0</v>
      </c>
      <c r="F1308" s="2">
        <v>0</v>
      </c>
      <c r="G1308" s="2">
        <v>0</v>
      </c>
      <c r="H1308" s="2" t="e">
        <f>VLOOKUP(A1308,[1]Anúncios!E$7:AB$3595,24,FALSE)</f>
        <v>#N/A</v>
      </c>
    </row>
    <row r="1309" spans="1:8" x14ac:dyDescent="0.25">
      <c r="A1309" s="1" t="s">
        <v>2771</v>
      </c>
      <c r="B1309" s="2" t="s">
        <v>2772</v>
      </c>
      <c r="C1309" s="2" t="s">
        <v>2149</v>
      </c>
      <c r="D1309" s="2" t="s">
        <v>7</v>
      </c>
      <c r="E1309" s="2">
        <v>48</v>
      </c>
      <c r="F1309" s="2">
        <v>0</v>
      </c>
      <c r="G1309" s="2">
        <v>0</v>
      </c>
      <c r="H1309" s="2" t="str">
        <f>VLOOKUP(A1309,[1]Anúncios!E$7:AB$3595,24,FALSE)</f>
        <v>MLB3746766144</v>
      </c>
    </row>
    <row r="1310" spans="1:8" x14ac:dyDescent="0.25">
      <c r="A1310" s="1" t="s">
        <v>2773</v>
      </c>
      <c r="B1310" s="2" t="s">
        <v>2774</v>
      </c>
      <c r="C1310" s="2" t="s">
        <v>2579</v>
      </c>
      <c r="D1310" s="2" t="s">
        <v>7</v>
      </c>
      <c r="E1310" s="2">
        <v>1</v>
      </c>
      <c r="F1310" s="2">
        <v>0</v>
      </c>
      <c r="G1310" s="2">
        <v>0</v>
      </c>
      <c r="H1310" s="2" t="str">
        <f>VLOOKUP(A1310,[1]Anúncios!E$7:AB$3595,24,FALSE)</f>
        <v>MLB3361052335</v>
      </c>
    </row>
    <row r="1311" spans="1:8" x14ac:dyDescent="0.25">
      <c r="A1311" s="1" t="s">
        <v>2775</v>
      </c>
      <c r="B1311" s="2" t="s">
        <v>2776</v>
      </c>
      <c r="C1311" s="2" t="s">
        <v>2777</v>
      </c>
      <c r="D1311" s="2" t="s">
        <v>7</v>
      </c>
      <c r="E1311" s="2">
        <v>5</v>
      </c>
      <c r="F1311" s="2">
        <v>64.849999999999994</v>
      </c>
      <c r="G1311" s="2">
        <v>324.27</v>
      </c>
      <c r="H1311" s="2" t="str">
        <f>VLOOKUP(A1311,[1]Anúncios!E$7:AB$3595,24,FALSE)</f>
        <v>MLB3361620977</v>
      </c>
    </row>
    <row r="1312" spans="1:8" x14ac:dyDescent="0.25">
      <c r="A1312" s="1" t="s">
        <v>2778</v>
      </c>
      <c r="B1312" s="2" t="s">
        <v>2779</v>
      </c>
      <c r="D1312" s="2" t="s">
        <v>7</v>
      </c>
      <c r="E1312" s="2">
        <v>0</v>
      </c>
      <c r="F1312" s="2">
        <v>0</v>
      </c>
      <c r="G1312" s="2">
        <v>0</v>
      </c>
      <c r="H1312" s="2" t="e">
        <f>VLOOKUP(A1312,[1]Anúncios!E$7:AB$3595,24,FALSE)</f>
        <v>#N/A</v>
      </c>
    </row>
    <row r="1313" spans="1:8" x14ac:dyDescent="0.25">
      <c r="A1313" s="1" t="s">
        <v>2780</v>
      </c>
      <c r="B1313" s="2" t="s">
        <v>2781</v>
      </c>
      <c r="C1313" s="2" t="s">
        <v>2756</v>
      </c>
      <c r="D1313" s="2" t="s">
        <v>7</v>
      </c>
      <c r="E1313" s="2">
        <v>2</v>
      </c>
      <c r="F1313" s="2">
        <v>0</v>
      </c>
      <c r="G1313" s="2">
        <v>0</v>
      </c>
      <c r="H1313" s="2" t="str">
        <f>VLOOKUP(A1313,[1]Anúncios!E$7:AB$3595,24,FALSE)</f>
        <v>MLB5902628508</v>
      </c>
    </row>
    <row r="1314" spans="1:8" x14ac:dyDescent="0.25">
      <c r="A1314" s="1" t="s">
        <v>2782</v>
      </c>
      <c r="B1314" s="2" t="s">
        <v>2783</v>
      </c>
      <c r="C1314" s="2" t="s">
        <v>1981</v>
      </c>
      <c r="D1314" s="2" t="s">
        <v>7</v>
      </c>
      <c r="E1314" s="2">
        <v>0</v>
      </c>
      <c r="F1314" s="2">
        <v>0</v>
      </c>
      <c r="G1314" s="2">
        <v>0</v>
      </c>
      <c r="H1314" s="2" t="e">
        <f>VLOOKUP(A1314,[1]Anúncios!E$7:AB$3595,24,FALSE)</f>
        <v>#N/A</v>
      </c>
    </row>
    <row r="1315" spans="1:8" x14ac:dyDescent="0.25">
      <c r="A1315" s="1" t="s">
        <v>2784</v>
      </c>
      <c r="B1315" s="2" t="s">
        <v>2785</v>
      </c>
      <c r="C1315" s="2" t="s">
        <v>2756</v>
      </c>
      <c r="D1315" s="2" t="s">
        <v>7</v>
      </c>
      <c r="E1315" s="2">
        <v>5</v>
      </c>
      <c r="F1315" s="2">
        <v>0</v>
      </c>
      <c r="G1315" s="2">
        <v>0</v>
      </c>
      <c r="H1315" s="2" t="e">
        <f>VLOOKUP(A1315,[1]Anúncios!E$7:AB$3595,24,FALSE)</f>
        <v>#N/A</v>
      </c>
    </row>
    <row r="1316" spans="1:8" x14ac:dyDescent="0.25">
      <c r="A1316" s="1" t="s">
        <v>2786</v>
      </c>
      <c r="B1316" s="2" t="s">
        <v>2787</v>
      </c>
      <c r="C1316" s="2" t="s">
        <v>2788</v>
      </c>
      <c r="D1316" s="2" t="s">
        <v>7</v>
      </c>
      <c r="E1316" s="2">
        <v>0</v>
      </c>
      <c r="F1316" s="2">
        <v>0</v>
      </c>
      <c r="G1316" s="2">
        <v>0</v>
      </c>
      <c r="H1316" s="2" t="e">
        <f>VLOOKUP(A1316,[1]Anúncios!E$7:AB$3595,24,FALSE)</f>
        <v>#N/A</v>
      </c>
    </row>
    <row r="1317" spans="1:8" x14ac:dyDescent="0.25">
      <c r="A1317" s="1" t="s">
        <v>2789</v>
      </c>
      <c r="B1317" s="2" t="s">
        <v>2790</v>
      </c>
      <c r="C1317" s="2" t="s">
        <v>2741</v>
      </c>
      <c r="D1317" s="2" t="s">
        <v>7</v>
      </c>
      <c r="E1317" s="2">
        <v>0</v>
      </c>
      <c r="F1317" s="2">
        <v>0</v>
      </c>
      <c r="G1317" s="2">
        <v>0</v>
      </c>
      <c r="H1317" s="2" t="e">
        <f>VLOOKUP(A1317,[1]Anúncios!E$7:AB$3595,24,FALSE)</f>
        <v>#N/A</v>
      </c>
    </row>
    <row r="1318" spans="1:8" x14ac:dyDescent="0.25">
      <c r="A1318" s="1" t="s">
        <v>2791</v>
      </c>
      <c r="B1318" s="2" t="s">
        <v>2792</v>
      </c>
      <c r="C1318" s="2" t="s">
        <v>2756</v>
      </c>
      <c r="D1318" s="2" t="s">
        <v>7</v>
      </c>
      <c r="E1318" s="2">
        <v>0</v>
      </c>
      <c r="F1318" s="2">
        <v>68.400000000000006</v>
      </c>
      <c r="G1318" s="2">
        <v>0</v>
      </c>
      <c r="H1318" s="2" t="str">
        <f>VLOOKUP(A1318,[1]Anúncios!E$7:AB$3595,24,FALSE)</f>
        <v>MLB3756319154</v>
      </c>
    </row>
    <row r="1319" spans="1:8" x14ac:dyDescent="0.25">
      <c r="A1319" s="1" t="s">
        <v>2793</v>
      </c>
      <c r="B1319" s="2" t="s">
        <v>2794</v>
      </c>
      <c r="C1319" s="2" t="s">
        <v>104</v>
      </c>
      <c r="D1319" s="2" t="s">
        <v>7</v>
      </c>
      <c r="E1319" s="2">
        <v>1</v>
      </c>
      <c r="F1319" s="2">
        <v>0</v>
      </c>
      <c r="G1319" s="2">
        <v>0</v>
      </c>
      <c r="H1319" s="2" t="str">
        <f>VLOOKUP(A1319,[1]Anúncios!E$7:AB$3595,24,FALSE)</f>
        <v>MLB3362653669</v>
      </c>
    </row>
    <row r="1320" spans="1:8" x14ac:dyDescent="0.25">
      <c r="A1320" s="1" t="s">
        <v>2795</v>
      </c>
      <c r="B1320" s="2" t="s">
        <v>2796</v>
      </c>
      <c r="C1320" s="2" t="s">
        <v>2770</v>
      </c>
      <c r="D1320" s="2" t="s">
        <v>7</v>
      </c>
      <c r="E1320" s="2">
        <v>0</v>
      </c>
      <c r="F1320" s="2">
        <v>0</v>
      </c>
      <c r="G1320" s="2">
        <v>0</v>
      </c>
      <c r="H1320" s="2" t="e">
        <f>VLOOKUP(A1320,[1]Anúncios!E$7:AB$3595,24,FALSE)</f>
        <v>#N/A</v>
      </c>
    </row>
    <row r="1321" spans="1:8" x14ac:dyDescent="0.25">
      <c r="A1321" s="1" t="s">
        <v>2797</v>
      </c>
      <c r="B1321" s="2" t="s">
        <v>2798</v>
      </c>
      <c r="D1321" s="2" t="s">
        <v>7</v>
      </c>
      <c r="E1321" s="2">
        <v>0</v>
      </c>
      <c r="F1321" s="2">
        <v>0</v>
      </c>
      <c r="G1321" s="2">
        <v>0</v>
      </c>
      <c r="H1321" s="2" t="e">
        <f>VLOOKUP(A1321,[1]Anúncios!E$7:AB$3595,24,FALSE)</f>
        <v>#N/A</v>
      </c>
    </row>
    <row r="1322" spans="1:8" x14ac:dyDescent="0.25">
      <c r="A1322" s="1" t="s">
        <v>2799</v>
      </c>
      <c r="B1322" s="2" t="s">
        <v>2800</v>
      </c>
      <c r="C1322" s="2" t="s">
        <v>2777</v>
      </c>
      <c r="D1322" s="2" t="s">
        <v>7</v>
      </c>
      <c r="E1322" s="2">
        <v>2</v>
      </c>
      <c r="F1322" s="2">
        <v>69.42</v>
      </c>
      <c r="G1322" s="2">
        <v>138.83000000000001</v>
      </c>
      <c r="H1322" s="2" t="str">
        <f>VLOOKUP(A1322,[1]Anúncios!E$7:AB$3595,24,FALSE)</f>
        <v>MLB3760141664</v>
      </c>
    </row>
    <row r="1323" spans="1:8" x14ac:dyDescent="0.25">
      <c r="A1323" s="1" t="s">
        <v>2801</v>
      </c>
      <c r="B1323" s="2" t="s">
        <v>2802</v>
      </c>
      <c r="C1323" s="2" t="s">
        <v>2803</v>
      </c>
      <c r="D1323" s="2" t="s">
        <v>7</v>
      </c>
      <c r="E1323" s="2">
        <v>2</v>
      </c>
      <c r="F1323" s="2">
        <v>0</v>
      </c>
      <c r="G1323" s="2">
        <v>0</v>
      </c>
      <c r="H1323" s="2" t="str">
        <f>VLOOKUP(A1323,[1]Anúncios!E$7:AB$3595,24,FALSE)</f>
        <v>MLB3754252020</v>
      </c>
    </row>
    <row r="1324" spans="1:8" x14ac:dyDescent="0.25">
      <c r="A1324" s="1" t="s">
        <v>2804</v>
      </c>
      <c r="B1324" s="2" t="s">
        <v>2805</v>
      </c>
      <c r="D1324" s="2" t="s">
        <v>7</v>
      </c>
      <c r="E1324" s="2">
        <v>0</v>
      </c>
      <c r="F1324" s="2">
        <v>0</v>
      </c>
      <c r="G1324" s="2">
        <v>0</v>
      </c>
      <c r="H1324" s="2" t="e">
        <f>VLOOKUP(A1324,[1]Anúncios!E$7:AB$3595,24,FALSE)</f>
        <v>#N/A</v>
      </c>
    </row>
    <row r="1325" spans="1:8" x14ac:dyDescent="0.25">
      <c r="A1325" s="1" t="s">
        <v>2806</v>
      </c>
      <c r="B1325" s="2" t="s">
        <v>2807</v>
      </c>
      <c r="C1325" s="2" t="s">
        <v>2808</v>
      </c>
      <c r="D1325" s="2" t="s">
        <v>7</v>
      </c>
      <c r="E1325" s="2">
        <v>0</v>
      </c>
      <c r="F1325" s="2">
        <v>0</v>
      </c>
      <c r="G1325" s="2">
        <v>0</v>
      </c>
      <c r="H1325" s="2" t="e">
        <f>VLOOKUP(A1325,[1]Anúncios!E$7:AB$3595,24,FALSE)</f>
        <v>#N/A</v>
      </c>
    </row>
    <row r="1326" spans="1:8" x14ac:dyDescent="0.25">
      <c r="A1326" s="1" t="s">
        <v>2809</v>
      </c>
      <c r="B1326" s="2" t="s">
        <v>2810</v>
      </c>
      <c r="C1326" s="2" t="s">
        <v>2788</v>
      </c>
      <c r="D1326" s="2" t="s">
        <v>7</v>
      </c>
      <c r="E1326" s="2">
        <v>0</v>
      </c>
      <c r="F1326" s="2">
        <v>0</v>
      </c>
      <c r="G1326" s="2">
        <v>0</v>
      </c>
      <c r="H1326" s="2" t="e">
        <f>VLOOKUP(A1326,[1]Anúncios!E$7:AB$3595,24,FALSE)</f>
        <v>#N/A</v>
      </c>
    </row>
    <row r="1327" spans="1:8" x14ac:dyDescent="0.25">
      <c r="A1327" s="1" t="s">
        <v>2811</v>
      </c>
      <c r="B1327" s="2" t="s">
        <v>2812</v>
      </c>
      <c r="C1327" s="2" t="s">
        <v>207</v>
      </c>
      <c r="D1327" s="2" t="s">
        <v>7</v>
      </c>
      <c r="E1327" s="2">
        <v>0</v>
      </c>
      <c r="F1327" s="2">
        <v>0</v>
      </c>
      <c r="G1327" s="2">
        <v>0</v>
      </c>
      <c r="H1327" s="2" t="e">
        <f>VLOOKUP(A1327,[1]Anúncios!E$7:AB$3595,24,FALSE)</f>
        <v>#N/A</v>
      </c>
    </row>
    <row r="1328" spans="1:8" x14ac:dyDescent="0.25">
      <c r="A1328" s="1" t="s">
        <v>2813</v>
      </c>
      <c r="B1328" s="2" t="s">
        <v>2814</v>
      </c>
      <c r="C1328" s="2" t="s">
        <v>2581</v>
      </c>
      <c r="D1328" s="2" t="s">
        <v>7</v>
      </c>
      <c r="E1328" s="2">
        <v>4</v>
      </c>
      <c r="F1328" s="2">
        <v>49.4</v>
      </c>
      <c r="G1328" s="2">
        <v>197.59</v>
      </c>
      <c r="H1328" s="2" t="str">
        <f>VLOOKUP(A1328,[1]Anúncios!E$7:AB$3595,24,FALSE)</f>
        <v>MLB3756319010</v>
      </c>
    </row>
    <row r="1329" spans="1:8" x14ac:dyDescent="0.25">
      <c r="A1329" s="1" t="s">
        <v>2815</v>
      </c>
      <c r="B1329" s="2" t="s">
        <v>2816</v>
      </c>
      <c r="C1329" s="2" t="s">
        <v>2817</v>
      </c>
      <c r="D1329" s="2" t="s">
        <v>7</v>
      </c>
      <c r="E1329" s="2">
        <v>2</v>
      </c>
      <c r="F1329" s="2">
        <v>88.94</v>
      </c>
      <c r="G1329" s="2">
        <v>177.88</v>
      </c>
      <c r="H1329" s="2" t="str">
        <f>VLOOKUP(A1329,[1]Anúncios!E$7:AB$3595,24,FALSE)</f>
        <v>MLB3759602282</v>
      </c>
    </row>
    <row r="1330" spans="1:8" x14ac:dyDescent="0.25">
      <c r="A1330" s="1" t="s">
        <v>2818</v>
      </c>
      <c r="B1330" s="2" t="s">
        <v>48</v>
      </c>
      <c r="C1330" s="2" t="s">
        <v>2579</v>
      </c>
      <c r="D1330" s="2" t="s">
        <v>7</v>
      </c>
      <c r="E1330" s="2">
        <v>1</v>
      </c>
      <c r="F1330" s="2">
        <v>31.35</v>
      </c>
      <c r="G1330" s="2">
        <v>31.35</v>
      </c>
      <c r="H1330" s="2" t="str">
        <f>VLOOKUP(A1330,[1]Anúncios!E$7:AB$3595,24,FALSE)</f>
        <v>MLB3760150688</v>
      </c>
    </row>
    <row r="1331" spans="1:8" x14ac:dyDescent="0.25">
      <c r="A1331" s="1" t="s">
        <v>2819</v>
      </c>
      <c r="B1331" s="2" t="s">
        <v>2820</v>
      </c>
      <c r="C1331" s="2" t="s">
        <v>2733</v>
      </c>
      <c r="D1331" s="2" t="s">
        <v>7</v>
      </c>
      <c r="E1331" s="2">
        <v>3</v>
      </c>
      <c r="F1331" s="2">
        <v>59</v>
      </c>
      <c r="G1331" s="2">
        <v>177</v>
      </c>
      <c r="H1331" s="2" t="str">
        <f>VLOOKUP(A1331,[1]Anúncios!E$7:AB$3595,24,FALSE)</f>
        <v>MLB3756604172</v>
      </c>
    </row>
    <row r="1332" spans="1:8" x14ac:dyDescent="0.25">
      <c r="A1332" s="1" t="s">
        <v>2821</v>
      </c>
      <c r="B1332" s="2" t="s">
        <v>2822</v>
      </c>
      <c r="C1332" s="2" t="s">
        <v>2733</v>
      </c>
      <c r="D1332" s="2" t="s">
        <v>7</v>
      </c>
      <c r="E1332" s="2">
        <v>2</v>
      </c>
      <c r="F1332" s="2">
        <v>0</v>
      </c>
      <c r="G1332" s="2">
        <v>0</v>
      </c>
      <c r="H1332" s="2" t="e">
        <f>VLOOKUP(A1332,[1]Anúncios!E$7:AB$3595,24,FALSE)</f>
        <v>#N/A</v>
      </c>
    </row>
    <row r="1333" spans="1:8" x14ac:dyDescent="0.25">
      <c r="A1333" s="1" t="s">
        <v>2823</v>
      </c>
      <c r="B1333" s="2" t="s">
        <v>2824</v>
      </c>
      <c r="D1333" s="2" t="s">
        <v>7</v>
      </c>
      <c r="E1333" s="2">
        <v>0</v>
      </c>
      <c r="F1333" s="2">
        <v>0</v>
      </c>
      <c r="G1333" s="2">
        <v>0</v>
      </c>
      <c r="H1333" s="2" t="str">
        <f>VLOOKUP(A1333,[1]Anúncios!E$7:AB$3595,24,FALSE)</f>
        <v>MLB3362662323</v>
      </c>
    </row>
    <row r="1334" spans="1:8" x14ac:dyDescent="0.25">
      <c r="A1334" s="1" t="s">
        <v>2825</v>
      </c>
      <c r="B1334" s="2" t="s">
        <v>2826</v>
      </c>
      <c r="C1334" s="2" t="s">
        <v>2733</v>
      </c>
      <c r="D1334" s="2" t="s">
        <v>7</v>
      </c>
      <c r="E1334" s="2">
        <v>0</v>
      </c>
      <c r="F1334" s="2">
        <v>63.43</v>
      </c>
      <c r="G1334" s="2">
        <v>0</v>
      </c>
      <c r="H1334" s="2" t="str">
        <f>VLOOKUP(A1334,[1]Anúncios!E$7:AB$3595,24,FALSE)</f>
        <v>MLB3361661191</v>
      </c>
    </row>
    <row r="1335" spans="1:8" x14ac:dyDescent="0.25">
      <c r="A1335" s="1" t="s">
        <v>2827</v>
      </c>
      <c r="B1335" s="2" t="s">
        <v>2828</v>
      </c>
      <c r="C1335" s="2" t="s">
        <v>2788</v>
      </c>
      <c r="D1335" s="2" t="s">
        <v>7</v>
      </c>
      <c r="E1335" s="2">
        <v>0</v>
      </c>
      <c r="F1335" s="2">
        <v>0</v>
      </c>
      <c r="G1335" s="2">
        <v>0</v>
      </c>
      <c r="H1335" s="2" t="e">
        <f>VLOOKUP(A1335,[1]Anúncios!E$7:AB$3595,24,FALSE)</f>
        <v>#N/A</v>
      </c>
    </row>
    <row r="1336" spans="1:8" x14ac:dyDescent="0.25">
      <c r="A1336" s="1" t="s">
        <v>2829</v>
      </c>
      <c r="B1336" s="2" t="s">
        <v>2830</v>
      </c>
      <c r="C1336" s="2" t="s">
        <v>2831</v>
      </c>
      <c r="D1336" s="2" t="s">
        <v>7</v>
      </c>
      <c r="E1336" s="2">
        <v>3</v>
      </c>
      <c r="F1336" s="2">
        <v>0</v>
      </c>
      <c r="G1336" s="2">
        <v>0</v>
      </c>
      <c r="H1336" s="2" t="str">
        <f>VLOOKUP(A1336,[1]Anúncios!E$7:AB$3595,24,FALSE)</f>
        <v>MLB3361006945</v>
      </c>
    </row>
    <row r="1337" spans="1:8" x14ac:dyDescent="0.25">
      <c r="A1337" s="1" t="s">
        <v>2832</v>
      </c>
      <c r="B1337" s="2" t="s">
        <v>2833</v>
      </c>
      <c r="C1337" s="2" t="s">
        <v>2817</v>
      </c>
      <c r="D1337" s="2" t="s">
        <v>7</v>
      </c>
      <c r="E1337" s="2">
        <v>2</v>
      </c>
      <c r="F1337" s="2">
        <v>63.17</v>
      </c>
      <c r="G1337" s="2">
        <v>126.34</v>
      </c>
      <c r="H1337" s="2" t="str">
        <f>VLOOKUP(A1337,[1]Anúncios!E$7:AB$3595,24,FALSE)</f>
        <v>MLB3759693466</v>
      </c>
    </row>
    <row r="1338" spans="1:8" x14ac:dyDescent="0.25">
      <c r="A1338" s="1" t="s">
        <v>2834</v>
      </c>
      <c r="B1338" s="2" t="s">
        <v>2835</v>
      </c>
      <c r="D1338" s="2" t="s">
        <v>7</v>
      </c>
      <c r="E1338" s="2">
        <v>0</v>
      </c>
      <c r="F1338" s="2">
        <v>0</v>
      </c>
      <c r="G1338" s="2">
        <v>0</v>
      </c>
      <c r="H1338" s="2" t="str">
        <f>VLOOKUP(A1338,[1]Anúncios!E$7:AB$3595,24,FALSE)</f>
        <v>MLB3361626601</v>
      </c>
    </row>
    <row r="1339" spans="1:8" x14ac:dyDescent="0.25">
      <c r="A1339" s="1" t="s">
        <v>2836</v>
      </c>
      <c r="B1339" s="2" t="s">
        <v>2837</v>
      </c>
      <c r="C1339" s="2" t="s">
        <v>2838</v>
      </c>
      <c r="D1339" s="2" t="s">
        <v>7</v>
      </c>
      <c r="E1339" s="2">
        <v>9</v>
      </c>
      <c r="F1339" s="2">
        <v>0</v>
      </c>
      <c r="G1339" s="2">
        <v>0</v>
      </c>
      <c r="H1339" s="2" t="str">
        <f>VLOOKUP(A1339,[1]Anúncios!E$7:AB$3595,24,FALSE)</f>
        <v>MLB3760142028</v>
      </c>
    </row>
    <row r="1340" spans="1:8" x14ac:dyDescent="0.25">
      <c r="A1340" s="1" t="s">
        <v>2839</v>
      </c>
      <c r="B1340" s="2" t="s">
        <v>2840</v>
      </c>
      <c r="C1340" s="2" t="s">
        <v>2733</v>
      </c>
      <c r="D1340" s="2" t="s">
        <v>7</v>
      </c>
      <c r="E1340" s="2">
        <v>5</v>
      </c>
      <c r="F1340" s="2">
        <v>94.35</v>
      </c>
      <c r="G1340" s="2">
        <v>471.73</v>
      </c>
      <c r="H1340" s="2" t="str">
        <f>VLOOKUP(A1340,[1]Anúncios!E$7:AB$3595,24,FALSE)</f>
        <v>MLB3362675107</v>
      </c>
    </row>
    <row r="1341" spans="1:8" x14ac:dyDescent="0.25">
      <c r="A1341" s="1" t="s">
        <v>2841</v>
      </c>
      <c r="B1341" s="2" t="s">
        <v>1711</v>
      </c>
      <c r="C1341" s="2" t="s">
        <v>2842</v>
      </c>
      <c r="D1341" s="2" t="s">
        <v>7</v>
      </c>
      <c r="E1341" s="2">
        <v>2</v>
      </c>
      <c r="F1341" s="2">
        <v>0</v>
      </c>
      <c r="G1341" s="2">
        <v>0</v>
      </c>
      <c r="H1341" s="2" t="str">
        <f>VLOOKUP(A1341,[1]Anúncios!E$7:AB$3595,24,FALSE)</f>
        <v>MLB3362639847</v>
      </c>
    </row>
    <row r="1342" spans="1:8" x14ac:dyDescent="0.25">
      <c r="A1342" s="1" t="s">
        <v>2843</v>
      </c>
      <c r="B1342" s="2" t="s">
        <v>2844</v>
      </c>
      <c r="C1342" s="2" t="s">
        <v>1076</v>
      </c>
      <c r="D1342" s="2" t="s">
        <v>7</v>
      </c>
      <c r="E1342" s="2">
        <v>3</v>
      </c>
      <c r="F1342" s="2">
        <v>0</v>
      </c>
      <c r="G1342" s="2">
        <v>0</v>
      </c>
      <c r="H1342" s="2" t="str">
        <f>VLOOKUP(A1342,[1]Anúncios!E$7:AB$3595,24,FALSE)</f>
        <v>MLB4288498537</v>
      </c>
    </row>
    <row r="1343" spans="1:8" x14ac:dyDescent="0.25">
      <c r="A1343" s="1" t="s">
        <v>2845</v>
      </c>
      <c r="B1343" s="2" t="s">
        <v>2846</v>
      </c>
      <c r="C1343" s="2" t="s">
        <v>2847</v>
      </c>
      <c r="D1343" s="2" t="s">
        <v>7</v>
      </c>
      <c r="E1343" s="2">
        <v>4</v>
      </c>
      <c r="F1343" s="2">
        <v>42.87</v>
      </c>
      <c r="G1343" s="2">
        <v>171.46</v>
      </c>
      <c r="H1343" s="2" t="str">
        <f>VLOOKUP(A1343,[1]Anúncios!E$7:AB$3595,24,FALSE)</f>
        <v>MLB3756436912</v>
      </c>
    </row>
    <row r="1344" spans="1:8" x14ac:dyDescent="0.25">
      <c r="A1344" s="1" t="s">
        <v>2848</v>
      </c>
      <c r="B1344" s="2" t="s">
        <v>2849</v>
      </c>
      <c r="D1344" s="2" t="s">
        <v>7</v>
      </c>
      <c r="E1344" s="2">
        <v>0</v>
      </c>
      <c r="F1344" s="2">
        <v>0</v>
      </c>
      <c r="G1344" s="2">
        <v>0</v>
      </c>
      <c r="H1344" s="2" t="e">
        <f>VLOOKUP(A1344,[1]Anúncios!E$7:AB$3595,24,FALSE)</f>
        <v>#N/A</v>
      </c>
    </row>
    <row r="1345" spans="1:8" x14ac:dyDescent="0.25">
      <c r="A1345" s="1" t="s">
        <v>2850</v>
      </c>
      <c r="B1345" s="2" t="s">
        <v>2851</v>
      </c>
      <c r="C1345" s="2" t="s">
        <v>2852</v>
      </c>
      <c r="D1345" s="2" t="s">
        <v>7</v>
      </c>
      <c r="E1345" s="2">
        <v>0</v>
      </c>
      <c r="F1345" s="2">
        <v>0</v>
      </c>
      <c r="G1345" s="2">
        <v>0</v>
      </c>
      <c r="H1345" s="2" t="e">
        <f>VLOOKUP(A1345,[1]Anúncios!E$7:AB$3595,24,FALSE)</f>
        <v>#N/A</v>
      </c>
    </row>
    <row r="1346" spans="1:8" x14ac:dyDescent="0.25">
      <c r="A1346" s="1" t="s">
        <v>2853</v>
      </c>
      <c r="B1346" s="2" t="s">
        <v>2854</v>
      </c>
      <c r="C1346" s="2" t="s">
        <v>2855</v>
      </c>
      <c r="D1346" s="2" t="s">
        <v>7</v>
      </c>
      <c r="E1346" s="2">
        <v>0</v>
      </c>
      <c r="F1346" s="2">
        <v>0</v>
      </c>
      <c r="G1346" s="2">
        <v>0</v>
      </c>
      <c r="H1346" s="2" t="e">
        <f>VLOOKUP(A1346,[1]Anúncios!E$7:AB$3595,24,FALSE)</f>
        <v>#N/A</v>
      </c>
    </row>
    <row r="1347" spans="1:8" x14ac:dyDescent="0.25">
      <c r="A1347" s="1" t="s">
        <v>2856</v>
      </c>
      <c r="B1347" s="2" t="s">
        <v>2857</v>
      </c>
      <c r="C1347" s="2" t="s">
        <v>1717</v>
      </c>
      <c r="D1347" s="2" t="s">
        <v>7</v>
      </c>
      <c r="E1347" s="2">
        <v>1</v>
      </c>
      <c r="F1347" s="2">
        <v>0</v>
      </c>
      <c r="G1347" s="2">
        <v>0</v>
      </c>
      <c r="H1347" s="2" t="str">
        <f>VLOOKUP(A1347,[1]Anúncios!E$7:AB$3595,24,FALSE)</f>
        <v>MLB3362675261</v>
      </c>
    </row>
    <row r="1348" spans="1:8" x14ac:dyDescent="0.25">
      <c r="A1348" s="1" t="s">
        <v>2858</v>
      </c>
      <c r="B1348" s="2" t="s">
        <v>2859</v>
      </c>
      <c r="C1348" s="2" t="s">
        <v>1984</v>
      </c>
      <c r="D1348" s="2" t="s">
        <v>7</v>
      </c>
      <c r="E1348" s="2">
        <v>0</v>
      </c>
      <c r="F1348" s="2">
        <v>0</v>
      </c>
      <c r="G1348" s="2">
        <v>0</v>
      </c>
      <c r="H1348" s="2" t="e">
        <f>VLOOKUP(A1348,[1]Anúncios!E$7:AB$3595,24,FALSE)</f>
        <v>#N/A</v>
      </c>
    </row>
    <row r="1349" spans="1:8" x14ac:dyDescent="0.25">
      <c r="A1349" s="1" t="s">
        <v>2860</v>
      </c>
      <c r="B1349" s="2" t="s">
        <v>2861</v>
      </c>
      <c r="C1349" s="2" t="s">
        <v>2852</v>
      </c>
      <c r="D1349" s="2" t="s">
        <v>7</v>
      </c>
      <c r="E1349" s="2">
        <v>0</v>
      </c>
      <c r="F1349" s="2">
        <v>0</v>
      </c>
      <c r="G1349" s="2">
        <v>0</v>
      </c>
      <c r="H1349" s="2" t="e">
        <f>VLOOKUP(A1349,[1]Anúncios!E$7:AB$3595,24,FALSE)</f>
        <v>#N/A</v>
      </c>
    </row>
    <row r="1350" spans="1:8" x14ac:dyDescent="0.25">
      <c r="A1350" s="1" t="s">
        <v>2862</v>
      </c>
      <c r="B1350" s="2" t="s">
        <v>2861</v>
      </c>
      <c r="D1350" s="2" t="s">
        <v>7</v>
      </c>
      <c r="E1350" s="2">
        <v>0</v>
      </c>
      <c r="F1350" s="2">
        <v>0</v>
      </c>
      <c r="G1350" s="2">
        <v>0</v>
      </c>
      <c r="H1350" s="2" t="e">
        <f>VLOOKUP(A1350,[1]Anúncios!E$7:AB$3595,24,FALSE)</f>
        <v>#N/A</v>
      </c>
    </row>
    <row r="1351" spans="1:8" x14ac:dyDescent="0.25">
      <c r="A1351" s="1" t="s">
        <v>2863</v>
      </c>
      <c r="B1351" s="2" t="s">
        <v>2864</v>
      </c>
      <c r="C1351" s="2" t="s">
        <v>2756</v>
      </c>
      <c r="D1351" s="2" t="s">
        <v>7</v>
      </c>
      <c r="E1351" s="2">
        <v>3</v>
      </c>
      <c r="F1351" s="2">
        <v>39.04</v>
      </c>
      <c r="G1351" s="2">
        <v>117.12</v>
      </c>
      <c r="H1351" s="2" t="str">
        <f>VLOOKUP(A1351,[1]Anúncios!E$7:AB$3595,24,FALSE)</f>
        <v>MLB3362702587</v>
      </c>
    </row>
    <row r="1352" spans="1:8" x14ac:dyDescent="0.25">
      <c r="A1352" s="1" t="s">
        <v>2865</v>
      </c>
      <c r="B1352" s="2" t="s">
        <v>2866</v>
      </c>
      <c r="C1352" s="2" t="s">
        <v>2572</v>
      </c>
      <c r="D1352" s="2" t="s">
        <v>7</v>
      </c>
      <c r="E1352" s="2">
        <v>1</v>
      </c>
      <c r="F1352" s="2">
        <v>42.69</v>
      </c>
      <c r="G1352" s="2">
        <v>42.69</v>
      </c>
      <c r="H1352" s="2" t="str">
        <f>VLOOKUP(A1352,[1]Anúncios!E$7:AB$3595,24,FALSE)</f>
        <v>MLB3362725725</v>
      </c>
    </row>
    <row r="1353" spans="1:8" x14ac:dyDescent="0.25">
      <c r="A1353" s="1" t="s">
        <v>2867</v>
      </c>
      <c r="B1353" s="2" t="s">
        <v>2868</v>
      </c>
      <c r="C1353" s="2" t="s">
        <v>2869</v>
      </c>
      <c r="D1353" s="2" t="s">
        <v>7</v>
      </c>
      <c r="E1353" s="2">
        <v>0</v>
      </c>
      <c r="F1353" s="2">
        <v>0</v>
      </c>
      <c r="G1353" s="2">
        <v>0</v>
      </c>
      <c r="H1353" s="2" t="e">
        <f>VLOOKUP(A1353,[1]Anúncios!E$7:AB$3595,24,FALSE)</f>
        <v>#N/A</v>
      </c>
    </row>
    <row r="1354" spans="1:8" x14ac:dyDescent="0.25">
      <c r="A1354" s="1" t="s">
        <v>2870</v>
      </c>
      <c r="B1354" s="2" t="s">
        <v>2871</v>
      </c>
      <c r="D1354" s="2" t="s">
        <v>7</v>
      </c>
      <c r="E1354" s="2">
        <v>0</v>
      </c>
      <c r="F1354" s="2">
        <v>0</v>
      </c>
      <c r="G1354" s="2">
        <v>0</v>
      </c>
      <c r="H1354" s="2" t="e">
        <f>VLOOKUP(A1354,[1]Anúncios!E$7:AB$3595,24,FALSE)</f>
        <v>#N/A</v>
      </c>
    </row>
    <row r="1355" spans="1:8" x14ac:dyDescent="0.25">
      <c r="A1355" s="1" t="s">
        <v>2872</v>
      </c>
      <c r="B1355" s="2" t="s">
        <v>2873</v>
      </c>
      <c r="C1355" s="2" t="s">
        <v>2874</v>
      </c>
      <c r="D1355" s="2" t="s">
        <v>7</v>
      </c>
      <c r="E1355" s="2">
        <v>0</v>
      </c>
      <c r="F1355" s="2">
        <v>0</v>
      </c>
      <c r="G1355" s="2">
        <v>0</v>
      </c>
      <c r="H1355" s="2" t="e">
        <f>VLOOKUP(A1355,[1]Anúncios!E$7:AB$3595,24,FALSE)</f>
        <v>#N/A</v>
      </c>
    </row>
    <row r="1356" spans="1:8" x14ac:dyDescent="0.25">
      <c r="A1356" s="1" t="s">
        <v>2875</v>
      </c>
      <c r="B1356" s="2" t="s">
        <v>2876</v>
      </c>
      <c r="C1356" s="2" t="s">
        <v>2777</v>
      </c>
      <c r="D1356" s="2" t="s">
        <v>7</v>
      </c>
      <c r="E1356" s="2">
        <v>1</v>
      </c>
      <c r="F1356" s="2">
        <v>0</v>
      </c>
      <c r="G1356" s="2">
        <v>0</v>
      </c>
      <c r="H1356" s="2" t="str">
        <f>VLOOKUP(A1356,[1]Anúncios!E$7:AB$3595,24,FALSE)</f>
        <v>MLB3361007001</v>
      </c>
    </row>
    <row r="1357" spans="1:8" x14ac:dyDescent="0.25">
      <c r="A1357" s="1" t="s">
        <v>2877</v>
      </c>
      <c r="B1357" s="2" t="s">
        <v>2878</v>
      </c>
      <c r="C1357" s="2" t="s">
        <v>2817</v>
      </c>
      <c r="D1357" s="2" t="s">
        <v>7</v>
      </c>
      <c r="E1357" s="2">
        <v>5</v>
      </c>
      <c r="F1357" s="2">
        <v>0</v>
      </c>
      <c r="G1357" s="2">
        <v>0</v>
      </c>
      <c r="H1357" s="2" t="e">
        <f>VLOOKUP(A1357,[1]Anúncios!E$7:AB$3595,24,FALSE)</f>
        <v>#N/A</v>
      </c>
    </row>
    <row r="1358" spans="1:8" x14ac:dyDescent="0.25">
      <c r="A1358" s="1" t="s">
        <v>2879</v>
      </c>
      <c r="B1358" s="2" t="s">
        <v>2880</v>
      </c>
      <c r="C1358" s="2" t="s">
        <v>1981</v>
      </c>
      <c r="D1358" s="2" t="s">
        <v>7</v>
      </c>
      <c r="E1358" s="2">
        <v>0</v>
      </c>
      <c r="F1358" s="2">
        <v>0</v>
      </c>
      <c r="G1358" s="2">
        <v>0</v>
      </c>
      <c r="H1358" s="2" t="e">
        <f>VLOOKUP(A1358,[1]Anúncios!E$7:AB$3595,24,FALSE)</f>
        <v>#N/A</v>
      </c>
    </row>
    <row r="1359" spans="1:8" x14ac:dyDescent="0.25">
      <c r="A1359" s="1" t="s">
        <v>2881</v>
      </c>
      <c r="B1359" s="2" t="s">
        <v>2882</v>
      </c>
      <c r="C1359" s="2" t="s">
        <v>2574</v>
      </c>
      <c r="D1359" s="2" t="s">
        <v>7</v>
      </c>
      <c r="E1359" s="2">
        <v>0</v>
      </c>
      <c r="F1359" s="2">
        <v>0</v>
      </c>
      <c r="G1359" s="2">
        <v>0</v>
      </c>
      <c r="H1359" s="2" t="e">
        <f>VLOOKUP(A1359,[1]Anúncios!E$7:AB$3595,24,FALSE)</f>
        <v>#N/A</v>
      </c>
    </row>
    <row r="1360" spans="1:8" x14ac:dyDescent="0.25">
      <c r="A1360" s="1" t="s">
        <v>2883</v>
      </c>
      <c r="B1360" s="2" t="s">
        <v>2884</v>
      </c>
      <c r="C1360" s="2" t="s">
        <v>2885</v>
      </c>
      <c r="D1360" s="2" t="s">
        <v>7</v>
      </c>
      <c r="E1360" s="2">
        <v>0</v>
      </c>
      <c r="F1360" s="2">
        <v>0</v>
      </c>
      <c r="G1360" s="2">
        <v>0</v>
      </c>
      <c r="H1360" s="2" t="e">
        <f>VLOOKUP(A1360,[1]Anúncios!E$7:AB$3595,24,FALSE)</f>
        <v>#N/A</v>
      </c>
    </row>
    <row r="1361" spans="1:8" x14ac:dyDescent="0.25">
      <c r="A1361" s="1" t="s">
        <v>2886</v>
      </c>
      <c r="B1361" s="2" t="s">
        <v>2887</v>
      </c>
      <c r="C1361" s="2" t="s">
        <v>2803</v>
      </c>
      <c r="D1361" s="2" t="s">
        <v>7</v>
      </c>
      <c r="E1361" s="2">
        <v>5</v>
      </c>
      <c r="F1361" s="2">
        <v>0</v>
      </c>
      <c r="G1361" s="2">
        <v>0</v>
      </c>
      <c r="H1361" s="2" t="str">
        <f>VLOOKUP(A1361,[1]Anúncios!E$7:AB$3595,24,FALSE)</f>
        <v>MLB3361007137</v>
      </c>
    </row>
    <row r="1362" spans="1:8" x14ac:dyDescent="0.25">
      <c r="A1362" s="1" t="s">
        <v>2888</v>
      </c>
      <c r="B1362" s="2" t="s">
        <v>2889</v>
      </c>
      <c r="D1362" s="2" t="s">
        <v>7</v>
      </c>
      <c r="E1362" s="2">
        <v>0</v>
      </c>
      <c r="F1362" s="2">
        <v>0</v>
      </c>
      <c r="G1362" s="2">
        <v>0</v>
      </c>
      <c r="H1362" s="2" t="e">
        <f>VLOOKUP(A1362,[1]Anúncios!E$7:AB$3595,24,FALSE)</f>
        <v>#N/A</v>
      </c>
    </row>
    <row r="1363" spans="1:8" x14ac:dyDescent="0.25">
      <c r="A1363" s="1" t="s">
        <v>2890</v>
      </c>
      <c r="B1363" s="2" t="s">
        <v>2891</v>
      </c>
      <c r="C1363" s="2" t="s">
        <v>2892</v>
      </c>
      <c r="D1363" s="2" t="s">
        <v>7</v>
      </c>
      <c r="E1363" s="2">
        <v>0</v>
      </c>
      <c r="F1363" s="2">
        <v>0</v>
      </c>
      <c r="G1363" s="2">
        <v>0</v>
      </c>
      <c r="H1363" s="2" t="e">
        <f>VLOOKUP(A1363,[1]Anúncios!E$7:AB$3595,24,FALSE)</f>
        <v>#N/A</v>
      </c>
    </row>
    <row r="1364" spans="1:8" x14ac:dyDescent="0.25">
      <c r="A1364" s="1" t="s">
        <v>2893</v>
      </c>
      <c r="B1364" s="2" t="s">
        <v>2894</v>
      </c>
      <c r="D1364" s="2" t="s">
        <v>7</v>
      </c>
      <c r="E1364" s="2">
        <v>0</v>
      </c>
      <c r="F1364" s="2">
        <v>0</v>
      </c>
      <c r="G1364" s="2">
        <v>0</v>
      </c>
      <c r="H1364" s="2" t="e">
        <f>VLOOKUP(A1364,[1]Anúncios!E$7:AB$3595,24,FALSE)</f>
        <v>#N/A</v>
      </c>
    </row>
    <row r="1365" spans="1:8" x14ac:dyDescent="0.25">
      <c r="A1365" s="1" t="s">
        <v>2895</v>
      </c>
      <c r="B1365" s="2" t="s">
        <v>2896</v>
      </c>
      <c r="C1365" s="2" t="s">
        <v>2892</v>
      </c>
      <c r="D1365" s="2" t="s">
        <v>7</v>
      </c>
      <c r="E1365" s="2">
        <v>0</v>
      </c>
      <c r="F1365" s="2">
        <v>0</v>
      </c>
      <c r="G1365" s="2">
        <v>0</v>
      </c>
      <c r="H1365" s="2" t="e">
        <f>VLOOKUP(A1365,[1]Anúncios!E$7:AB$3595,24,FALSE)</f>
        <v>#N/A</v>
      </c>
    </row>
    <row r="1366" spans="1:8" x14ac:dyDescent="0.25">
      <c r="A1366" s="1" t="s">
        <v>2897</v>
      </c>
      <c r="B1366" s="2" t="s">
        <v>2898</v>
      </c>
      <c r="C1366" s="2" t="s">
        <v>1981</v>
      </c>
      <c r="D1366" s="2" t="s">
        <v>7</v>
      </c>
      <c r="E1366" s="2">
        <v>0</v>
      </c>
      <c r="F1366" s="2">
        <v>0</v>
      </c>
      <c r="G1366" s="2">
        <v>0</v>
      </c>
      <c r="H1366" s="2" t="e">
        <f>VLOOKUP(A1366,[1]Anúncios!E$7:AB$3595,24,FALSE)</f>
        <v>#N/A</v>
      </c>
    </row>
    <row r="1367" spans="1:8" x14ac:dyDescent="0.25">
      <c r="A1367" s="1" t="s">
        <v>2899</v>
      </c>
      <c r="B1367" s="2" t="s">
        <v>2900</v>
      </c>
      <c r="C1367" s="2" t="s">
        <v>2770</v>
      </c>
      <c r="D1367" s="2" t="s">
        <v>7</v>
      </c>
      <c r="E1367" s="2">
        <v>0</v>
      </c>
      <c r="F1367" s="2">
        <v>0</v>
      </c>
      <c r="G1367" s="2">
        <v>0</v>
      </c>
      <c r="H1367" s="2" t="e">
        <f>VLOOKUP(A1367,[1]Anúncios!E$7:AB$3595,24,FALSE)</f>
        <v>#N/A</v>
      </c>
    </row>
    <row r="1368" spans="1:8" x14ac:dyDescent="0.25">
      <c r="A1368" s="1" t="s">
        <v>2901</v>
      </c>
      <c r="B1368" s="2" t="s">
        <v>2902</v>
      </c>
      <c r="C1368" s="2" t="s">
        <v>2817</v>
      </c>
      <c r="D1368" s="2" t="s">
        <v>7</v>
      </c>
      <c r="E1368" s="2">
        <v>5</v>
      </c>
      <c r="F1368" s="2">
        <v>0</v>
      </c>
      <c r="G1368" s="2">
        <v>0</v>
      </c>
      <c r="H1368" s="2" t="str">
        <f>VLOOKUP(A1368,[1]Anúncios!E$7:AB$3595,24,FALSE)</f>
        <v>MLB3361007041</v>
      </c>
    </row>
    <row r="1369" spans="1:8" x14ac:dyDescent="0.25">
      <c r="A1369" s="1" t="s">
        <v>2903</v>
      </c>
      <c r="B1369" s="2" t="s">
        <v>2904</v>
      </c>
      <c r="C1369" s="2" t="s">
        <v>2838</v>
      </c>
      <c r="D1369" s="2" t="s">
        <v>7</v>
      </c>
      <c r="E1369" s="2">
        <v>1</v>
      </c>
      <c r="F1369" s="2">
        <v>101.75</v>
      </c>
      <c r="G1369" s="2">
        <v>101.75</v>
      </c>
      <c r="H1369" s="2" t="str">
        <f>VLOOKUP(A1369,[1]Anúncios!E$7:AB$3595,24,FALSE)</f>
        <v>MLB3362641123</v>
      </c>
    </row>
    <row r="1370" spans="1:8" x14ac:dyDescent="0.25">
      <c r="A1370" s="1" t="s">
        <v>2905</v>
      </c>
      <c r="B1370" s="2" t="s">
        <v>2906</v>
      </c>
      <c r="C1370" s="2" t="s">
        <v>1717</v>
      </c>
      <c r="D1370" s="2" t="s">
        <v>7</v>
      </c>
      <c r="E1370" s="2">
        <v>3</v>
      </c>
      <c r="F1370" s="2">
        <v>0</v>
      </c>
      <c r="G1370" s="2">
        <v>0</v>
      </c>
      <c r="H1370" s="2" t="str">
        <f>VLOOKUP(A1370,[1]Anúncios!E$7:AB$3595,24,FALSE)</f>
        <v>MLB4291952859</v>
      </c>
    </row>
    <row r="1371" spans="1:8" x14ac:dyDescent="0.25">
      <c r="A1371" s="1" t="s">
        <v>2907</v>
      </c>
      <c r="B1371" s="2" t="s">
        <v>2908</v>
      </c>
      <c r="C1371" s="2" t="s">
        <v>2070</v>
      </c>
      <c r="D1371" s="2" t="s">
        <v>7</v>
      </c>
      <c r="E1371" s="2">
        <v>0</v>
      </c>
      <c r="F1371" s="2">
        <v>0</v>
      </c>
      <c r="G1371" s="2">
        <v>0</v>
      </c>
      <c r="H1371" s="2" t="e">
        <f>VLOOKUP(A1371,[1]Anúncios!E$7:AB$3595,24,FALSE)</f>
        <v>#N/A</v>
      </c>
    </row>
    <row r="1372" spans="1:8" x14ac:dyDescent="0.25">
      <c r="A1372" s="1" t="s">
        <v>2909</v>
      </c>
      <c r="B1372" s="2" t="s">
        <v>2910</v>
      </c>
      <c r="C1372" s="2" t="s">
        <v>2911</v>
      </c>
      <c r="D1372" s="2" t="s">
        <v>7</v>
      </c>
      <c r="E1372" s="2">
        <v>1</v>
      </c>
      <c r="F1372" s="2">
        <v>0</v>
      </c>
      <c r="G1372" s="2">
        <v>0</v>
      </c>
      <c r="H1372" s="2" t="str">
        <f>VLOOKUP(A1372,[1]Anúncios!E$7:AB$3595,24,FALSE)</f>
        <v>MLB3756457150</v>
      </c>
    </row>
    <row r="1373" spans="1:8" x14ac:dyDescent="0.25">
      <c r="A1373" s="1" t="s">
        <v>2912</v>
      </c>
      <c r="B1373" s="2" t="s">
        <v>2913</v>
      </c>
      <c r="C1373" s="2" t="s">
        <v>2847</v>
      </c>
      <c r="D1373" s="2" t="s">
        <v>7</v>
      </c>
      <c r="E1373" s="2">
        <v>2</v>
      </c>
      <c r="F1373" s="2">
        <v>0</v>
      </c>
      <c r="G1373" s="2">
        <v>0</v>
      </c>
      <c r="H1373" s="2" t="str">
        <f>VLOOKUP(A1373,[1]Anúncios!E$7:AB$3595,24,FALSE)</f>
        <v>MLB3754285616</v>
      </c>
    </row>
    <row r="1374" spans="1:8" x14ac:dyDescent="0.25">
      <c r="A1374" s="1" t="s">
        <v>2914</v>
      </c>
      <c r="B1374" s="2" t="s">
        <v>2915</v>
      </c>
      <c r="C1374" s="2" t="s">
        <v>2916</v>
      </c>
      <c r="D1374" s="2" t="s">
        <v>7</v>
      </c>
      <c r="E1374" s="2">
        <v>5</v>
      </c>
      <c r="F1374" s="2">
        <v>0</v>
      </c>
      <c r="G1374" s="2">
        <v>0</v>
      </c>
      <c r="H1374" s="2" t="str">
        <f>VLOOKUP(A1374,[1]Anúncios!E$7:AB$3595,24,FALSE)</f>
        <v>MLB3361597415</v>
      </c>
    </row>
    <row r="1375" spans="1:8" x14ac:dyDescent="0.25">
      <c r="A1375" s="1" t="s">
        <v>2917</v>
      </c>
      <c r="B1375" s="2" t="s">
        <v>2918</v>
      </c>
      <c r="C1375" s="2" t="s">
        <v>1981</v>
      </c>
      <c r="D1375" s="2" t="s">
        <v>7</v>
      </c>
      <c r="E1375" s="2">
        <v>0</v>
      </c>
      <c r="F1375" s="2">
        <v>0</v>
      </c>
      <c r="G1375" s="2">
        <v>0</v>
      </c>
      <c r="H1375" s="2" t="e">
        <f>VLOOKUP(A1375,[1]Anúncios!E$7:AB$3595,24,FALSE)</f>
        <v>#N/A</v>
      </c>
    </row>
    <row r="1376" spans="1:8" x14ac:dyDescent="0.25">
      <c r="A1376" s="1" t="s">
        <v>2919</v>
      </c>
      <c r="B1376" s="2" t="s">
        <v>2920</v>
      </c>
      <c r="C1376" s="2" t="s">
        <v>2579</v>
      </c>
      <c r="D1376" s="2" t="s">
        <v>7</v>
      </c>
      <c r="E1376" s="2">
        <v>1</v>
      </c>
      <c r="F1376" s="2">
        <v>37.909999999999997</v>
      </c>
      <c r="G1376" s="2">
        <v>37.909999999999997</v>
      </c>
      <c r="H1376" s="2" t="str">
        <f>VLOOKUP(A1376,[1]Anúncios!E$7:AB$3595,24,FALSE)</f>
        <v>MLB3756611570</v>
      </c>
    </row>
    <row r="1377" spans="1:8" x14ac:dyDescent="0.25">
      <c r="A1377" s="1" t="s">
        <v>2921</v>
      </c>
      <c r="B1377" s="2" t="s">
        <v>2922</v>
      </c>
      <c r="C1377" s="2" t="s">
        <v>2733</v>
      </c>
      <c r="D1377" s="2" t="s">
        <v>7</v>
      </c>
      <c r="E1377" s="2">
        <v>4</v>
      </c>
      <c r="F1377" s="2">
        <v>106</v>
      </c>
      <c r="G1377" s="2">
        <v>424</v>
      </c>
      <c r="H1377" s="2" t="str">
        <f>VLOOKUP(A1377,[1]Anúncios!E$7:AB$3595,24,FALSE)</f>
        <v>MLB3756464718</v>
      </c>
    </row>
    <row r="1378" spans="1:8" x14ac:dyDescent="0.25">
      <c r="A1378" s="1" t="s">
        <v>2923</v>
      </c>
      <c r="B1378" s="2" t="s">
        <v>2924</v>
      </c>
      <c r="C1378" s="2" t="s">
        <v>2777</v>
      </c>
      <c r="D1378" s="2" t="s">
        <v>7</v>
      </c>
      <c r="E1378" s="2">
        <v>4</v>
      </c>
      <c r="F1378" s="2">
        <v>42.56</v>
      </c>
      <c r="G1378" s="2">
        <v>170.25</v>
      </c>
      <c r="H1378" s="2" t="str">
        <f>VLOOKUP(A1378,[1]Anúncios!E$7:AB$3595,24,FALSE)</f>
        <v>MLB3362663291</v>
      </c>
    </row>
    <row r="1379" spans="1:8" x14ac:dyDescent="0.25">
      <c r="A1379" s="1" t="s">
        <v>2925</v>
      </c>
      <c r="B1379" s="2" t="s">
        <v>2926</v>
      </c>
      <c r="C1379" s="2" t="s">
        <v>2777</v>
      </c>
      <c r="D1379" s="2" t="s">
        <v>7</v>
      </c>
      <c r="E1379" s="2">
        <v>6</v>
      </c>
      <c r="F1379" s="2">
        <v>38.64</v>
      </c>
      <c r="G1379" s="2">
        <v>231.82</v>
      </c>
      <c r="H1379" s="2" t="str">
        <f>VLOOKUP(A1379,[1]Anúncios!E$7:AB$3595,24,FALSE)</f>
        <v>MLB3362628461</v>
      </c>
    </row>
    <row r="1380" spans="1:8" x14ac:dyDescent="0.25">
      <c r="A1380" s="1" t="s">
        <v>2927</v>
      </c>
      <c r="B1380" s="2" t="s">
        <v>2928</v>
      </c>
      <c r="C1380" s="2" t="s">
        <v>2892</v>
      </c>
      <c r="D1380" s="2" t="s">
        <v>7</v>
      </c>
      <c r="E1380" s="2">
        <v>0</v>
      </c>
      <c r="F1380" s="2">
        <v>0</v>
      </c>
      <c r="G1380" s="2">
        <v>0</v>
      </c>
      <c r="H1380" s="2" t="e">
        <f>VLOOKUP(A1380,[1]Anúncios!E$7:AB$3595,24,FALSE)</f>
        <v>#N/A</v>
      </c>
    </row>
    <row r="1381" spans="1:8" x14ac:dyDescent="0.25">
      <c r="A1381" s="1" t="s">
        <v>2929</v>
      </c>
      <c r="B1381" s="2" t="s">
        <v>2930</v>
      </c>
      <c r="C1381" s="2" t="s">
        <v>2931</v>
      </c>
      <c r="D1381" s="2" t="s">
        <v>7</v>
      </c>
      <c r="E1381" s="2">
        <v>0</v>
      </c>
      <c r="F1381" s="2">
        <v>0</v>
      </c>
      <c r="G1381" s="2">
        <v>0</v>
      </c>
      <c r="H1381" s="2" t="e">
        <f>VLOOKUP(A1381,[1]Anúncios!E$7:AB$3595,24,FALSE)</f>
        <v>#N/A</v>
      </c>
    </row>
    <row r="1382" spans="1:8" x14ac:dyDescent="0.25">
      <c r="A1382" s="1" t="s">
        <v>2932</v>
      </c>
      <c r="B1382" s="2" t="s">
        <v>2933</v>
      </c>
      <c r="C1382" s="2" t="s">
        <v>2934</v>
      </c>
      <c r="D1382" s="2" t="s">
        <v>7</v>
      </c>
      <c r="E1382" s="2">
        <v>0</v>
      </c>
      <c r="F1382" s="2">
        <v>0</v>
      </c>
      <c r="G1382" s="2">
        <v>0</v>
      </c>
      <c r="H1382" s="2" t="e">
        <f>VLOOKUP(A1382,[1]Anúncios!E$7:AB$3595,24,FALSE)</f>
        <v>#N/A</v>
      </c>
    </row>
    <row r="1383" spans="1:8" x14ac:dyDescent="0.25">
      <c r="A1383" s="1" t="s">
        <v>2935</v>
      </c>
      <c r="B1383" s="2" t="s">
        <v>2936</v>
      </c>
      <c r="C1383" s="2" t="s">
        <v>2756</v>
      </c>
      <c r="D1383" s="2" t="s">
        <v>7</v>
      </c>
      <c r="E1383" s="2">
        <v>5</v>
      </c>
      <c r="F1383" s="2">
        <v>0</v>
      </c>
      <c r="G1383" s="2">
        <v>0</v>
      </c>
      <c r="H1383" s="2" t="str">
        <f>VLOOKUP(A1383,[1]Anúncios!E$7:AB$3595,24,FALSE)</f>
        <v>MLB3362628145</v>
      </c>
    </row>
    <row r="1384" spans="1:8" x14ac:dyDescent="0.25">
      <c r="A1384" s="1" t="s">
        <v>2937</v>
      </c>
      <c r="B1384" s="2" t="s">
        <v>1965</v>
      </c>
      <c r="C1384" s="2" t="s">
        <v>2916</v>
      </c>
      <c r="D1384" s="2" t="s">
        <v>7</v>
      </c>
      <c r="E1384" s="2">
        <v>2</v>
      </c>
      <c r="F1384" s="2">
        <v>23.76</v>
      </c>
      <c r="G1384" s="2">
        <v>47.52</v>
      </c>
      <c r="H1384" s="2" t="str">
        <f>VLOOKUP(A1384,[1]Anúncios!E$7:AB$3595,24,FALSE)</f>
        <v>MLB3361589491</v>
      </c>
    </row>
    <row r="1385" spans="1:8" x14ac:dyDescent="0.25">
      <c r="A1385" s="1" t="s">
        <v>2938</v>
      </c>
      <c r="B1385" s="2" t="s">
        <v>2939</v>
      </c>
      <c r="C1385" s="2" t="s">
        <v>2777</v>
      </c>
      <c r="D1385" s="2" t="s">
        <v>7</v>
      </c>
      <c r="E1385" s="2">
        <v>5</v>
      </c>
      <c r="F1385" s="2">
        <v>0</v>
      </c>
      <c r="G1385" s="2">
        <v>0</v>
      </c>
      <c r="H1385" s="2" t="str">
        <f>VLOOKUP(A1385,[1]Anúncios!E$7:AB$3595,24,FALSE)</f>
        <v>MLB3361032055</v>
      </c>
    </row>
    <row r="1386" spans="1:8" x14ac:dyDescent="0.25">
      <c r="A1386" s="1" t="s">
        <v>2940</v>
      </c>
      <c r="B1386" s="2" t="s">
        <v>2941</v>
      </c>
      <c r="C1386" s="2" t="s">
        <v>2942</v>
      </c>
      <c r="D1386" s="2" t="s">
        <v>7</v>
      </c>
      <c r="E1386" s="2">
        <v>0</v>
      </c>
      <c r="F1386" s="2">
        <v>0</v>
      </c>
      <c r="G1386" s="2">
        <v>0</v>
      </c>
      <c r="H1386" s="2" t="e">
        <f>VLOOKUP(A1386,[1]Anúncios!E$7:AB$3595,24,FALSE)</f>
        <v>#N/A</v>
      </c>
    </row>
    <row r="1387" spans="1:8" x14ac:dyDescent="0.25">
      <c r="A1387" s="1" t="s">
        <v>2943</v>
      </c>
      <c r="B1387" s="2" t="s">
        <v>2944</v>
      </c>
      <c r="C1387" s="2" t="s">
        <v>2945</v>
      </c>
      <c r="D1387" s="2" t="s">
        <v>7</v>
      </c>
      <c r="E1387" s="2">
        <v>0</v>
      </c>
      <c r="F1387" s="2">
        <v>0</v>
      </c>
      <c r="G1387" s="2">
        <v>0</v>
      </c>
      <c r="H1387" s="2" t="e">
        <f>VLOOKUP(A1387,[1]Anúncios!E$7:AB$3595,24,FALSE)</f>
        <v>#N/A</v>
      </c>
    </row>
    <row r="1388" spans="1:8" x14ac:dyDescent="0.25">
      <c r="A1388" s="1" t="s">
        <v>2946</v>
      </c>
      <c r="B1388" s="2" t="s">
        <v>2947</v>
      </c>
      <c r="C1388" s="2" t="s">
        <v>2931</v>
      </c>
      <c r="D1388" s="2" t="s">
        <v>7</v>
      </c>
      <c r="E1388" s="2">
        <v>0</v>
      </c>
      <c r="F1388" s="2">
        <v>0</v>
      </c>
      <c r="G1388" s="2">
        <v>0</v>
      </c>
      <c r="H1388" s="2" t="e">
        <f>VLOOKUP(A1388,[1]Anúncios!E$7:AB$3595,24,FALSE)</f>
        <v>#N/A</v>
      </c>
    </row>
    <row r="1389" spans="1:8" x14ac:dyDescent="0.25">
      <c r="A1389" s="1" t="s">
        <v>2948</v>
      </c>
      <c r="B1389" s="2" t="s">
        <v>2949</v>
      </c>
      <c r="C1389" s="2" t="s">
        <v>578</v>
      </c>
      <c r="D1389" s="2" t="s">
        <v>7</v>
      </c>
      <c r="E1389" s="2">
        <v>0</v>
      </c>
      <c r="F1389" s="2">
        <v>0</v>
      </c>
      <c r="G1389" s="2">
        <v>0</v>
      </c>
      <c r="H1389" s="2" t="e">
        <f>VLOOKUP(A1389,[1]Anúncios!E$7:AB$3595,24,FALSE)</f>
        <v>#N/A</v>
      </c>
    </row>
    <row r="1390" spans="1:8" x14ac:dyDescent="0.25">
      <c r="A1390" s="1" t="s">
        <v>2950</v>
      </c>
      <c r="B1390" s="2" t="s">
        <v>2951</v>
      </c>
      <c r="C1390" s="2" t="s">
        <v>2952</v>
      </c>
      <c r="D1390" s="2" t="s">
        <v>7</v>
      </c>
      <c r="E1390" s="2">
        <v>0</v>
      </c>
      <c r="F1390" s="2">
        <v>0</v>
      </c>
      <c r="G1390" s="2">
        <v>0</v>
      </c>
      <c r="H1390" s="2" t="e">
        <f>VLOOKUP(A1390,[1]Anúncios!E$7:AB$3595,24,FALSE)</f>
        <v>#N/A</v>
      </c>
    </row>
    <row r="1391" spans="1:8" x14ac:dyDescent="0.25">
      <c r="A1391" s="1" t="s">
        <v>2953</v>
      </c>
      <c r="B1391" s="2" t="s">
        <v>2954</v>
      </c>
      <c r="C1391" s="2" t="s">
        <v>2955</v>
      </c>
      <c r="D1391" s="2" t="s">
        <v>7</v>
      </c>
      <c r="E1391" s="2">
        <v>0</v>
      </c>
      <c r="F1391" s="2">
        <v>0</v>
      </c>
      <c r="G1391" s="2">
        <v>0</v>
      </c>
      <c r="H1391" s="2" t="e">
        <f>VLOOKUP(A1391,[1]Anúncios!E$7:AB$3595,24,FALSE)</f>
        <v>#N/A</v>
      </c>
    </row>
    <row r="1392" spans="1:8" x14ac:dyDescent="0.25">
      <c r="A1392" s="1" t="s">
        <v>2956</v>
      </c>
      <c r="B1392" s="2" t="s">
        <v>2957</v>
      </c>
      <c r="C1392" s="2" t="s">
        <v>2572</v>
      </c>
      <c r="D1392" s="2" t="s">
        <v>7</v>
      </c>
      <c r="E1392" s="2">
        <v>10</v>
      </c>
      <c r="F1392" s="2">
        <v>4.4800000000000004</v>
      </c>
      <c r="G1392" s="2">
        <v>44.82</v>
      </c>
      <c r="H1392" s="2" t="str">
        <f>VLOOKUP(A1392,[1]Anúncios!E$7:AB$3595,24,FALSE)</f>
        <v>MLB3756447246</v>
      </c>
    </row>
    <row r="1393" spans="1:8" x14ac:dyDescent="0.25">
      <c r="A1393" s="1" t="s">
        <v>2958</v>
      </c>
      <c r="B1393" s="2" t="s">
        <v>2959</v>
      </c>
      <c r="D1393" s="2" t="s">
        <v>7</v>
      </c>
      <c r="E1393" s="2">
        <v>0</v>
      </c>
      <c r="F1393" s="2">
        <v>0</v>
      </c>
      <c r="G1393" s="2">
        <v>0</v>
      </c>
      <c r="H1393" s="2" t="str">
        <f>VLOOKUP(A1393,[1]Anúncios!E$7:AB$3595,24,FALSE)</f>
        <v>MLB3361661961</v>
      </c>
    </row>
    <row r="1394" spans="1:8" x14ac:dyDescent="0.25">
      <c r="A1394" s="1" t="s">
        <v>2960</v>
      </c>
      <c r="B1394" s="2" t="s">
        <v>2961</v>
      </c>
      <c r="C1394" s="2" t="s">
        <v>2576</v>
      </c>
      <c r="D1394" s="2" t="s">
        <v>7</v>
      </c>
      <c r="E1394" s="2">
        <v>0</v>
      </c>
      <c r="F1394" s="2">
        <v>0</v>
      </c>
      <c r="G1394" s="2">
        <v>0</v>
      </c>
      <c r="H1394" s="2" t="e">
        <f>VLOOKUP(A1394,[1]Anúncios!E$7:AB$3595,24,FALSE)</f>
        <v>#N/A</v>
      </c>
    </row>
    <row r="1395" spans="1:8" x14ac:dyDescent="0.25">
      <c r="A1395" s="1" t="s">
        <v>2962</v>
      </c>
      <c r="B1395" s="2" t="s">
        <v>2963</v>
      </c>
      <c r="C1395" s="2" t="s">
        <v>2576</v>
      </c>
      <c r="D1395" s="2" t="s">
        <v>7</v>
      </c>
      <c r="E1395" s="2">
        <v>0</v>
      </c>
      <c r="F1395" s="2">
        <v>0</v>
      </c>
      <c r="G1395" s="2">
        <v>0</v>
      </c>
      <c r="H1395" s="2" t="e">
        <f>VLOOKUP(A1395,[1]Anúncios!E$7:AB$3595,24,FALSE)</f>
        <v>#N/A</v>
      </c>
    </row>
    <row r="1396" spans="1:8" x14ac:dyDescent="0.25">
      <c r="A1396" s="1" t="s">
        <v>2964</v>
      </c>
      <c r="B1396" s="2" t="s">
        <v>2965</v>
      </c>
      <c r="C1396" s="2" t="s">
        <v>2885</v>
      </c>
      <c r="D1396" s="2" t="s">
        <v>7</v>
      </c>
      <c r="E1396" s="2">
        <v>0</v>
      </c>
      <c r="F1396" s="2">
        <v>0</v>
      </c>
      <c r="G1396" s="2">
        <v>0</v>
      </c>
      <c r="H1396" s="2" t="e">
        <f>VLOOKUP(A1396,[1]Anúncios!E$7:AB$3595,24,FALSE)</f>
        <v>#N/A</v>
      </c>
    </row>
    <row r="1397" spans="1:8" x14ac:dyDescent="0.25">
      <c r="A1397" s="1" t="s">
        <v>2966</v>
      </c>
      <c r="B1397" s="2" t="s">
        <v>2967</v>
      </c>
      <c r="C1397" s="2" t="s">
        <v>578</v>
      </c>
      <c r="D1397" s="2" t="s">
        <v>7</v>
      </c>
      <c r="E1397" s="2">
        <v>0</v>
      </c>
      <c r="F1397" s="2">
        <v>0</v>
      </c>
      <c r="G1397" s="2">
        <v>0</v>
      </c>
      <c r="H1397" s="2" t="e">
        <f>VLOOKUP(A1397,[1]Anúncios!E$7:AB$3595,24,FALSE)</f>
        <v>#N/A</v>
      </c>
    </row>
    <row r="1398" spans="1:8" x14ac:dyDescent="0.25">
      <c r="A1398" s="1" t="s">
        <v>2968</v>
      </c>
      <c r="B1398" s="2" t="s">
        <v>2969</v>
      </c>
      <c r="C1398" s="2" t="s">
        <v>870</v>
      </c>
      <c r="D1398" s="2" t="s">
        <v>7</v>
      </c>
      <c r="E1398" s="2">
        <v>0</v>
      </c>
      <c r="F1398" s="2">
        <v>0</v>
      </c>
      <c r="G1398" s="2">
        <v>0</v>
      </c>
      <c r="H1398" s="2" t="e">
        <f>VLOOKUP(A1398,[1]Anúncios!E$7:AB$3595,24,FALSE)</f>
        <v>#N/A</v>
      </c>
    </row>
    <row r="1399" spans="1:8" x14ac:dyDescent="0.25">
      <c r="A1399" s="1" t="s">
        <v>2970</v>
      </c>
      <c r="B1399" s="2" t="s">
        <v>2971</v>
      </c>
      <c r="C1399" s="2" t="s">
        <v>2572</v>
      </c>
      <c r="D1399" s="2" t="s">
        <v>7</v>
      </c>
      <c r="E1399" s="2">
        <v>10</v>
      </c>
      <c r="F1399" s="2">
        <v>4.63</v>
      </c>
      <c r="G1399" s="2">
        <v>46.31</v>
      </c>
      <c r="H1399" s="2" t="e">
        <f>VLOOKUP(A1399,[1]Anúncios!E$7:AB$3595,24,FALSE)</f>
        <v>#N/A</v>
      </c>
    </row>
    <row r="1400" spans="1:8" x14ac:dyDescent="0.25">
      <c r="A1400" s="1" t="s">
        <v>2972</v>
      </c>
      <c r="B1400" s="2" t="s">
        <v>2973</v>
      </c>
      <c r="C1400" s="2" t="s">
        <v>2974</v>
      </c>
      <c r="D1400" s="2" t="s">
        <v>7</v>
      </c>
      <c r="E1400" s="2">
        <v>0</v>
      </c>
      <c r="F1400" s="2">
        <v>0</v>
      </c>
      <c r="G1400" s="2">
        <v>0</v>
      </c>
      <c r="H1400" s="2" t="e">
        <f>VLOOKUP(A1400,[1]Anúncios!E$7:AB$3595,24,FALSE)</f>
        <v>#N/A</v>
      </c>
    </row>
    <row r="1401" spans="1:8" x14ac:dyDescent="0.25">
      <c r="A1401" s="1" t="s">
        <v>2975</v>
      </c>
      <c r="B1401" s="2" t="s">
        <v>2976</v>
      </c>
      <c r="C1401" s="2" t="s">
        <v>1028</v>
      </c>
      <c r="D1401" s="2" t="s">
        <v>7</v>
      </c>
      <c r="E1401" s="2">
        <v>0</v>
      </c>
      <c r="F1401" s="2">
        <v>3</v>
      </c>
      <c r="G1401" s="2">
        <v>0</v>
      </c>
      <c r="H1401" s="2" t="e">
        <f>VLOOKUP(A1401,[1]Anúncios!E$7:AB$3595,24,FALSE)</f>
        <v>#N/A</v>
      </c>
    </row>
    <row r="1402" spans="1:8" x14ac:dyDescent="0.25">
      <c r="A1402" s="1" t="s">
        <v>2977</v>
      </c>
      <c r="B1402" s="2" t="s">
        <v>2978</v>
      </c>
      <c r="C1402" s="2" t="s">
        <v>2770</v>
      </c>
      <c r="D1402" s="2" t="s">
        <v>7</v>
      </c>
      <c r="E1402" s="2">
        <v>0</v>
      </c>
      <c r="F1402" s="2">
        <v>0</v>
      </c>
      <c r="G1402" s="2">
        <v>0</v>
      </c>
      <c r="H1402" s="2" t="e">
        <f>VLOOKUP(A1402,[1]Anúncios!E$7:AB$3595,24,FALSE)</f>
        <v>#N/A</v>
      </c>
    </row>
    <row r="1403" spans="1:8" x14ac:dyDescent="0.25">
      <c r="A1403" s="1" t="s">
        <v>2979</v>
      </c>
      <c r="B1403" s="2" t="s">
        <v>2980</v>
      </c>
      <c r="C1403" s="2" t="s">
        <v>2974</v>
      </c>
      <c r="D1403" s="2" t="s">
        <v>7</v>
      </c>
      <c r="E1403" s="2">
        <v>0</v>
      </c>
      <c r="F1403" s="2">
        <v>0</v>
      </c>
      <c r="G1403" s="2">
        <v>0</v>
      </c>
      <c r="H1403" s="2" t="e">
        <f>VLOOKUP(A1403,[1]Anúncios!E$7:AB$3595,24,FALSE)</f>
        <v>#N/A</v>
      </c>
    </row>
    <row r="1404" spans="1:8" x14ac:dyDescent="0.25">
      <c r="A1404" s="1" t="s">
        <v>2981</v>
      </c>
      <c r="B1404" s="2" t="s">
        <v>2982</v>
      </c>
      <c r="C1404" s="2" t="s">
        <v>2869</v>
      </c>
      <c r="D1404" s="2" t="s">
        <v>7</v>
      </c>
      <c r="E1404" s="2">
        <v>0</v>
      </c>
      <c r="F1404" s="2">
        <v>0</v>
      </c>
      <c r="G1404" s="2">
        <v>0</v>
      </c>
      <c r="H1404" s="2" t="e">
        <f>VLOOKUP(A1404,[1]Anúncios!E$7:AB$3595,24,FALSE)</f>
        <v>#N/A</v>
      </c>
    </row>
    <row r="1405" spans="1:8" x14ac:dyDescent="0.25">
      <c r="A1405" s="1" t="s">
        <v>2983</v>
      </c>
      <c r="B1405" s="2" t="s">
        <v>2984</v>
      </c>
      <c r="C1405" s="2" t="s">
        <v>104</v>
      </c>
      <c r="D1405" s="2" t="s">
        <v>7</v>
      </c>
      <c r="E1405" s="2">
        <v>6</v>
      </c>
      <c r="F1405" s="2">
        <v>0</v>
      </c>
      <c r="G1405" s="2">
        <v>0</v>
      </c>
      <c r="H1405" s="2" t="str">
        <f>VLOOKUP(A1405,[1]Anúncios!E$7:AB$3595,24,FALSE)</f>
        <v>MLB3361019663</v>
      </c>
    </row>
    <row r="1406" spans="1:8" x14ac:dyDescent="0.25">
      <c r="A1406" s="1" t="s">
        <v>2985</v>
      </c>
      <c r="B1406" s="2" t="s">
        <v>2986</v>
      </c>
      <c r="C1406" s="2" t="s">
        <v>2916</v>
      </c>
      <c r="D1406" s="2" t="s">
        <v>7</v>
      </c>
      <c r="E1406" s="2">
        <v>5</v>
      </c>
      <c r="F1406" s="2">
        <v>0</v>
      </c>
      <c r="G1406" s="2">
        <v>0</v>
      </c>
      <c r="H1406" s="2" t="str">
        <f>VLOOKUP(A1406,[1]Anúncios!E$7:AB$3595,24,FALSE)</f>
        <v>MLB3361031945</v>
      </c>
    </row>
    <row r="1407" spans="1:8" x14ac:dyDescent="0.25">
      <c r="A1407" s="1" t="s">
        <v>2987</v>
      </c>
      <c r="B1407" s="2" t="s">
        <v>2988</v>
      </c>
      <c r="C1407" s="2" t="s">
        <v>2838</v>
      </c>
      <c r="D1407" s="2" t="s">
        <v>7</v>
      </c>
      <c r="E1407" s="2">
        <v>2</v>
      </c>
      <c r="F1407" s="2">
        <v>88.92</v>
      </c>
      <c r="G1407" s="2">
        <v>177.83</v>
      </c>
      <c r="H1407" s="2" t="str">
        <f>VLOOKUP(A1407,[1]Anúncios!E$7:AB$3595,24,FALSE)</f>
        <v>MLB3361077257</v>
      </c>
    </row>
    <row r="1408" spans="1:8" x14ac:dyDescent="0.25">
      <c r="A1408" s="1" t="s">
        <v>2989</v>
      </c>
      <c r="B1408" s="2" t="s">
        <v>2990</v>
      </c>
      <c r="C1408" s="2" t="s">
        <v>1717</v>
      </c>
      <c r="D1408" s="2" t="s">
        <v>7</v>
      </c>
      <c r="E1408" s="2">
        <v>9</v>
      </c>
      <c r="F1408" s="2">
        <v>69.42</v>
      </c>
      <c r="G1408" s="2">
        <v>624.82000000000005</v>
      </c>
      <c r="H1408" s="2" t="str">
        <f>VLOOKUP(A1408,[1]Anúncios!E$7:AB$3595,24,FALSE)</f>
        <v>MLB5911388876</v>
      </c>
    </row>
    <row r="1409" spans="1:8" x14ac:dyDescent="0.25">
      <c r="A1409" s="1" t="s">
        <v>2991</v>
      </c>
      <c r="B1409" s="2" t="s">
        <v>2992</v>
      </c>
      <c r="C1409" s="2" t="s">
        <v>2993</v>
      </c>
      <c r="D1409" s="2" t="s">
        <v>7</v>
      </c>
      <c r="E1409" s="2">
        <v>5</v>
      </c>
      <c r="F1409" s="2">
        <v>0</v>
      </c>
      <c r="G1409" s="2">
        <v>0</v>
      </c>
      <c r="H1409" s="2" t="e">
        <f>VLOOKUP(A1409,[1]Anúncios!E$7:AB$3595,24,FALSE)</f>
        <v>#N/A</v>
      </c>
    </row>
    <row r="1410" spans="1:8" x14ac:dyDescent="0.25">
      <c r="A1410" s="1" t="s">
        <v>2994</v>
      </c>
      <c r="B1410" s="2" t="s">
        <v>2995</v>
      </c>
      <c r="C1410" s="2" t="s">
        <v>1981</v>
      </c>
      <c r="D1410" s="2" t="s">
        <v>7</v>
      </c>
      <c r="E1410" s="2">
        <v>0</v>
      </c>
      <c r="F1410" s="2">
        <v>0</v>
      </c>
      <c r="G1410" s="2">
        <v>0</v>
      </c>
      <c r="H1410" s="2" t="e">
        <f>VLOOKUP(A1410,[1]Anúncios!E$7:AB$3595,24,FALSE)</f>
        <v>#N/A</v>
      </c>
    </row>
    <row r="1411" spans="1:8" x14ac:dyDescent="0.25">
      <c r="A1411" s="1" t="s">
        <v>2996</v>
      </c>
      <c r="B1411" s="2" t="s">
        <v>2997</v>
      </c>
      <c r="C1411" s="2" t="s">
        <v>2998</v>
      </c>
      <c r="D1411" s="2" t="s">
        <v>7</v>
      </c>
      <c r="E1411" s="2">
        <v>0</v>
      </c>
      <c r="F1411" s="2">
        <v>0</v>
      </c>
      <c r="G1411" s="2">
        <v>0</v>
      </c>
      <c r="H1411" s="2" t="e">
        <f>VLOOKUP(A1411,[1]Anúncios!E$7:AB$3595,24,FALSE)</f>
        <v>#N/A</v>
      </c>
    </row>
    <row r="1412" spans="1:8" x14ac:dyDescent="0.25">
      <c r="A1412" s="1" t="s">
        <v>2999</v>
      </c>
      <c r="B1412" s="2" t="s">
        <v>3000</v>
      </c>
      <c r="C1412" s="2" t="s">
        <v>2581</v>
      </c>
      <c r="D1412" s="2" t="s">
        <v>7</v>
      </c>
      <c r="E1412" s="2">
        <v>5</v>
      </c>
      <c r="F1412" s="2">
        <v>0</v>
      </c>
      <c r="G1412" s="2">
        <v>0</v>
      </c>
      <c r="H1412" s="2" t="str">
        <f>VLOOKUP(A1412,[1]Anúncios!E$7:AB$3595,24,FALSE)</f>
        <v>MLB3361006923</v>
      </c>
    </row>
    <row r="1413" spans="1:8" x14ac:dyDescent="0.25">
      <c r="A1413" s="1" t="s">
        <v>3001</v>
      </c>
      <c r="B1413" s="2" t="s">
        <v>3002</v>
      </c>
      <c r="C1413" s="2" t="s">
        <v>2572</v>
      </c>
      <c r="D1413" s="2" t="s">
        <v>7</v>
      </c>
      <c r="E1413" s="2">
        <v>1</v>
      </c>
      <c r="F1413" s="2">
        <v>0</v>
      </c>
      <c r="G1413" s="2">
        <v>0</v>
      </c>
      <c r="H1413" s="2" t="str">
        <f>VLOOKUP(A1413,[1]Anúncios!E$7:AB$3595,24,FALSE)</f>
        <v>MLB3361005445</v>
      </c>
    </row>
    <row r="1414" spans="1:8" x14ac:dyDescent="0.25">
      <c r="A1414" s="1" t="s">
        <v>3003</v>
      </c>
      <c r="B1414" s="2" t="s">
        <v>3004</v>
      </c>
      <c r="C1414" s="2" t="s">
        <v>12</v>
      </c>
      <c r="D1414" s="2" t="s">
        <v>7</v>
      </c>
      <c r="E1414" s="2">
        <v>1</v>
      </c>
      <c r="F1414" s="2">
        <v>40.03</v>
      </c>
      <c r="G1414" s="2">
        <v>40.03</v>
      </c>
      <c r="H1414" s="2" t="str">
        <f>VLOOKUP(A1414,[1]Anúncios!E$7:AB$3595,24,FALSE)</f>
        <v>MLB3362625499</v>
      </c>
    </row>
    <row r="1415" spans="1:8" x14ac:dyDescent="0.25">
      <c r="A1415" s="1" t="s">
        <v>3005</v>
      </c>
      <c r="B1415" s="2" t="s">
        <v>3006</v>
      </c>
      <c r="C1415" s="2" t="s">
        <v>2581</v>
      </c>
      <c r="D1415" s="2" t="s">
        <v>7</v>
      </c>
      <c r="E1415" s="2">
        <v>1</v>
      </c>
      <c r="F1415" s="2">
        <v>44.77</v>
      </c>
      <c r="G1415" s="2">
        <v>44.77</v>
      </c>
      <c r="H1415" s="2" t="str">
        <f>VLOOKUP(A1415,[1]Anúncios!E$7:AB$3595,24,FALSE)</f>
        <v>MLB3754253802</v>
      </c>
    </row>
    <row r="1416" spans="1:8" x14ac:dyDescent="0.25">
      <c r="A1416" s="1" t="s">
        <v>3007</v>
      </c>
      <c r="B1416" s="2" t="s">
        <v>3008</v>
      </c>
      <c r="C1416" s="2" t="s">
        <v>2777</v>
      </c>
      <c r="D1416" s="2" t="s">
        <v>7</v>
      </c>
      <c r="E1416" s="2">
        <v>1</v>
      </c>
      <c r="F1416" s="2">
        <v>0</v>
      </c>
      <c r="G1416" s="2">
        <v>0</v>
      </c>
      <c r="H1416" s="2" t="str">
        <f>VLOOKUP(A1416,[1]Anúncios!E$7:AB$3595,24,FALSE)</f>
        <v>MLB3362677191</v>
      </c>
    </row>
    <row r="1417" spans="1:8" x14ac:dyDescent="0.25">
      <c r="A1417" s="1" t="s">
        <v>3009</v>
      </c>
      <c r="B1417" s="2" t="s">
        <v>3010</v>
      </c>
      <c r="C1417" s="2" t="s">
        <v>3011</v>
      </c>
      <c r="D1417" s="2" t="s">
        <v>7</v>
      </c>
      <c r="E1417" s="2">
        <v>33</v>
      </c>
      <c r="F1417" s="2">
        <v>3.36</v>
      </c>
      <c r="G1417" s="2">
        <v>110.78</v>
      </c>
      <c r="H1417" s="2" t="str">
        <f>VLOOKUP(A1417,[1]Anúncios!E$7:AB$3595,24,FALSE)</f>
        <v>MLB3760150504</v>
      </c>
    </row>
    <row r="1418" spans="1:8" x14ac:dyDescent="0.25">
      <c r="A1418" s="1" t="s">
        <v>3012</v>
      </c>
      <c r="B1418" s="2" t="s">
        <v>3013</v>
      </c>
      <c r="C1418" s="2" t="s">
        <v>2738</v>
      </c>
      <c r="D1418" s="2" t="s">
        <v>7</v>
      </c>
      <c r="E1418" s="2">
        <v>0</v>
      </c>
      <c r="F1418" s="2">
        <v>0</v>
      </c>
      <c r="G1418" s="2">
        <v>0</v>
      </c>
      <c r="H1418" s="2" t="e">
        <f>VLOOKUP(A1418,[1]Anúncios!E$7:AB$3595,24,FALSE)</f>
        <v>#N/A</v>
      </c>
    </row>
    <row r="1419" spans="1:8" x14ac:dyDescent="0.25">
      <c r="A1419" s="1" t="s">
        <v>3014</v>
      </c>
      <c r="B1419" s="2" t="s">
        <v>3015</v>
      </c>
      <c r="C1419" s="2" t="s">
        <v>2838</v>
      </c>
      <c r="D1419" s="2" t="s">
        <v>7</v>
      </c>
      <c r="E1419" s="2">
        <v>1</v>
      </c>
      <c r="F1419" s="2">
        <v>118.1</v>
      </c>
      <c r="G1419" s="2">
        <v>118.1</v>
      </c>
      <c r="H1419" s="2" t="str">
        <f>VLOOKUP(A1419,[1]Anúncios!E$7:AB$3595,24,FALSE)</f>
        <v>MLB3360996143</v>
      </c>
    </row>
    <row r="1420" spans="1:8" x14ac:dyDescent="0.25">
      <c r="A1420" s="1" t="s">
        <v>3016</v>
      </c>
      <c r="B1420" s="2" t="s">
        <v>3017</v>
      </c>
      <c r="C1420" s="2" t="s">
        <v>3018</v>
      </c>
      <c r="D1420" s="2" t="s">
        <v>7</v>
      </c>
      <c r="E1420" s="2">
        <v>0</v>
      </c>
      <c r="F1420" s="2">
        <v>0</v>
      </c>
      <c r="G1420" s="2">
        <v>0</v>
      </c>
      <c r="H1420" s="2" t="e">
        <f>VLOOKUP(A1420,[1]Anúncios!E$7:AB$3595,24,FALSE)</f>
        <v>#N/A</v>
      </c>
    </row>
    <row r="1421" spans="1:8" x14ac:dyDescent="0.25">
      <c r="A1421" s="1" t="s">
        <v>3019</v>
      </c>
      <c r="B1421" s="2" t="s">
        <v>3020</v>
      </c>
      <c r="C1421" s="2" t="s">
        <v>2885</v>
      </c>
      <c r="D1421" s="2" t="s">
        <v>7</v>
      </c>
      <c r="E1421" s="2">
        <v>0</v>
      </c>
      <c r="F1421" s="2">
        <v>52.2</v>
      </c>
      <c r="G1421" s="2">
        <v>0</v>
      </c>
      <c r="H1421" s="2" t="e">
        <f>VLOOKUP(A1421,[1]Anúncios!E$7:AB$3595,24,FALSE)</f>
        <v>#N/A</v>
      </c>
    </row>
    <row r="1422" spans="1:8" x14ac:dyDescent="0.25">
      <c r="A1422" s="1" t="s">
        <v>3021</v>
      </c>
      <c r="B1422" s="2" t="s">
        <v>3022</v>
      </c>
      <c r="C1422" s="2" t="s">
        <v>2847</v>
      </c>
      <c r="D1422" s="2" t="s">
        <v>7</v>
      </c>
      <c r="E1422" s="2">
        <v>2</v>
      </c>
      <c r="F1422" s="2">
        <v>0</v>
      </c>
      <c r="G1422" s="2">
        <v>0</v>
      </c>
      <c r="H1422" s="2" t="str">
        <f>VLOOKUP(A1422,[1]Anúncios!E$7:AB$3595,24,FALSE)</f>
        <v>MLB3361052347</v>
      </c>
    </row>
    <row r="1423" spans="1:8" x14ac:dyDescent="0.25">
      <c r="A1423" s="1" t="s">
        <v>3023</v>
      </c>
      <c r="B1423" s="2" t="s">
        <v>3024</v>
      </c>
      <c r="C1423" s="2" t="s">
        <v>343</v>
      </c>
      <c r="D1423" s="2" t="s">
        <v>7</v>
      </c>
      <c r="E1423" s="2">
        <v>0</v>
      </c>
      <c r="F1423" s="2">
        <v>0</v>
      </c>
      <c r="G1423" s="2">
        <v>0</v>
      </c>
      <c r="H1423" s="2" t="e">
        <f>VLOOKUP(A1423,[1]Anúncios!E$7:AB$3595,24,FALSE)</f>
        <v>#N/A</v>
      </c>
    </row>
    <row r="1424" spans="1:8" x14ac:dyDescent="0.25">
      <c r="A1424" s="1" t="s">
        <v>3025</v>
      </c>
      <c r="B1424" s="2" t="s">
        <v>3026</v>
      </c>
      <c r="C1424" s="2" t="s">
        <v>1076</v>
      </c>
      <c r="D1424" s="2" t="s">
        <v>7</v>
      </c>
      <c r="E1424" s="2">
        <v>1</v>
      </c>
      <c r="F1424" s="2">
        <v>0</v>
      </c>
      <c r="G1424" s="2">
        <v>0</v>
      </c>
      <c r="H1424" s="2" t="str">
        <f>VLOOKUP(A1424,[1]Anúncios!E$7:AB$3595,24,FALSE)</f>
        <v>MLB3361632687</v>
      </c>
    </row>
    <row r="1425" spans="1:8" x14ac:dyDescent="0.25">
      <c r="A1425" s="1" t="s">
        <v>3027</v>
      </c>
      <c r="B1425" s="2" t="s">
        <v>3028</v>
      </c>
      <c r="C1425" s="2" t="s">
        <v>2579</v>
      </c>
      <c r="D1425" s="2" t="s">
        <v>7</v>
      </c>
      <c r="E1425" s="2">
        <v>5</v>
      </c>
      <c r="F1425" s="2">
        <v>0</v>
      </c>
      <c r="G1425" s="2">
        <v>0</v>
      </c>
      <c r="H1425" s="2" t="str">
        <f>VLOOKUP(A1425,[1]Anúncios!E$7:AB$3595,24,FALSE)</f>
        <v>MLB3361021101</v>
      </c>
    </row>
    <row r="1426" spans="1:8" x14ac:dyDescent="0.25">
      <c r="A1426" s="1" t="s">
        <v>3029</v>
      </c>
      <c r="B1426" s="2" t="s">
        <v>3030</v>
      </c>
      <c r="C1426" s="2" t="s">
        <v>3031</v>
      </c>
      <c r="D1426" s="2" t="s">
        <v>7</v>
      </c>
      <c r="E1426" s="2">
        <v>3</v>
      </c>
      <c r="F1426" s="2">
        <v>0</v>
      </c>
      <c r="G1426" s="2">
        <v>0</v>
      </c>
      <c r="H1426" s="2" t="str">
        <f>VLOOKUP(A1426,[1]Anúncios!E$7:AB$3595,24,FALSE)</f>
        <v>MLB3361045035</v>
      </c>
    </row>
    <row r="1427" spans="1:8" x14ac:dyDescent="0.25">
      <c r="A1427" s="1" t="s">
        <v>3032</v>
      </c>
      <c r="B1427" s="2" t="s">
        <v>3033</v>
      </c>
      <c r="D1427" s="2" t="s">
        <v>7</v>
      </c>
      <c r="E1427" s="2">
        <v>0</v>
      </c>
      <c r="F1427" s="2">
        <v>0</v>
      </c>
      <c r="G1427" s="2">
        <v>0</v>
      </c>
      <c r="H1427" s="2" t="e">
        <f>VLOOKUP(A1427,[1]Anúncios!E$7:AB$3595,24,FALSE)</f>
        <v>#N/A</v>
      </c>
    </row>
    <row r="1428" spans="1:8" x14ac:dyDescent="0.25">
      <c r="A1428" s="1" t="s">
        <v>3034</v>
      </c>
      <c r="B1428" s="2" t="s">
        <v>3035</v>
      </c>
      <c r="C1428" s="2" t="s">
        <v>3036</v>
      </c>
      <c r="D1428" s="2" t="s">
        <v>7</v>
      </c>
      <c r="E1428" s="2">
        <v>0</v>
      </c>
      <c r="F1428" s="2">
        <v>0</v>
      </c>
      <c r="G1428" s="2">
        <v>0</v>
      </c>
      <c r="H1428" s="2" t="e">
        <f>VLOOKUP(A1428,[1]Anúncios!E$7:AB$3595,24,FALSE)</f>
        <v>#N/A</v>
      </c>
    </row>
    <row r="1429" spans="1:8" x14ac:dyDescent="0.25">
      <c r="A1429" s="1" t="s">
        <v>3037</v>
      </c>
      <c r="B1429" s="2" t="s">
        <v>3038</v>
      </c>
      <c r="C1429" s="2" t="s">
        <v>1717</v>
      </c>
      <c r="D1429" s="2" t="s">
        <v>7</v>
      </c>
      <c r="E1429" s="2">
        <v>5</v>
      </c>
      <c r="F1429" s="2">
        <v>0</v>
      </c>
      <c r="G1429" s="2">
        <v>0</v>
      </c>
      <c r="H1429" s="2" t="str">
        <f>VLOOKUP(A1429,[1]Anúncios!E$7:AB$3595,24,FALSE)</f>
        <v>MLB3361031939</v>
      </c>
    </row>
    <row r="1430" spans="1:8" x14ac:dyDescent="0.25">
      <c r="A1430" s="1" t="s">
        <v>3039</v>
      </c>
      <c r="B1430" s="2" t="s">
        <v>3040</v>
      </c>
      <c r="C1430" s="2" t="s">
        <v>1981</v>
      </c>
      <c r="D1430" s="2" t="s">
        <v>7</v>
      </c>
      <c r="E1430" s="2">
        <v>0</v>
      </c>
      <c r="F1430" s="2">
        <v>0</v>
      </c>
      <c r="G1430" s="2">
        <v>0</v>
      </c>
      <c r="H1430" s="2" t="e">
        <f>VLOOKUP(A1430,[1]Anúncios!E$7:AB$3595,24,FALSE)</f>
        <v>#N/A</v>
      </c>
    </row>
    <row r="1431" spans="1:8" x14ac:dyDescent="0.25">
      <c r="A1431" s="1" t="s">
        <v>3041</v>
      </c>
      <c r="B1431" s="2" t="s">
        <v>3042</v>
      </c>
      <c r="C1431" s="2" t="s">
        <v>3011</v>
      </c>
      <c r="D1431" s="2" t="s">
        <v>7</v>
      </c>
      <c r="E1431" s="2">
        <v>4</v>
      </c>
      <c r="F1431" s="2">
        <v>105.12</v>
      </c>
      <c r="G1431" s="2">
        <v>420.49</v>
      </c>
      <c r="H1431" s="2" t="str">
        <f>VLOOKUP(A1431,[1]Anúncios!E$7:AB$3595,24,FALSE)</f>
        <v>MLB3362703635</v>
      </c>
    </row>
    <row r="1432" spans="1:8" x14ac:dyDescent="0.25">
      <c r="A1432" s="1" t="s">
        <v>3043</v>
      </c>
      <c r="B1432" s="2" t="s">
        <v>3044</v>
      </c>
      <c r="D1432" s="2" t="s">
        <v>7</v>
      </c>
      <c r="E1432" s="2">
        <v>0</v>
      </c>
      <c r="F1432" s="2">
        <v>0</v>
      </c>
      <c r="G1432" s="2">
        <v>0</v>
      </c>
      <c r="H1432" s="2" t="e">
        <f>VLOOKUP(A1432,[1]Anúncios!E$7:AB$3595,24,FALSE)</f>
        <v>#N/A</v>
      </c>
    </row>
    <row r="1433" spans="1:8" x14ac:dyDescent="0.25">
      <c r="A1433" s="1" t="s">
        <v>3045</v>
      </c>
      <c r="B1433" s="2" t="s">
        <v>3046</v>
      </c>
      <c r="C1433" s="2" t="s">
        <v>2817</v>
      </c>
      <c r="D1433" s="2" t="s">
        <v>7</v>
      </c>
      <c r="E1433" s="2">
        <v>2</v>
      </c>
      <c r="F1433" s="2">
        <v>0</v>
      </c>
      <c r="G1433" s="2">
        <v>0</v>
      </c>
      <c r="H1433" s="2" t="str">
        <f>VLOOKUP(A1433,[1]Anúncios!E$7:AB$3595,24,FALSE)</f>
        <v>MLB3361031863</v>
      </c>
    </row>
    <row r="1434" spans="1:8" x14ac:dyDescent="0.25">
      <c r="A1434" s="1" t="s">
        <v>3047</v>
      </c>
      <c r="B1434" s="2" t="s">
        <v>3048</v>
      </c>
      <c r="C1434" s="2" t="s">
        <v>2777</v>
      </c>
      <c r="D1434" s="2" t="s">
        <v>7</v>
      </c>
      <c r="E1434" s="2">
        <v>8</v>
      </c>
      <c r="F1434" s="2">
        <v>38.049999999999997</v>
      </c>
      <c r="G1434" s="2">
        <v>304.42</v>
      </c>
      <c r="H1434" s="2" t="str">
        <f>VLOOKUP(A1434,[1]Anúncios!E$7:AB$3595,24,FALSE)</f>
        <v>MLB3361045059</v>
      </c>
    </row>
    <row r="1435" spans="1:8" x14ac:dyDescent="0.25">
      <c r="A1435" s="1" t="s">
        <v>3049</v>
      </c>
      <c r="B1435" s="2" t="s">
        <v>3050</v>
      </c>
      <c r="C1435" s="2" t="s">
        <v>104</v>
      </c>
      <c r="D1435" s="2" t="s">
        <v>7</v>
      </c>
      <c r="E1435" s="2">
        <v>4</v>
      </c>
      <c r="F1435" s="2">
        <v>0</v>
      </c>
      <c r="G1435" s="2">
        <v>0</v>
      </c>
      <c r="H1435" s="2" t="str">
        <f>VLOOKUP(A1435,[1]Anúncios!E$7:AB$3595,24,FALSE)</f>
        <v>MLB3361552907</v>
      </c>
    </row>
    <row r="1436" spans="1:8" x14ac:dyDescent="0.25">
      <c r="A1436" s="1" t="s">
        <v>3051</v>
      </c>
      <c r="B1436" s="2" t="s">
        <v>3052</v>
      </c>
      <c r="C1436" s="2" t="s">
        <v>2916</v>
      </c>
      <c r="D1436" s="2" t="s">
        <v>7</v>
      </c>
      <c r="E1436" s="2">
        <v>3</v>
      </c>
      <c r="F1436" s="2">
        <v>0</v>
      </c>
      <c r="G1436" s="2">
        <v>0</v>
      </c>
      <c r="H1436" s="2" t="str">
        <f>VLOOKUP(A1436,[1]Anúncios!E$7:AB$3595,24,FALSE)</f>
        <v>MLB3362742931</v>
      </c>
    </row>
    <row r="1437" spans="1:8" x14ac:dyDescent="0.25">
      <c r="A1437" s="1" t="s">
        <v>3053</v>
      </c>
      <c r="B1437" s="2" t="s">
        <v>3054</v>
      </c>
      <c r="D1437" s="2" t="s">
        <v>7</v>
      </c>
      <c r="E1437" s="2">
        <v>0</v>
      </c>
      <c r="F1437" s="2">
        <v>0</v>
      </c>
      <c r="G1437" s="2">
        <v>0</v>
      </c>
      <c r="H1437" s="2" t="e">
        <f>VLOOKUP(A1437,[1]Anúncios!E$7:AB$3595,24,FALSE)</f>
        <v>#N/A</v>
      </c>
    </row>
    <row r="1438" spans="1:8" x14ac:dyDescent="0.25">
      <c r="A1438" s="1" t="s">
        <v>3055</v>
      </c>
      <c r="B1438" s="2" t="s">
        <v>3056</v>
      </c>
      <c r="C1438" s="2" t="s">
        <v>104</v>
      </c>
      <c r="D1438" s="2" t="s">
        <v>7</v>
      </c>
      <c r="E1438" s="2">
        <v>1</v>
      </c>
      <c r="F1438" s="2">
        <v>0</v>
      </c>
      <c r="G1438" s="2">
        <v>0</v>
      </c>
      <c r="H1438" s="2" t="str">
        <f>VLOOKUP(A1438,[1]Anúncios!E$7:AB$3595,24,FALSE)</f>
        <v>MLB3361020997</v>
      </c>
    </row>
    <row r="1439" spans="1:8" x14ac:dyDescent="0.25">
      <c r="A1439" s="1" t="s">
        <v>3057</v>
      </c>
      <c r="B1439" s="2" t="s">
        <v>3058</v>
      </c>
      <c r="C1439" s="2" t="s">
        <v>2572</v>
      </c>
      <c r="D1439" s="2" t="s">
        <v>7</v>
      </c>
      <c r="E1439" s="2">
        <v>1</v>
      </c>
      <c r="F1439" s="2">
        <v>51.76</v>
      </c>
      <c r="G1439" s="2">
        <v>51.76</v>
      </c>
      <c r="H1439" s="2" t="str">
        <f>VLOOKUP(A1439,[1]Anúncios!E$7:AB$3595,24,FALSE)</f>
        <v>MLB3759587718</v>
      </c>
    </row>
    <row r="1440" spans="1:8" x14ac:dyDescent="0.25">
      <c r="A1440" s="1" t="s">
        <v>3059</v>
      </c>
      <c r="B1440" s="2" t="s">
        <v>3060</v>
      </c>
      <c r="C1440" s="2" t="s">
        <v>2852</v>
      </c>
      <c r="D1440" s="2" t="s">
        <v>7</v>
      </c>
      <c r="E1440" s="2">
        <v>0</v>
      </c>
      <c r="F1440" s="2">
        <v>0</v>
      </c>
      <c r="G1440" s="2">
        <v>0</v>
      </c>
      <c r="H1440" s="2" t="e">
        <f>VLOOKUP(A1440,[1]Anúncios!E$7:AB$3595,24,FALSE)</f>
        <v>#N/A</v>
      </c>
    </row>
    <row r="1441" spans="1:8" x14ac:dyDescent="0.25">
      <c r="A1441" s="1" t="s">
        <v>3061</v>
      </c>
      <c r="B1441" s="2" t="s">
        <v>3062</v>
      </c>
      <c r="C1441" s="2" t="s">
        <v>870</v>
      </c>
      <c r="D1441" s="2" t="s">
        <v>7</v>
      </c>
      <c r="E1441" s="2">
        <v>0</v>
      </c>
      <c r="F1441" s="2">
        <v>0</v>
      </c>
      <c r="G1441" s="2">
        <v>0</v>
      </c>
      <c r="H1441" s="2" t="e">
        <f>VLOOKUP(A1441,[1]Anúncios!E$7:AB$3595,24,FALSE)</f>
        <v>#N/A</v>
      </c>
    </row>
    <row r="1442" spans="1:8" x14ac:dyDescent="0.25">
      <c r="A1442" s="1" t="s">
        <v>3063</v>
      </c>
      <c r="B1442" s="2" t="s">
        <v>3064</v>
      </c>
      <c r="C1442" s="2" t="s">
        <v>832</v>
      </c>
      <c r="D1442" s="2" t="s">
        <v>7</v>
      </c>
      <c r="E1442" s="2">
        <v>0</v>
      </c>
      <c r="F1442" s="2">
        <v>29.7</v>
      </c>
      <c r="G1442" s="2">
        <v>0</v>
      </c>
      <c r="H1442" s="2" t="e">
        <f>VLOOKUP(A1442,[1]Anúncios!E$7:AB$3595,24,FALSE)</f>
        <v>#N/A</v>
      </c>
    </row>
    <row r="1443" spans="1:8" x14ac:dyDescent="0.25">
      <c r="A1443" s="1" t="s">
        <v>3065</v>
      </c>
      <c r="B1443" s="2" t="s">
        <v>3066</v>
      </c>
      <c r="D1443" s="2" t="s">
        <v>7</v>
      </c>
      <c r="E1443" s="2">
        <v>0</v>
      </c>
      <c r="F1443" s="2">
        <v>0</v>
      </c>
      <c r="G1443" s="2">
        <v>0</v>
      </c>
      <c r="H1443" s="2" t="e">
        <f>VLOOKUP(A1443,[1]Anúncios!E$7:AB$3595,24,FALSE)</f>
        <v>#N/A</v>
      </c>
    </row>
    <row r="1444" spans="1:8" x14ac:dyDescent="0.25">
      <c r="A1444" s="1" t="s">
        <v>3067</v>
      </c>
      <c r="B1444" s="2" t="s">
        <v>3068</v>
      </c>
      <c r="C1444" s="2" t="s">
        <v>2931</v>
      </c>
      <c r="D1444" s="2" t="s">
        <v>7</v>
      </c>
      <c r="E1444" s="2">
        <v>0</v>
      </c>
      <c r="F1444" s="2">
        <v>0</v>
      </c>
      <c r="G1444" s="2">
        <v>0</v>
      </c>
      <c r="H1444" s="2" t="e">
        <f>VLOOKUP(A1444,[1]Anúncios!E$7:AB$3595,24,FALSE)</f>
        <v>#N/A</v>
      </c>
    </row>
    <row r="1445" spans="1:8" x14ac:dyDescent="0.25">
      <c r="A1445" s="1" t="s">
        <v>3069</v>
      </c>
      <c r="B1445" s="2" t="s">
        <v>3070</v>
      </c>
      <c r="C1445" s="2" t="s">
        <v>2974</v>
      </c>
      <c r="D1445" s="2" t="s">
        <v>7</v>
      </c>
      <c r="E1445" s="2">
        <v>0</v>
      </c>
      <c r="F1445" s="2">
        <v>0</v>
      </c>
      <c r="G1445" s="2">
        <v>0</v>
      </c>
      <c r="H1445" s="2" t="e">
        <f>VLOOKUP(A1445,[1]Anúncios!E$7:AB$3595,24,FALSE)</f>
        <v>#N/A</v>
      </c>
    </row>
    <row r="1446" spans="1:8" x14ac:dyDescent="0.25">
      <c r="A1446" s="1" t="s">
        <v>3071</v>
      </c>
      <c r="B1446" s="2" t="s">
        <v>3072</v>
      </c>
      <c r="C1446" s="2" t="s">
        <v>3073</v>
      </c>
      <c r="D1446" s="2" t="s">
        <v>7</v>
      </c>
      <c r="E1446" s="2">
        <v>0</v>
      </c>
      <c r="F1446" s="2">
        <v>0</v>
      </c>
      <c r="G1446" s="2">
        <v>0</v>
      </c>
      <c r="H1446" s="2" t="e">
        <f>VLOOKUP(A1446,[1]Anúncios!E$7:AB$3595,24,FALSE)</f>
        <v>#N/A</v>
      </c>
    </row>
    <row r="1447" spans="1:8" x14ac:dyDescent="0.25">
      <c r="A1447" s="1" t="s">
        <v>3074</v>
      </c>
      <c r="B1447" s="2" t="s">
        <v>3075</v>
      </c>
      <c r="C1447" s="2" t="s">
        <v>3076</v>
      </c>
      <c r="D1447" s="2" t="s">
        <v>7</v>
      </c>
      <c r="E1447" s="2">
        <v>0</v>
      </c>
      <c r="F1447" s="2">
        <v>0</v>
      </c>
      <c r="G1447" s="2">
        <v>0</v>
      </c>
      <c r="H1447" s="2" t="e">
        <f>VLOOKUP(A1447,[1]Anúncios!E$7:AB$3595,24,FALSE)</f>
        <v>#N/A</v>
      </c>
    </row>
    <row r="1448" spans="1:8" x14ac:dyDescent="0.25">
      <c r="A1448" s="1" t="s">
        <v>3077</v>
      </c>
      <c r="B1448" s="2" t="s">
        <v>3078</v>
      </c>
      <c r="C1448" s="2" t="s">
        <v>1076</v>
      </c>
      <c r="D1448" s="2" t="s">
        <v>7</v>
      </c>
      <c r="E1448" s="2">
        <v>2</v>
      </c>
      <c r="F1448" s="2">
        <v>0</v>
      </c>
      <c r="G1448" s="2">
        <v>0</v>
      </c>
      <c r="H1448" s="2" t="str">
        <f>VLOOKUP(A1448,[1]Anúncios!E$7:AB$3595,24,FALSE)</f>
        <v>MLB3361672587</v>
      </c>
    </row>
    <row r="1449" spans="1:8" x14ac:dyDescent="0.25">
      <c r="A1449" s="1" t="s">
        <v>3079</v>
      </c>
      <c r="B1449" s="2" t="s">
        <v>3080</v>
      </c>
      <c r="D1449" s="2" t="s">
        <v>7</v>
      </c>
      <c r="E1449" s="2">
        <v>0</v>
      </c>
      <c r="F1449" s="2">
        <v>0</v>
      </c>
      <c r="G1449" s="2">
        <v>0</v>
      </c>
      <c r="H1449" s="2" t="e">
        <f>VLOOKUP(A1449,[1]Anúncios!E$7:AB$3595,24,FALSE)</f>
        <v>#N/A</v>
      </c>
    </row>
    <row r="1450" spans="1:8" x14ac:dyDescent="0.25">
      <c r="A1450" s="1" t="s">
        <v>3081</v>
      </c>
      <c r="B1450" s="2" t="s">
        <v>3082</v>
      </c>
      <c r="C1450" s="2" t="s">
        <v>2574</v>
      </c>
      <c r="D1450" s="2" t="s">
        <v>7</v>
      </c>
      <c r="E1450" s="2">
        <v>0</v>
      </c>
      <c r="F1450" s="2">
        <v>0</v>
      </c>
      <c r="G1450" s="2">
        <v>0</v>
      </c>
      <c r="H1450" s="2" t="e">
        <f>VLOOKUP(A1450,[1]Anúncios!E$7:AB$3595,24,FALSE)</f>
        <v>#N/A</v>
      </c>
    </row>
    <row r="1451" spans="1:8" x14ac:dyDescent="0.25">
      <c r="A1451" s="1" t="s">
        <v>3083</v>
      </c>
      <c r="B1451" s="2" t="s">
        <v>3084</v>
      </c>
      <c r="C1451" s="2" t="s">
        <v>2777</v>
      </c>
      <c r="D1451" s="2" t="s">
        <v>7</v>
      </c>
      <c r="E1451" s="2">
        <v>1</v>
      </c>
      <c r="F1451" s="2">
        <v>0</v>
      </c>
      <c r="G1451" s="2">
        <v>0</v>
      </c>
      <c r="H1451" s="2" t="str">
        <f>VLOOKUP(A1451,[1]Anúncios!E$7:AB$3595,24,FALSE)</f>
        <v>MLB3362729117</v>
      </c>
    </row>
    <row r="1452" spans="1:8" x14ac:dyDescent="0.25">
      <c r="A1452" s="1" t="s">
        <v>3085</v>
      </c>
      <c r="B1452" s="2" t="s">
        <v>3086</v>
      </c>
      <c r="D1452" s="2" t="s">
        <v>7</v>
      </c>
      <c r="E1452" s="2">
        <v>0</v>
      </c>
      <c r="F1452" s="2">
        <v>0</v>
      </c>
      <c r="G1452" s="2">
        <v>0</v>
      </c>
      <c r="H1452" s="2" t="str">
        <f>VLOOKUP(A1452,[1]Anúncios!E$7:AB$3595,24,FALSE)</f>
        <v>MLB3361022041</v>
      </c>
    </row>
    <row r="1453" spans="1:8" x14ac:dyDescent="0.25">
      <c r="A1453" s="1" t="s">
        <v>3087</v>
      </c>
      <c r="B1453" s="2" t="s">
        <v>3088</v>
      </c>
      <c r="C1453" s="2" t="s">
        <v>3089</v>
      </c>
      <c r="D1453" s="2" t="s">
        <v>7</v>
      </c>
      <c r="E1453" s="2">
        <v>0</v>
      </c>
      <c r="F1453" s="2">
        <v>0</v>
      </c>
      <c r="G1453" s="2">
        <v>0</v>
      </c>
      <c r="H1453" s="2" t="e">
        <f>VLOOKUP(A1453,[1]Anúncios!E$7:AB$3595,24,FALSE)</f>
        <v>#N/A</v>
      </c>
    </row>
    <row r="1454" spans="1:8" x14ac:dyDescent="0.25">
      <c r="A1454" s="1" t="s">
        <v>3090</v>
      </c>
      <c r="B1454" s="2" t="s">
        <v>3091</v>
      </c>
      <c r="C1454" s="2" t="s">
        <v>2756</v>
      </c>
      <c r="D1454" s="2" t="s">
        <v>7</v>
      </c>
      <c r="E1454" s="2">
        <v>1</v>
      </c>
      <c r="F1454" s="2">
        <v>46.71</v>
      </c>
      <c r="G1454" s="2">
        <v>46.71</v>
      </c>
      <c r="H1454" s="2" t="str">
        <f>VLOOKUP(A1454,[1]Anúncios!E$7:AB$3595,24,FALSE)</f>
        <v>MLB3756438620</v>
      </c>
    </row>
    <row r="1455" spans="1:8" x14ac:dyDescent="0.25">
      <c r="A1455" s="1" t="s">
        <v>3092</v>
      </c>
      <c r="B1455" s="2" t="s">
        <v>3093</v>
      </c>
      <c r="C1455" s="2" t="s">
        <v>1717</v>
      </c>
      <c r="D1455" s="2" t="s">
        <v>7</v>
      </c>
      <c r="E1455" s="2">
        <v>5</v>
      </c>
      <c r="F1455" s="2">
        <v>0</v>
      </c>
      <c r="G1455" s="2">
        <v>0</v>
      </c>
      <c r="H1455" s="2" t="str">
        <f>VLOOKUP(A1455,[1]Anúncios!E$7:AB$3595,24,FALSE)</f>
        <v>MLB3361032163</v>
      </c>
    </row>
    <row r="1456" spans="1:8" x14ac:dyDescent="0.25">
      <c r="A1456" s="1" t="s">
        <v>3094</v>
      </c>
      <c r="B1456" s="2" t="s">
        <v>3095</v>
      </c>
      <c r="C1456" s="2" t="s">
        <v>104</v>
      </c>
      <c r="D1456" s="2" t="s">
        <v>7</v>
      </c>
      <c r="E1456" s="2">
        <v>11</v>
      </c>
      <c r="F1456" s="2">
        <v>13.9</v>
      </c>
      <c r="G1456" s="2">
        <v>152.93</v>
      </c>
      <c r="H1456" s="2" t="str">
        <f>VLOOKUP(A1456,[1]Anúncios!E$7:AB$3595,24,FALSE)</f>
        <v>MLB3361077111</v>
      </c>
    </row>
    <row r="1457" spans="1:8" x14ac:dyDescent="0.25">
      <c r="A1457" s="1" t="s">
        <v>3096</v>
      </c>
      <c r="B1457" s="2" t="s">
        <v>3097</v>
      </c>
      <c r="D1457" s="2" t="s">
        <v>7</v>
      </c>
      <c r="E1457" s="2">
        <v>0</v>
      </c>
      <c r="F1457" s="2">
        <v>0</v>
      </c>
      <c r="G1457" s="2">
        <v>0</v>
      </c>
      <c r="H1457" s="2" t="e">
        <f>VLOOKUP(A1457,[1]Anúncios!E$7:AB$3595,24,FALSE)</f>
        <v>#N/A</v>
      </c>
    </row>
    <row r="1458" spans="1:8" x14ac:dyDescent="0.25">
      <c r="A1458" s="1" t="s">
        <v>3098</v>
      </c>
      <c r="B1458" s="2" t="s">
        <v>3099</v>
      </c>
      <c r="C1458" s="2" t="s">
        <v>2974</v>
      </c>
      <c r="D1458" s="2" t="s">
        <v>7</v>
      </c>
      <c r="E1458" s="2">
        <v>0</v>
      </c>
      <c r="F1458" s="2">
        <v>0</v>
      </c>
      <c r="G1458" s="2">
        <v>0</v>
      </c>
      <c r="H1458" s="2" t="e">
        <f>VLOOKUP(A1458,[1]Anúncios!E$7:AB$3595,24,FALSE)</f>
        <v>#N/A</v>
      </c>
    </row>
    <row r="1459" spans="1:8" x14ac:dyDescent="0.25">
      <c r="A1459" s="1" t="s">
        <v>3100</v>
      </c>
      <c r="B1459" s="2" t="s">
        <v>3101</v>
      </c>
      <c r="C1459" s="2" t="s">
        <v>1978</v>
      </c>
      <c r="D1459" s="2" t="s">
        <v>7</v>
      </c>
      <c r="E1459" s="2">
        <v>0</v>
      </c>
      <c r="F1459" s="2">
        <v>0</v>
      </c>
      <c r="G1459" s="2">
        <v>0</v>
      </c>
      <c r="H1459" s="2" t="e">
        <f>VLOOKUP(A1459,[1]Anúncios!E$7:AB$3595,24,FALSE)</f>
        <v>#N/A</v>
      </c>
    </row>
    <row r="1460" spans="1:8" x14ac:dyDescent="0.25">
      <c r="A1460" s="1" t="s">
        <v>3102</v>
      </c>
      <c r="B1460" s="2" t="s">
        <v>3103</v>
      </c>
      <c r="C1460" s="2" t="s">
        <v>3104</v>
      </c>
      <c r="D1460" s="2" t="s">
        <v>7</v>
      </c>
      <c r="E1460" s="2">
        <v>0</v>
      </c>
      <c r="F1460" s="2">
        <v>0</v>
      </c>
      <c r="G1460" s="2">
        <v>0</v>
      </c>
      <c r="H1460" s="2" t="e">
        <f>VLOOKUP(A1460,[1]Anúncios!E$7:AB$3595,24,FALSE)</f>
        <v>#N/A</v>
      </c>
    </row>
    <row r="1461" spans="1:8" x14ac:dyDescent="0.25">
      <c r="A1461" s="1" t="s">
        <v>3105</v>
      </c>
      <c r="B1461" s="2" t="s">
        <v>3106</v>
      </c>
      <c r="C1461" s="2" t="s">
        <v>104</v>
      </c>
      <c r="D1461" s="2" t="s">
        <v>7</v>
      </c>
      <c r="E1461" s="2">
        <v>1</v>
      </c>
      <c r="F1461" s="2">
        <v>0</v>
      </c>
      <c r="G1461" s="2">
        <v>0</v>
      </c>
      <c r="H1461" s="2" t="str">
        <f>VLOOKUP(A1461,[1]Anúncios!E$7:AB$3595,24,FALSE)</f>
        <v>MLB3361045007</v>
      </c>
    </row>
    <row r="1462" spans="1:8" x14ac:dyDescent="0.25">
      <c r="A1462" s="1" t="s">
        <v>3107</v>
      </c>
      <c r="B1462" s="2" t="s">
        <v>3108</v>
      </c>
      <c r="C1462" s="2" t="s">
        <v>2572</v>
      </c>
      <c r="D1462" s="2" t="s">
        <v>7</v>
      </c>
      <c r="E1462" s="2">
        <v>5</v>
      </c>
      <c r="F1462" s="2">
        <v>0</v>
      </c>
      <c r="G1462" s="2">
        <v>0</v>
      </c>
      <c r="H1462" s="2" t="e">
        <f>VLOOKUP(A1462,[1]Anúncios!E$7:AB$3595,24,FALSE)</f>
        <v>#N/A</v>
      </c>
    </row>
    <row r="1463" spans="1:8" x14ac:dyDescent="0.25">
      <c r="A1463" s="1" t="s">
        <v>3109</v>
      </c>
      <c r="B1463" s="2" t="s">
        <v>3110</v>
      </c>
      <c r="C1463" s="2" t="s">
        <v>3111</v>
      </c>
      <c r="D1463" s="2" t="s">
        <v>7</v>
      </c>
      <c r="E1463" s="2">
        <v>2</v>
      </c>
      <c r="F1463" s="2">
        <v>54.85</v>
      </c>
      <c r="G1463" s="2">
        <v>109.69</v>
      </c>
      <c r="H1463" s="2" t="str">
        <f>VLOOKUP(A1463,[1]Anúncios!E$7:AB$3595,24,FALSE)</f>
        <v>MLB3361005593</v>
      </c>
    </row>
    <row r="1464" spans="1:8" x14ac:dyDescent="0.25">
      <c r="A1464" s="1" t="s">
        <v>3112</v>
      </c>
      <c r="B1464" s="2" t="s">
        <v>3113</v>
      </c>
      <c r="D1464" s="2" t="s">
        <v>7</v>
      </c>
      <c r="E1464" s="2">
        <v>0</v>
      </c>
      <c r="F1464" s="2">
        <v>0</v>
      </c>
      <c r="G1464" s="2">
        <v>0</v>
      </c>
      <c r="H1464" s="2" t="e">
        <f>VLOOKUP(A1464,[1]Anúncios!E$7:AB$3595,24,FALSE)</f>
        <v>#N/A</v>
      </c>
    </row>
    <row r="1465" spans="1:8" x14ac:dyDescent="0.25">
      <c r="A1465" s="1" t="s">
        <v>3114</v>
      </c>
      <c r="B1465" s="2" t="s">
        <v>3115</v>
      </c>
      <c r="C1465" s="2" t="s">
        <v>2572</v>
      </c>
      <c r="D1465" s="2" t="s">
        <v>7</v>
      </c>
      <c r="E1465" s="2">
        <v>5</v>
      </c>
      <c r="F1465" s="2">
        <v>37.549999999999997</v>
      </c>
      <c r="G1465" s="2">
        <v>187.74</v>
      </c>
      <c r="H1465" s="2" t="str">
        <f>VLOOKUP(A1465,[1]Anúncios!E$7:AB$3595,24,FALSE)</f>
        <v>MLB3361007249</v>
      </c>
    </row>
    <row r="1466" spans="1:8" x14ac:dyDescent="0.25">
      <c r="A1466" s="1" t="s">
        <v>3116</v>
      </c>
      <c r="B1466" s="2" t="s">
        <v>3117</v>
      </c>
      <c r="D1466" s="2" t="s">
        <v>7</v>
      </c>
      <c r="E1466" s="2">
        <v>0</v>
      </c>
      <c r="F1466" s="2">
        <v>0</v>
      </c>
      <c r="G1466" s="2">
        <v>0</v>
      </c>
      <c r="H1466" s="2" t="str">
        <f>VLOOKUP(A1466,[1]Anúncios!E$7:AB$3595,24,FALSE)</f>
        <v>MLB3362561723</v>
      </c>
    </row>
    <row r="1467" spans="1:8" x14ac:dyDescent="0.25">
      <c r="A1467" s="1" t="s">
        <v>3118</v>
      </c>
      <c r="B1467" s="2" t="s">
        <v>3119</v>
      </c>
      <c r="C1467" s="2" t="s">
        <v>2574</v>
      </c>
      <c r="D1467" s="2" t="s">
        <v>7</v>
      </c>
      <c r="E1467" s="2">
        <v>0</v>
      </c>
      <c r="F1467" s="2">
        <v>0</v>
      </c>
      <c r="G1467" s="2">
        <v>0</v>
      </c>
      <c r="H1467" s="2" t="e">
        <f>VLOOKUP(A1467,[1]Anúncios!E$7:AB$3595,24,FALSE)</f>
        <v>#N/A</v>
      </c>
    </row>
    <row r="1468" spans="1:8" x14ac:dyDescent="0.25">
      <c r="A1468" s="1" t="s">
        <v>3120</v>
      </c>
      <c r="B1468" s="2" t="s">
        <v>3121</v>
      </c>
      <c r="D1468" s="2" t="s">
        <v>7</v>
      </c>
      <c r="E1468" s="2">
        <v>0</v>
      </c>
      <c r="F1468" s="2">
        <v>0</v>
      </c>
      <c r="G1468" s="2">
        <v>0</v>
      </c>
      <c r="H1468" s="2" t="e">
        <f>VLOOKUP(A1468,[1]Anúncios!E$7:AB$3595,24,FALSE)</f>
        <v>#N/A</v>
      </c>
    </row>
    <row r="1469" spans="1:8" x14ac:dyDescent="0.25">
      <c r="A1469" s="1" t="s">
        <v>3122</v>
      </c>
      <c r="B1469" s="2" t="s">
        <v>3123</v>
      </c>
      <c r="C1469" s="2" t="s">
        <v>2747</v>
      </c>
      <c r="D1469" s="2" t="s">
        <v>7</v>
      </c>
      <c r="E1469" s="2">
        <v>1</v>
      </c>
      <c r="F1469" s="2">
        <v>60.73</v>
      </c>
      <c r="G1469" s="2">
        <v>60.73</v>
      </c>
      <c r="H1469" s="2" t="str">
        <f>VLOOKUP(A1469,[1]Anúncios!E$7:AB$3595,24,FALSE)</f>
        <v>MLB3362727787</v>
      </c>
    </row>
    <row r="1470" spans="1:8" x14ac:dyDescent="0.25">
      <c r="A1470" s="1" t="s">
        <v>3124</v>
      </c>
      <c r="B1470" s="2" t="s">
        <v>3125</v>
      </c>
      <c r="C1470" s="2" t="s">
        <v>1968</v>
      </c>
      <c r="D1470" s="2" t="s">
        <v>7</v>
      </c>
      <c r="E1470" s="2">
        <v>0</v>
      </c>
      <c r="F1470" s="2">
        <v>0</v>
      </c>
      <c r="G1470" s="2">
        <v>0</v>
      </c>
      <c r="H1470" s="2" t="e">
        <f>VLOOKUP(A1470,[1]Anúncios!E$7:AB$3595,24,FALSE)</f>
        <v>#N/A</v>
      </c>
    </row>
    <row r="1471" spans="1:8" x14ac:dyDescent="0.25">
      <c r="A1471" s="1" t="s">
        <v>3126</v>
      </c>
      <c r="B1471" s="2" t="s">
        <v>3127</v>
      </c>
      <c r="C1471" s="2" t="s">
        <v>3128</v>
      </c>
      <c r="D1471" s="2" t="s">
        <v>7</v>
      </c>
      <c r="E1471" s="2">
        <v>0</v>
      </c>
      <c r="F1471" s="2">
        <v>0</v>
      </c>
      <c r="G1471" s="2">
        <v>0</v>
      </c>
      <c r="H1471" s="2" t="e">
        <f>VLOOKUP(A1471,[1]Anúncios!E$7:AB$3595,24,FALSE)</f>
        <v>#N/A</v>
      </c>
    </row>
    <row r="1472" spans="1:8" x14ac:dyDescent="0.25">
      <c r="A1472" s="1" t="s">
        <v>3129</v>
      </c>
      <c r="B1472" s="2" t="s">
        <v>3130</v>
      </c>
      <c r="C1472" s="2" t="s">
        <v>3128</v>
      </c>
      <c r="D1472" s="2" t="s">
        <v>7</v>
      </c>
      <c r="E1472" s="2">
        <v>0</v>
      </c>
      <c r="F1472" s="2">
        <v>0</v>
      </c>
      <c r="G1472" s="2">
        <v>0</v>
      </c>
      <c r="H1472" s="2" t="e">
        <f>VLOOKUP(A1472,[1]Anúncios!E$7:AB$3595,24,FALSE)</f>
        <v>#N/A</v>
      </c>
    </row>
    <row r="1473" spans="1:8" x14ac:dyDescent="0.25">
      <c r="A1473" s="1" t="s">
        <v>3131</v>
      </c>
      <c r="B1473" s="2" t="s">
        <v>1983</v>
      </c>
      <c r="D1473" s="2" t="s">
        <v>7</v>
      </c>
      <c r="E1473" s="2">
        <v>0</v>
      </c>
      <c r="F1473" s="2">
        <v>0</v>
      </c>
      <c r="G1473" s="2">
        <v>0</v>
      </c>
      <c r="H1473" s="2" t="e">
        <f>VLOOKUP(A1473,[1]Anúncios!E$7:AB$3595,24,FALSE)</f>
        <v>#N/A</v>
      </c>
    </row>
    <row r="1474" spans="1:8" x14ac:dyDescent="0.25">
      <c r="A1474" s="1" t="s">
        <v>3132</v>
      </c>
      <c r="B1474" s="2" t="s">
        <v>3133</v>
      </c>
      <c r="C1474" s="2" t="s">
        <v>3134</v>
      </c>
      <c r="D1474" s="2" t="s">
        <v>7</v>
      </c>
      <c r="E1474" s="2">
        <v>0</v>
      </c>
      <c r="F1474" s="2">
        <v>0</v>
      </c>
      <c r="G1474" s="2">
        <v>0</v>
      </c>
      <c r="H1474" s="2" t="e">
        <f>VLOOKUP(A1474,[1]Anúncios!E$7:AB$3595,24,FALSE)</f>
        <v>#N/A</v>
      </c>
    </row>
    <row r="1475" spans="1:8" x14ac:dyDescent="0.25">
      <c r="A1475" s="1" t="s">
        <v>3135</v>
      </c>
      <c r="B1475" s="2" t="s">
        <v>3136</v>
      </c>
      <c r="C1475" s="2" t="s">
        <v>3137</v>
      </c>
      <c r="D1475" s="2" t="s">
        <v>7</v>
      </c>
      <c r="E1475" s="2">
        <v>1</v>
      </c>
      <c r="F1475" s="2">
        <v>102</v>
      </c>
      <c r="G1475" s="2">
        <v>102</v>
      </c>
      <c r="H1475" s="2" t="str">
        <f>VLOOKUP(A1475,[1]Anúncios!E$7:AB$3595,24,FALSE)</f>
        <v>MLB3361552867</v>
      </c>
    </row>
    <row r="1476" spans="1:8" x14ac:dyDescent="0.25">
      <c r="A1476" s="1" t="s">
        <v>3138</v>
      </c>
      <c r="B1476" s="2" t="s">
        <v>3139</v>
      </c>
      <c r="C1476" s="2" t="s">
        <v>1664</v>
      </c>
      <c r="D1476" s="2" t="s">
        <v>7</v>
      </c>
      <c r="E1476" s="2">
        <v>0</v>
      </c>
      <c r="F1476" s="2">
        <v>0</v>
      </c>
      <c r="G1476" s="2">
        <v>0</v>
      </c>
      <c r="H1476" s="2" t="e">
        <f>VLOOKUP(A1476,[1]Anúncios!E$7:AB$3595,24,FALSE)</f>
        <v>#N/A</v>
      </c>
    </row>
    <row r="1477" spans="1:8" x14ac:dyDescent="0.25">
      <c r="A1477" s="1" t="s">
        <v>3140</v>
      </c>
      <c r="B1477" s="2" t="s">
        <v>3141</v>
      </c>
      <c r="C1477" s="2" t="s">
        <v>2581</v>
      </c>
      <c r="D1477" s="2" t="s">
        <v>7</v>
      </c>
      <c r="E1477" s="2">
        <v>1</v>
      </c>
      <c r="F1477" s="2">
        <v>0</v>
      </c>
      <c r="G1477" s="2">
        <v>0</v>
      </c>
      <c r="H1477" s="2" t="str">
        <f>VLOOKUP(A1477,[1]Anúncios!E$7:AB$3595,24,FALSE)</f>
        <v>MLB3760151512</v>
      </c>
    </row>
    <row r="1478" spans="1:8" x14ac:dyDescent="0.25">
      <c r="A1478" s="1" t="s">
        <v>3142</v>
      </c>
      <c r="B1478" s="2" t="s">
        <v>3143</v>
      </c>
      <c r="C1478" s="2" t="s">
        <v>3144</v>
      </c>
      <c r="D1478" s="2" t="s">
        <v>7</v>
      </c>
      <c r="E1478" s="2">
        <v>0</v>
      </c>
      <c r="F1478" s="2">
        <v>0</v>
      </c>
      <c r="G1478" s="2">
        <v>0</v>
      </c>
      <c r="H1478" s="2" t="e">
        <f>VLOOKUP(A1478,[1]Anúncios!E$7:AB$3595,24,FALSE)</f>
        <v>#N/A</v>
      </c>
    </row>
    <row r="1479" spans="1:8" x14ac:dyDescent="0.25">
      <c r="A1479" s="1" t="s">
        <v>3145</v>
      </c>
      <c r="B1479" s="2" t="s">
        <v>3146</v>
      </c>
      <c r="C1479" s="2" t="s">
        <v>1664</v>
      </c>
      <c r="D1479" s="2" t="s">
        <v>7</v>
      </c>
      <c r="E1479" s="2">
        <v>0</v>
      </c>
      <c r="F1479" s="2">
        <v>0</v>
      </c>
      <c r="G1479" s="2">
        <v>0</v>
      </c>
      <c r="H1479" s="2" t="e">
        <f>VLOOKUP(A1479,[1]Anúncios!E$7:AB$3595,24,FALSE)</f>
        <v>#N/A</v>
      </c>
    </row>
    <row r="1480" spans="1:8" x14ac:dyDescent="0.25">
      <c r="A1480" s="1" t="s">
        <v>3147</v>
      </c>
      <c r="B1480" s="2" t="s">
        <v>3148</v>
      </c>
      <c r="C1480" s="2" t="s">
        <v>2974</v>
      </c>
      <c r="D1480" s="2" t="s">
        <v>7</v>
      </c>
      <c r="E1480" s="2">
        <v>0</v>
      </c>
      <c r="F1480" s="2">
        <v>0</v>
      </c>
      <c r="G1480" s="2">
        <v>0</v>
      </c>
      <c r="H1480" s="2" t="e">
        <f>VLOOKUP(A1480,[1]Anúncios!E$7:AB$3595,24,FALSE)</f>
        <v>#N/A</v>
      </c>
    </row>
    <row r="1481" spans="1:8" x14ac:dyDescent="0.25">
      <c r="A1481" s="1" t="s">
        <v>3149</v>
      </c>
      <c r="B1481" s="2" t="s">
        <v>2587</v>
      </c>
      <c r="C1481" s="2" t="s">
        <v>2817</v>
      </c>
      <c r="D1481" s="2" t="s">
        <v>7</v>
      </c>
      <c r="E1481" s="2">
        <v>5</v>
      </c>
      <c r="F1481" s="2">
        <v>0</v>
      </c>
      <c r="G1481" s="2">
        <v>0</v>
      </c>
      <c r="H1481" s="2" t="str">
        <f>VLOOKUP(A1481,[1]Anúncios!E$7:AB$3595,24,FALSE)</f>
        <v>MLB3362703715</v>
      </c>
    </row>
    <row r="1482" spans="1:8" x14ac:dyDescent="0.25">
      <c r="A1482" s="1" t="s">
        <v>3150</v>
      </c>
      <c r="B1482" s="2" t="s">
        <v>3151</v>
      </c>
      <c r="C1482" s="2" t="s">
        <v>2756</v>
      </c>
      <c r="D1482" s="2" t="s">
        <v>7</v>
      </c>
      <c r="E1482" s="2">
        <v>2</v>
      </c>
      <c r="F1482" s="2">
        <v>0</v>
      </c>
      <c r="G1482" s="2">
        <v>0</v>
      </c>
      <c r="H1482" s="2" t="str">
        <f>VLOOKUP(A1482,[1]Anúncios!E$7:AB$3595,24,FALSE)</f>
        <v>MLB3754276728</v>
      </c>
    </row>
    <row r="1483" spans="1:8" x14ac:dyDescent="0.25">
      <c r="A1483" s="1" t="s">
        <v>3152</v>
      </c>
      <c r="B1483" s="2" t="s">
        <v>3153</v>
      </c>
      <c r="C1483" s="2" t="s">
        <v>2817</v>
      </c>
      <c r="D1483" s="2" t="s">
        <v>7</v>
      </c>
      <c r="E1483" s="2">
        <v>5</v>
      </c>
      <c r="F1483" s="2">
        <v>67.8</v>
      </c>
      <c r="G1483" s="2">
        <v>338.99</v>
      </c>
      <c r="H1483" s="2" t="e">
        <f>VLOOKUP(A1483,[1]Anúncios!E$7:AB$3595,24,FALSE)</f>
        <v>#N/A</v>
      </c>
    </row>
    <row r="1484" spans="1:8" x14ac:dyDescent="0.25">
      <c r="A1484" s="1" t="s">
        <v>3154</v>
      </c>
      <c r="B1484" s="2" t="s">
        <v>3155</v>
      </c>
      <c r="C1484" s="2" t="s">
        <v>3156</v>
      </c>
      <c r="D1484" s="2" t="s">
        <v>7</v>
      </c>
      <c r="E1484" s="2">
        <v>0</v>
      </c>
      <c r="F1484" s="2">
        <v>0</v>
      </c>
      <c r="G1484" s="2">
        <v>0</v>
      </c>
      <c r="H1484" s="2" t="e">
        <f>VLOOKUP(A1484,[1]Anúncios!E$7:AB$3595,24,FALSE)</f>
        <v>#N/A</v>
      </c>
    </row>
    <row r="1485" spans="1:8" x14ac:dyDescent="0.25">
      <c r="A1485" s="1" t="s">
        <v>3157</v>
      </c>
      <c r="B1485" s="2" t="s">
        <v>3158</v>
      </c>
      <c r="C1485" s="2" t="s">
        <v>2579</v>
      </c>
      <c r="D1485" s="2" t="s">
        <v>7</v>
      </c>
      <c r="E1485" s="2">
        <v>3</v>
      </c>
      <c r="F1485" s="2">
        <v>41.26</v>
      </c>
      <c r="G1485" s="2">
        <v>123.78</v>
      </c>
      <c r="H1485" s="2" t="str">
        <f>VLOOKUP(A1485,[1]Anúncios!E$7:AB$3595,24,FALSE)</f>
        <v>MLB3362506889</v>
      </c>
    </row>
    <row r="1486" spans="1:8" x14ac:dyDescent="0.25">
      <c r="A1486" s="1" t="s">
        <v>3159</v>
      </c>
      <c r="B1486" s="2" t="s">
        <v>3160</v>
      </c>
      <c r="D1486" s="2" t="s">
        <v>7</v>
      </c>
      <c r="E1486" s="2">
        <v>0</v>
      </c>
      <c r="F1486" s="2">
        <v>0</v>
      </c>
      <c r="G1486" s="2">
        <v>0</v>
      </c>
      <c r="H1486" s="2" t="e">
        <f>VLOOKUP(A1486,[1]Anúncios!E$7:AB$3595,24,FALSE)</f>
        <v>#N/A</v>
      </c>
    </row>
    <row r="1487" spans="1:8" x14ac:dyDescent="0.25">
      <c r="A1487" s="1" t="s">
        <v>3161</v>
      </c>
      <c r="B1487" s="2" t="s">
        <v>3162</v>
      </c>
      <c r="C1487" s="2" t="s">
        <v>2581</v>
      </c>
      <c r="D1487" s="2" t="s">
        <v>7</v>
      </c>
      <c r="E1487" s="2">
        <v>1</v>
      </c>
      <c r="F1487" s="2">
        <v>39.03</v>
      </c>
      <c r="G1487" s="2">
        <v>39.03</v>
      </c>
      <c r="H1487" s="2" t="e">
        <f>VLOOKUP(A1487,[1]Anúncios!E$7:AB$3595,24,FALSE)</f>
        <v>#N/A</v>
      </c>
    </row>
    <row r="1488" spans="1:8" x14ac:dyDescent="0.25">
      <c r="A1488" s="1" t="s">
        <v>3163</v>
      </c>
      <c r="B1488" s="2" t="s">
        <v>3164</v>
      </c>
      <c r="C1488" s="2" t="s">
        <v>2777</v>
      </c>
      <c r="D1488" s="2" t="s">
        <v>7</v>
      </c>
      <c r="E1488" s="2">
        <v>1</v>
      </c>
      <c r="F1488" s="2">
        <v>0</v>
      </c>
      <c r="G1488" s="2">
        <v>0</v>
      </c>
      <c r="H1488" s="2" t="str">
        <f>VLOOKUP(A1488,[1]Anúncios!E$7:AB$3595,24,FALSE)</f>
        <v>MLB3754253590</v>
      </c>
    </row>
    <row r="1489" spans="1:8" x14ac:dyDescent="0.25">
      <c r="A1489" s="1" t="s">
        <v>3165</v>
      </c>
      <c r="B1489" s="2" t="s">
        <v>3166</v>
      </c>
      <c r="C1489" s="2" t="s">
        <v>1978</v>
      </c>
      <c r="D1489" s="2" t="s">
        <v>7</v>
      </c>
      <c r="E1489" s="2">
        <v>0</v>
      </c>
      <c r="F1489" s="2">
        <v>0</v>
      </c>
      <c r="G1489" s="2">
        <v>0</v>
      </c>
      <c r="H1489" s="2" t="e">
        <f>VLOOKUP(A1489,[1]Anúncios!E$7:AB$3595,24,FALSE)</f>
        <v>#N/A</v>
      </c>
    </row>
    <row r="1490" spans="1:8" x14ac:dyDescent="0.25">
      <c r="A1490" s="1" t="s">
        <v>3167</v>
      </c>
      <c r="B1490" s="2" t="s">
        <v>3168</v>
      </c>
      <c r="C1490" s="2" t="s">
        <v>2885</v>
      </c>
      <c r="D1490" s="2" t="s">
        <v>7</v>
      </c>
      <c r="E1490" s="2">
        <v>0</v>
      </c>
      <c r="F1490" s="2">
        <v>0</v>
      </c>
      <c r="G1490" s="2">
        <v>0</v>
      </c>
      <c r="H1490" s="2" t="e">
        <f>VLOOKUP(A1490,[1]Anúncios!E$7:AB$3595,24,FALSE)</f>
        <v>#N/A</v>
      </c>
    </row>
    <row r="1491" spans="1:8" x14ac:dyDescent="0.25">
      <c r="A1491" s="1" t="s">
        <v>3169</v>
      </c>
      <c r="B1491" s="2" t="s">
        <v>3170</v>
      </c>
      <c r="D1491" s="2" t="s">
        <v>7</v>
      </c>
      <c r="E1491" s="2">
        <v>0</v>
      </c>
      <c r="F1491" s="2">
        <v>0</v>
      </c>
      <c r="G1491" s="2">
        <v>0</v>
      </c>
      <c r="H1491" s="2" t="e">
        <f>VLOOKUP(A1491,[1]Anúncios!E$7:AB$3595,24,FALSE)</f>
        <v>#N/A</v>
      </c>
    </row>
    <row r="1492" spans="1:8" x14ac:dyDescent="0.25">
      <c r="A1492" s="1" t="s">
        <v>3171</v>
      </c>
      <c r="B1492" s="2" t="s">
        <v>3172</v>
      </c>
      <c r="C1492" s="2" t="s">
        <v>104</v>
      </c>
      <c r="D1492" s="2" t="s">
        <v>7</v>
      </c>
      <c r="E1492" s="2">
        <v>0</v>
      </c>
      <c r="F1492" s="2">
        <v>0</v>
      </c>
      <c r="G1492" s="2">
        <v>0</v>
      </c>
      <c r="H1492" s="2" t="str">
        <f>VLOOKUP(A1492,[1]Anúncios!E$7:AB$3595,24,FALSE)</f>
        <v>MLB3361030583</v>
      </c>
    </row>
    <row r="1493" spans="1:8" x14ac:dyDescent="0.25">
      <c r="A1493" s="1" t="s">
        <v>3173</v>
      </c>
      <c r="B1493" s="2" t="s">
        <v>3174</v>
      </c>
      <c r="C1493" s="2" t="s">
        <v>3175</v>
      </c>
      <c r="D1493" s="2" t="s">
        <v>7</v>
      </c>
      <c r="E1493" s="2">
        <v>0</v>
      </c>
      <c r="F1493" s="2">
        <v>0</v>
      </c>
      <c r="G1493" s="2">
        <v>0</v>
      </c>
      <c r="H1493" s="2" t="e">
        <f>VLOOKUP(A1493,[1]Anúncios!E$7:AB$3595,24,FALSE)</f>
        <v>#N/A</v>
      </c>
    </row>
    <row r="1494" spans="1:8" x14ac:dyDescent="0.25">
      <c r="A1494" s="1" t="s">
        <v>3176</v>
      </c>
      <c r="B1494" s="2" t="s">
        <v>3177</v>
      </c>
      <c r="D1494" s="2" t="s">
        <v>7</v>
      </c>
      <c r="E1494" s="2">
        <v>0</v>
      </c>
      <c r="F1494" s="2">
        <v>0</v>
      </c>
      <c r="G1494" s="2">
        <v>0</v>
      </c>
      <c r="H1494" s="2" t="e">
        <f>VLOOKUP(A1494,[1]Anúncios!E$7:AB$3595,24,FALSE)</f>
        <v>#N/A</v>
      </c>
    </row>
    <row r="1495" spans="1:8" x14ac:dyDescent="0.25">
      <c r="A1495" s="1" t="s">
        <v>3178</v>
      </c>
      <c r="B1495" s="2" t="s">
        <v>3179</v>
      </c>
      <c r="C1495" s="2" t="s">
        <v>2738</v>
      </c>
      <c r="D1495" s="2" t="s">
        <v>7</v>
      </c>
      <c r="E1495" s="2">
        <v>0</v>
      </c>
      <c r="F1495" s="2">
        <v>0</v>
      </c>
      <c r="G1495" s="2">
        <v>0</v>
      </c>
      <c r="H1495" s="2" t="e">
        <f>VLOOKUP(A1495,[1]Anúncios!E$7:AB$3595,24,FALSE)</f>
        <v>#N/A</v>
      </c>
    </row>
    <row r="1496" spans="1:8" x14ac:dyDescent="0.25">
      <c r="A1496" s="1" t="s">
        <v>3180</v>
      </c>
      <c r="B1496" s="2" t="s">
        <v>3181</v>
      </c>
      <c r="D1496" s="2" t="s">
        <v>7</v>
      </c>
      <c r="E1496" s="2">
        <v>0</v>
      </c>
      <c r="F1496" s="2">
        <v>0</v>
      </c>
      <c r="G1496" s="2">
        <v>0</v>
      </c>
      <c r="H1496" s="2" t="e">
        <f>VLOOKUP(A1496,[1]Anúncios!E$7:AB$3595,24,FALSE)</f>
        <v>#N/A</v>
      </c>
    </row>
    <row r="1497" spans="1:8" x14ac:dyDescent="0.25">
      <c r="A1497" s="1" t="s">
        <v>3182</v>
      </c>
      <c r="B1497" s="2" t="s">
        <v>3183</v>
      </c>
      <c r="D1497" s="2" t="s">
        <v>7</v>
      </c>
      <c r="E1497" s="2">
        <v>0</v>
      </c>
      <c r="F1497" s="2">
        <v>0</v>
      </c>
      <c r="G1497" s="2">
        <v>0</v>
      </c>
      <c r="H1497" s="2" t="e">
        <f>VLOOKUP(A1497,[1]Anúncios!E$7:AB$3595,24,FALSE)</f>
        <v>#N/A</v>
      </c>
    </row>
    <row r="1498" spans="1:8" x14ac:dyDescent="0.25">
      <c r="A1498" s="1" t="s">
        <v>3184</v>
      </c>
      <c r="B1498" s="2" t="s">
        <v>3185</v>
      </c>
      <c r="C1498" s="2" t="s">
        <v>3186</v>
      </c>
      <c r="D1498" s="2" t="s">
        <v>7</v>
      </c>
      <c r="E1498" s="2">
        <v>0</v>
      </c>
      <c r="F1498" s="2">
        <v>0</v>
      </c>
      <c r="G1498" s="2">
        <v>0</v>
      </c>
      <c r="H1498" s="2" t="e">
        <f>VLOOKUP(A1498,[1]Anúncios!E$7:AB$3595,24,FALSE)</f>
        <v>#N/A</v>
      </c>
    </row>
    <row r="1499" spans="1:8" x14ac:dyDescent="0.25">
      <c r="A1499" s="1" t="s">
        <v>3187</v>
      </c>
      <c r="B1499" s="2" t="s">
        <v>3188</v>
      </c>
      <c r="D1499" s="2" t="s">
        <v>7</v>
      </c>
      <c r="E1499" s="2">
        <v>0</v>
      </c>
      <c r="F1499" s="2">
        <v>0</v>
      </c>
      <c r="G1499" s="2">
        <v>0</v>
      </c>
      <c r="H1499" s="2" t="e">
        <f>VLOOKUP(A1499,[1]Anúncios!E$7:AB$3595,24,FALSE)</f>
        <v>#N/A</v>
      </c>
    </row>
    <row r="1500" spans="1:8" x14ac:dyDescent="0.25">
      <c r="A1500" s="1" t="s">
        <v>3189</v>
      </c>
      <c r="B1500" s="2" t="s">
        <v>3190</v>
      </c>
      <c r="C1500" s="2" t="s">
        <v>3175</v>
      </c>
      <c r="D1500" s="2" t="s">
        <v>7</v>
      </c>
      <c r="E1500" s="2">
        <v>0</v>
      </c>
      <c r="F1500" s="2">
        <v>0</v>
      </c>
      <c r="G1500" s="2">
        <v>0</v>
      </c>
      <c r="H1500" s="2" t="e">
        <f>VLOOKUP(A1500,[1]Anúncios!E$7:AB$3595,24,FALSE)</f>
        <v>#N/A</v>
      </c>
    </row>
    <row r="1501" spans="1:8" x14ac:dyDescent="0.25">
      <c r="A1501" s="1" t="s">
        <v>3191</v>
      </c>
      <c r="B1501" s="2" t="s">
        <v>3192</v>
      </c>
      <c r="C1501" s="2" t="s">
        <v>2945</v>
      </c>
      <c r="D1501" s="2" t="s">
        <v>7</v>
      </c>
      <c r="E1501" s="2">
        <v>0</v>
      </c>
      <c r="F1501" s="2">
        <v>0.11</v>
      </c>
      <c r="G1501" s="2">
        <v>0</v>
      </c>
      <c r="H1501" s="2" t="e">
        <f>VLOOKUP(A1501,[1]Anúncios!E$7:AB$3595,24,FALSE)</f>
        <v>#N/A</v>
      </c>
    </row>
    <row r="1502" spans="1:8" x14ac:dyDescent="0.25">
      <c r="A1502" s="1" t="s">
        <v>3193</v>
      </c>
      <c r="B1502" s="2" t="s">
        <v>3194</v>
      </c>
      <c r="D1502" s="2" t="s">
        <v>7</v>
      </c>
      <c r="E1502" s="2">
        <v>0</v>
      </c>
      <c r="F1502" s="2">
        <v>0</v>
      </c>
      <c r="G1502" s="2">
        <v>0</v>
      </c>
      <c r="H1502" s="2" t="e">
        <f>VLOOKUP(A1502,[1]Anúncios!E$7:AB$3595,24,FALSE)</f>
        <v>#N/A</v>
      </c>
    </row>
    <row r="1503" spans="1:8" x14ac:dyDescent="0.25">
      <c r="A1503" s="1" t="s">
        <v>3195</v>
      </c>
      <c r="B1503" s="2" t="s">
        <v>3196</v>
      </c>
      <c r="C1503" s="2" t="s">
        <v>3197</v>
      </c>
      <c r="D1503" s="2" t="s">
        <v>7</v>
      </c>
      <c r="E1503" s="2">
        <v>0</v>
      </c>
      <c r="F1503" s="2">
        <v>0</v>
      </c>
      <c r="G1503" s="2">
        <v>0</v>
      </c>
      <c r="H1503" s="2" t="e">
        <f>VLOOKUP(A1503,[1]Anúncios!E$7:AB$3595,24,FALSE)</f>
        <v>#N/A</v>
      </c>
    </row>
    <row r="1504" spans="1:8" x14ac:dyDescent="0.25">
      <c r="A1504" s="1" t="s">
        <v>3198</v>
      </c>
      <c r="B1504" s="2" t="s">
        <v>3199</v>
      </c>
      <c r="C1504" s="2" t="s">
        <v>2579</v>
      </c>
      <c r="D1504" s="2" t="s">
        <v>7</v>
      </c>
      <c r="E1504" s="2">
        <v>3</v>
      </c>
      <c r="F1504" s="2">
        <v>38.93</v>
      </c>
      <c r="G1504" s="2">
        <v>116.78</v>
      </c>
      <c r="H1504" s="2" t="str">
        <f>VLOOKUP(A1504,[1]Anúncios!E$7:AB$3595,24,FALSE)</f>
        <v>MLB3362742009</v>
      </c>
    </row>
    <row r="1505" spans="1:8" x14ac:dyDescent="0.25">
      <c r="A1505" s="1" t="s">
        <v>3200</v>
      </c>
      <c r="B1505" s="2" t="s">
        <v>3201</v>
      </c>
      <c r="C1505" s="2" t="s">
        <v>1750</v>
      </c>
      <c r="D1505" s="2" t="s">
        <v>7</v>
      </c>
      <c r="E1505" s="2">
        <v>0</v>
      </c>
      <c r="F1505" s="2">
        <v>0</v>
      </c>
      <c r="G1505" s="2">
        <v>0</v>
      </c>
      <c r="H1505" s="2" t="e">
        <f>VLOOKUP(A1505,[1]Anúncios!E$7:AB$3595,24,FALSE)</f>
        <v>#N/A</v>
      </c>
    </row>
    <row r="1506" spans="1:8" x14ac:dyDescent="0.25">
      <c r="A1506" s="1" t="s">
        <v>3202</v>
      </c>
      <c r="B1506" s="2" t="s">
        <v>3203</v>
      </c>
      <c r="C1506" s="2" t="s">
        <v>1928</v>
      </c>
      <c r="D1506" s="2" t="s">
        <v>7</v>
      </c>
      <c r="E1506" s="2">
        <v>0</v>
      </c>
      <c r="F1506" s="2">
        <v>0</v>
      </c>
      <c r="G1506" s="2">
        <v>0</v>
      </c>
      <c r="H1506" s="2" t="e">
        <f>VLOOKUP(A1506,[1]Anúncios!E$7:AB$3595,24,FALSE)</f>
        <v>#N/A</v>
      </c>
    </row>
    <row r="1507" spans="1:8" x14ac:dyDescent="0.25">
      <c r="A1507" s="1" t="s">
        <v>3204</v>
      </c>
      <c r="B1507" s="2" t="s">
        <v>3205</v>
      </c>
      <c r="D1507" s="2" t="s">
        <v>7</v>
      </c>
      <c r="E1507" s="2">
        <v>0</v>
      </c>
      <c r="F1507" s="2">
        <v>0</v>
      </c>
      <c r="G1507" s="2">
        <v>0</v>
      </c>
      <c r="H1507" s="2" t="e">
        <f>VLOOKUP(A1507,[1]Anúncios!E$7:AB$3595,24,FALSE)</f>
        <v>#N/A</v>
      </c>
    </row>
    <row r="1508" spans="1:8" x14ac:dyDescent="0.25">
      <c r="A1508" s="1" t="s">
        <v>3206</v>
      </c>
      <c r="B1508" s="2" t="s">
        <v>3207</v>
      </c>
      <c r="D1508" s="2" t="s">
        <v>7</v>
      </c>
      <c r="E1508" s="2">
        <v>0</v>
      </c>
      <c r="F1508" s="2">
        <v>0</v>
      </c>
      <c r="G1508" s="2">
        <v>0</v>
      </c>
      <c r="H1508" s="2" t="e">
        <f>VLOOKUP(A1508,[1]Anúncios!E$7:AB$3595,24,FALSE)</f>
        <v>#N/A</v>
      </c>
    </row>
    <row r="1509" spans="1:8" x14ac:dyDescent="0.25">
      <c r="A1509" s="1" t="s">
        <v>3208</v>
      </c>
      <c r="B1509" s="2" t="s">
        <v>3209</v>
      </c>
      <c r="D1509" s="2" t="s">
        <v>7</v>
      </c>
      <c r="E1509" s="2">
        <v>0</v>
      </c>
      <c r="F1509" s="2">
        <v>0</v>
      </c>
      <c r="G1509" s="2">
        <v>0</v>
      </c>
      <c r="H1509" s="2" t="e">
        <f>VLOOKUP(A1509,[1]Anúncios!E$7:AB$3595,24,FALSE)</f>
        <v>#N/A</v>
      </c>
    </row>
    <row r="1510" spans="1:8" x14ac:dyDescent="0.25">
      <c r="A1510" s="1" t="s">
        <v>3210</v>
      </c>
      <c r="B1510" s="2" t="s">
        <v>3211</v>
      </c>
      <c r="D1510" s="2" t="s">
        <v>7</v>
      </c>
      <c r="E1510" s="2">
        <v>0</v>
      </c>
      <c r="F1510" s="2">
        <v>0</v>
      </c>
      <c r="G1510" s="2">
        <v>0</v>
      </c>
      <c r="H1510" s="2" t="e">
        <f>VLOOKUP(A1510,[1]Anúncios!E$7:AB$3595,24,FALSE)</f>
        <v>#N/A</v>
      </c>
    </row>
    <row r="1511" spans="1:8" x14ac:dyDescent="0.25">
      <c r="A1511" s="1" t="s">
        <v>3212</v>
      </c>
      <c r="B1511" s="2" t="s">
        <v>3213</v>
      </c>
      <c r="D1511" s="2" t="s">
        <v>7</v>
      </c>
      <c r="E1511" s="2">
        <v>0</v>
      </c>
      <c r="F1511" s="2">
        <v>0</v>
      </c>
      <c r="G1511" s="2">
        <v>0</v>
      </c>
      <c r="H1511" s="2" t="e">
        <f>VLOOKUP(A1511,[1]Anúncios!E$7:AB$3595,24,FALSE)</f>
        <v>#N/A</v>
      </c>
    </row>
    <row r="1512" spans="1:8" x14ac:dyDescent="0.25">
      <c r="A1512" s="1" t="s">
        <v>3214</v>
      </c>
      <c r="B1512" s="2" t="s">
        <v>3215</v>
      </c>
      <c r="D1512" s="2" t="s">
        <v>7</v>
      </c>
      <c r="E1512" s="2">
        <v>0</v>
      </c>
      <c r="F1512" s="2">
        <v>0</v>
      </c>
      <c r="G1512" s="2">
        <v>0</v>
      </c>
      <c r="H1512" s="2" t="str">
        <f>VLOOKUP(A1512,[1]Anúncios!E$7:AB$3595,24,FALSE)</f>
        <v>MLB3760137778</v>
      </c>
    </row>
    <row r="1513" spans="1:8" x14ac:dyDescent="0.25">
      <c r="A1513" s="1" t="s">
        <v>3216</v>
      </c>
      <c r="B1513" s="2" t="s">
        <v>3217</v>
      </c>
      <c r="D1513" s="2" t="s">
        <v>7</v>
      </c>
      <c r="E1513" s="2">
        <v>0</v>
      </c>
      <c r="F1513" s="2">
        <v>0</v>
      </c>
      <c r="G1513" s="2">
        <v>0</v>
      </c>
      <c r="H1513" s="2" t="e">
        <f>VLOOKUP(A1513,[1]Anúncios!E$7:AB$3595,24,FALSE)</f>
        <v>#N/A</v>
      </c>
    </row>
    <row r="1514" spans="1:8" x14ac:dyDescent="0.25">
      <c r="A1514" s="1" t="s">
        <v>3218</v>
      </c>
      <c r="B1514" s="2" t="s">
        <v>3219</v>
      </c>
      <c r="D1514" s="2" t="s">
        <v>7</v>
      </c>
      <c r="E1514" s="2">
        <v>0</v>
      </c>
      <c r="F1514" s="2">
        <v>0</v>
      </c>
      <c r="G1514" s="2">
        <v>0</v>
      </c>
      <c r="H1514" s="2" t="e">
        <f>VLOOKUP(A1514,[1]Anúncios!E$7:AB$3595,24,FALSE)</f>
        <v>#N/A</v>
      </c>
    </row>
    <row r="1515" spans="1:8" x14ac:dyDescent="0.25">
      <c r="A1515" s="1" t="s">
        <v>3220</v>
      </c>
      <c r="B1515" s="2" t="s">
        <v>3221</v>
      </c>
      <c r="D1515" s="2" t="s">
        <v>7</v>
      </c>
      <c r="E1515" s="2">
        <v>0</v>
      </c>
      <c r="F1515" s="2">
        <v>0</v>
      </c>
      <c r="G1515" s="2">
        <v>0</v>
      </c>
      <c r="H1515" s="2" t="e">
        <f>VLOOKUP(A1515,[1]Anúncios!E$7:AB$3595,24,FALSE)</f>
        <v>#N/A</v>
      </c>
    </row>
    <row r="1516" spans="1:8" x14ac:dyDescent="0.25">
      <c r="A1516" s="1" t="s">
        <v>3222</v>
      </c>
      <c r="B1516" s="2" t="s">
        <v>3223</v>
      </c>
      <c r="D1516" s="2" t="s">
        <v>7</v>
      </c>
      <c r="E1516" s="2">
        <v>0</v>
      </c>
      <c r="F1516" s="2">
        <v>0</v>
      </c>
      <c r="G1516" s="2">
        <v>0</v>
      </c>
      <c r="H1516" s="2" t="e">
        <f>VLOOKUP(A1516,[1]Anúncios!E$7:AB$3595,24,FALSE)</f>
        <v>#N/A</v>
      </c>
    </row>
    <row r="1517" spans="1:8" x14ac:dyDescent="0.25">
      <c r="A1517" s="1" t="s">
        <v>3224</v>
      </c>
      <c r="B1517" s="2" t="s">
        <v>3225</v>
      </c>
      <c r="D1517" s="2" t="s">
        <v>7</v>
      </c>
      <c r="E1517" s="2">
        <v>0</v>
      </c>
      <c r="F1517" s="2">
        <v>0</v>
      </c>
      <c r="G1517" s="2">
        <v>0</v>
      </c>
      <c r="H1517" s="2" t="e">
        <f>VLOOKUP(A1517,[1]Anúncios!E$7:AB$3595,24,FALSE)</f>
        <v>#N/A</v>
      </c>
    </row>
    <row r="1518" spans="1:8" x14ac:dyDescent="0.25">
      <c r="A1518" s="1" t="s">
        <v>3226</v>
      </c>
      <c r="B1518" s="2" t="s">
        <v>3227</v>
      </c>
      <c r="D1518" s="2" t="s">
        <v>7</v>
      </c>
      <c r="E1518" s="2">
        <v>0</v>
      </c>
      <c r="F1518" s="2">
        <v>0</v>
      </c>
      <c r="G1518" s="2">
        <v>0</v>
      </c>
      <c r="H1518" s="2" t="e">
        <f>VLOOKUP(A1518,[1]Anúncios!E$7:AB$3595,24,FALSE)</f>
        <v>#N/A</v>
      </c>
    </row>
    <row r="1519" spans="1:8" x14ac:dyDescent="0.25">
      <c r="A1519" s="1" t="s">
        <v>3228</v>
      </c>
      <c r="B1519" s="2" t="s">
        <v>3229</v>
      </c>
      <c r="D1519" s="2" t="s">
        <v>7</v>
      </c>
      <c r="E1519" s="2">
        <v>0</v>
      </c>
      <c r="F1519" s="2">
        <v>0</v>
      </c>
      <c r="G1519" s="2">
        <v>0</v>
      </c>
      <c r="H1519" s="2" t="e">
        <f>VLOOKUP(A1519,[1]Anúncios!E$7:AB$3595,24,FALSE)</f>
        <v>#N/A</v>
      </c>
    </row>
    <row r="1520" spans="1:8" x14ac:dyDescent="0.25">
      <c r="A1520" s="1" t="s">
        <v>3230</v>
      </c>
      <c r="B1520" s="2" t="s">
        <v>3231</v>
      </c>
      <c r="D1520" s="2" t="s">
        <v>7</v>
      </c>
      <c r="E1520" s="2">
        <v>0</v>
      </c>
      <c r="F1520" s="2">
        <v>0</v>
      </c>
      <c r="G1520" s="2">
        <v>0</v>
      </c>
      <c r="H1520" s="2" t="e">
        <f>VLOOKUP(A1520,[1]Anúncios!E$7:AB$3595,24,FALSE)</f>
        <v>#N/A</v>
      </c>
    </row>
    <row r="1521" spans="1:8" x14ac:dyDescent="0.25">
      <c r="A1521" s="1" t="s">
        <v>3232</v>
      </c>
      <c r="B1521" s="2" t="s">
        <v>3233</v>
      </c>
      <c r="C1521" s="2" t="s">
        <v>1095</v>
      </c>
      <c r="D1521" s="2" t="s">
        <v>7</v>
      </c>
      <c r="E1521" s="2">
        <v>0</v>
      </c>
      <c r="F1521" s="2">
        <v>0</v>
      </c>
      <c r="G1521" s="2">
        <v>0</v>
      </c>
      <c r="H1521" s="2" t="e">
        <f>VLOOKUP(A1521,[1]Anúncios!E$7:AB$3595,24,FALSE)</f>
        <v>#N/A</v>
      </c>
    </row>
    <row r="1522" spans="1:8" x14ac:dyDescent="0.25">
      <c r="A1522" s="1" t="s">
        <v>3234</v>
      </c>
      <c r="B1522" s="2" t="s">
        <v>3235</v>
      </c>
      <c r="D1522" s="2" t="s">
        <v>7</v>
      </c>
      <c r="E1522" s="2">
        <v>0</v>
      </c>
      <c r="F1522" s="2">
        <v>0</v>
      </c>
      <c r="G1522" s="2">
        <v>0</v>
      </c>
      <c r="H1522" s="2" t="e">
        <f>VLOOKUP(A1522,[1]Anúncios!E$7:AB$3595,24,FALSE)</f>
        <v>#N/A</v>
      </c>
    </row>
    <row r="1523" spans="1:8" x14ac:dyDescent="0.25">
      <c r="A1523" s="1" t="s">
        <v>3236</v>
      </c>
      <c r="B1523" s="2" t="s">
        <v>3237</v>
      </c>
      <c r="C1523" s="2" t="s">
        <v>1463</v>
      </c>
      <c r="D1523" s="2" t="s">
        <v>7</v>
      </c>
      <c r="E1523" s="2">
        <v>26</v>
      </c>
      <c r="F1523" s="2">
        <v>16.920000000000002</v>
      </c>
      <c r="G1523" s="2">
        <v>439.79</v>
      </c>
      <c r="H1523" s="2" t="str">
        <f>VLOOKUP(A1523,[1]Anúncios!E$7:AB$3595,24,FALSE)</f>
        <v>MLB4269676531</v>
      </c>
    </row>
    <row r="1524" spans="1:8" x14ac:dyDescent="0.25">
      <c r="A1524" s="1" t="s">
        <v>3238</v>
      </c>
      <c r="B1524" s="2" t="s">
        <v>3239</v>
      </c>
      <c r="D1524" s="2" t="s">
        <v>7</v>
      </c>
      <c r="E1524" s="2">
        <v>0</v>
      </c>
      <c r="F1524" s="2">
        <v>0</v>
      </c>
      <c r="G1524" s="2">
        <v>0</v>
      </c>
      <c r="H1524" s="2" t="e">
        <f>VLOOKUP(A1524,[1]Anúncios!E$7:AB$3595,24,FALSE)</f>
        <v>#N/A</v>
      </c>
    </row>
    <row r="1525" spans="1:8" x14ac:dyDescent="0.25">
      <c r="A1525" s="1" t="s">
        <v>3240</v>
      </c>
      <c r="B1525" s="2" t="s">
        <v>3241</v>
      </c>
      <c r="D1525" s="2" t="s">
        <v>7</v>
      </c>
      <c r="E1525" s="2">
        <v>0</v>
      </c>
      <c r="F1525" s="2">
        <v>0</v>
      </c>
      <c r="G1525" s="2">
        <v>0</v>
      </c>
      <c r="H1525" s="2" t="e">
        <f>VLOOKUP(A1525,[1]Anúncios!E$7:AB$3595,24,FALSE)</f>
        <v>#N/A</v>
      </c>
    </row>
    <row r="1526" spans="1:8" x14ac:dyDescent="0.25">
      <c r="A1526" s="1" t="s">
        <v>3242</v>
      </c>
      <c r="B1526" s="2" t="s">
        <v>3243</v>
      </c>
      <c r="D1526" s="2" t="s">
        <v>7</v>
      </c>
      <c r="E1526" s="2">
        <v>0</v>
      </c>
      <c r="F1526" s="2">
        <v>0</v>
      </c>
      <c r="G1526" s="2">
        <v>0</v>
      </c>
      <c r="H1526" s="2" t="e">
        <f>VLOOKUP(A1526,[1]Anúncios!E$7:AB$3595,24,FALSE)</f>
        <v>#N/A</v>
      </c>
    </row>
    <row r="1527" spans="1:8" x14ac:dyDescent="0.25">
      <c r="A1527" s="1" t="s">
        <v>3244</v>
      </c>
      <c r="B1527" s="2" t="s">
        <v>3245</v>
      </c>
      <c r="D1527" s="2" t="s">
        <v>7</v>
      </c>
      <c r="E1527" s="2">
        <v>0</v>
      </c>
      <c r="F1527" s="2">
        <v>0</v>
      </c>
      <c r="G1527" s="2">
        <v>0</v>
      </c>
      <c r="H1527" s="2" t="e">
        <f>VLOOKUP(A1527,[1]Anúncios!E$7:AB$3595,24,FALSE)</f>
        <v>#N/A</v>
      </c>
    </row>
    <row r="1528" spans="1:8" x14ac:dyDescent="0.25">
      <c r="A1528" s="1" t="s">
        <v>3246</v>
      </c>
      <c r="B1528" s="2" t="s">
        <v>3247</v>
      </c>
      <c r="D1528" s="2" t="s">
        <v>7</v>
      </c>
      <c r="E1528" s="2">
        <v>0</v>
      </c>
      <c r="F1528" s="2">
        <v>0</v>
      </c>
      <c r="G1528" s="2">
        <v>0</v>
      </c>
      <c r="H1528" s="2" t="e">
        <f>VLOOKUP(A1528,[1]Anúncios!E$7:AB$3595,24,FALSE)</f>
        <v>#N/A</v>
      </c>
    </row>
    <row r="1529" spans="1:8" x14ac:dyDescent="0.25">
      <c r="A1529" s="1" t="s">
        <v>3248</v>
      </c>
      <c r="B1529" s="2" t="s">
        <v>3249</v>
      </c>
      <c r="D1529" s="2" t="s">
        <v>7</v>
      </c>
      <c r="E1529" s="2">
        <v>0</v>
      </c>
      <c r="F1529" s="2">
        <v>0</v>
      </c>
      <c r="G1529" s="2">
        <v>0</v>
      </c>
      <c r="H1529" s="2" t="e">
        <f>VLOOKUP(A1529,[1]Anúncios!E$7:AB$3595,24,FALSE)</f>
        <v>#N/A</v>
      </c>
    </row>
    <row r="1530" spans="1:8" x14ac:dyDescent="0.25">
      <c r="A1530" s="1" t="s">
        <v>3250</v>
      </c>
      <c r="B1530" s="2" t="s">
        <v>3251</v>
      </c>
      <c r="D1530" s="2" t="s">
        <v>7</v>
      </c>
      <c r="E1530" s="2">
        <v>0</v>
      </c>
      <c r="F1530" s="2">
        <v>0</v>
      </c>
      <c r="G1530" s="2">
        <v>0</v>
      </c>
      <c r="H1530" s="2" t="e">
        <f>VLOOKUP(A1530,[1]Anúncios!E$7:AB$3595,24,FALSE)</f>
        <v>#N/A</v>
      </c>
    </row>
    <row r="1531" spans="1:8" x14ac:dyDescent="0.25">
      <c r="A1531" s="1" t="s">
        <v>3252</v>
      </c>
      <c r="B1531" s="2" t="s">
        <v>3253</v>
      </c>
      <c r="D1531" s="2" t="s">
        <v>7</v>
      </c>
      <c r="E1531" s="2">
        <v>0</v>
      </c>
      <c r="F1531" s="2">
        <v>0</v>
      </c>
      <c r="G1531" s="2">
        <v>0</v>
      </c>
      <c r="H1531" s="2" t="e">
        <f>VLOOKUP(A1531,[1]Anúncios!E$7:AB$3595,24,FALSE)</f>
        <v>#N/A</v>
      </c>
    </row>
    <row r="1532" spans="1:8" x14ac:dyDescent="0.25">
      <c r="A1532" s="1" t="s">
        <v>3254</v>
      </c>
      <c r="B1532" s="2" t="s">
        <v>3255</v>
      </c>
      <c r="D1532" s="2" t="s">
        <v>7</v>
      </c>
      <c r="E1532" s="2">
        <v>0</v>
      </c>
      <c r="F1532" s="2">
        <v>0</v>
      </c>
      <c r="G1532" s="2">
        <v>0</v>
      </c>
      <c r="H1532" s="2" t="e">
        <f>VLOOKUP(A1532,[1]Anúncios!E$7:AB$3595,24,FALSE)</f>
        <v>#N/A</v>
      </c>
    </row>
    <row r="1533" spans="1:8" x14ac:dyDescent="0.25">
      <c r="A1533" s="1" t="s">
        <v>3256</v>
      </c>
      <c r="B1533" s="2" t="s">
        <v>3257</v>
      </c>
      <c r="D1533" s="2" t="s">
        <v>7</v>
      </c>
      <c r="E1533" s="2">
        <v>0</v>
      </c>
      <c r="F1533" s="2">
        <v>0</v>
      </c>
      <c r="G1533" s="2">
        <v>0</v>
      </c>
      <c r="H1533" s="2" t="e">
        <f>VLOOKUP(A1533,[1]Anúncios!E$7:AB$3595,24,FALSE)</f>
        <v>#N/A</v>
      </c>
    </row>
    <row r="1534" spans="1:8" x14ac:dyDescent="0.25">
      <c r="A1534" s="1" t="s">
        <v>3258</v>
      </c>
      <c r="B1534" s="2" t="s">
        <v>3259</v>
      </c>
      <c r="D1534" s="2" t="s">
        <v>7</v>
      </c>
      <c r="E1534" s="2">
        <v>0</v>
      </c>
      <c r="F1534" s="2">
        <v>0</v>
      </c>
      <c r="G1534" s="2">
        <v>0</v>
      </c>
      <c r="H1534" s="2" t="e">
        <f>VLOOKUP(A1534,[1]Anúncios!E$7:AB$3595,24,FALSE)</f>
        <v>#N/A</v>
      </c>
    </row>
    <row r="1535" spans="1:8" x14ac:dyDescent="0.25">
      <c r="A1535" s="1" t="s">
        <v>3260</v>
      </c>
      <c r="B1535" s="2" t="s">
        <v>3261</v>
      </c>
      <c r="D1535" s="2" t="s">
        <v>7</v>
      </c>
      <c r="E1535" s="2">
        <v>0</v>
      </c>
      <c r="F1535" s="2">
        <v>0</v>
      </c>
      <c r="G1535" s="2">
        <v>0</v>
      </c>
      <c r="H1535" s="2" t="e">
        <f>VLOOKUP(A1535,[1]Anúncios!E$7:AB$3595,24,FALSE)</f>
        <v>#N/A</v>
      </c>
    </row>
    <row r="1536" spans="1:8" x14ac:dyDescent="0.25">
      <c r="A1536" s="1" t="s">
        <v>3262</v>
      </c>
      <c r="B1536" s="2" t="s">
        <v>3263</v>
      </c>
      <c r="D1536" s="2" t="s">
        <v>7</v>
      </c>
      <c r="E1536" s="2">
        <v>0</v>
      </c>
      <c r="F1536" s="2">
        <v>0</v>
      </c>
      <c r="G1536" s="2">
        <v>0</v>
      </c>
      <c r="H1536" s="2" t="e">
        <f>VLOOKUP(A1536,[1]Anúncios!E$7:AB$3595,24,FALSE)</f>
        <v>#N/A</v>
      </c>
    </row>
    <row r="1537" spans="1:8" x14ac:dyDescent="0.25">
      <c r="A1537" s="1" t="s">
        <v>3264</v>
      </c>
      <c r="B1537" s="2" t="s">
        <v>3265</v>
      </c>
      <c r="D1537" s="2" t="s">
        <v>7</v>
      </c>
      <c r="E1537" s="2">
        <v>0</v>
      </c>
      <c r="F1537" s="2">
        <v>0</v>
      </c>
      <c r="G1537" s="2">
        <v>0</v>
      </c>
      <c r="H1537" s="2" t="e">
        <f>VLOOKUP(A1537,[1]Anúncios!E$7:AB$3595,24,FALSE)</f>
        <v>#N/A</v>
      </c>
    </row>
    <row r="1538" spans="1:8" x14ac:dyDescent="0.25">
      <c r="A1538" s="1" t="s">
        <v>3266</v>
      </c>
      <c r="B1538" s="2" t="s">
        <v>3267</v>
      </c>
      <c r="D1538" s="2" t="s">
        <v>7</v>
      </c>
      <c r="E1538" s="2">
        <v>0</v>
      </c>
      <c r="F1538" s="2">
        <v>0</v>
      </c>
      <c r="G1538" s="2">
        <v>0</v>
      </c>
      <c r="H1538" s="2" t="e">
        <f>VLOOKUP(A1538,[1]Anúncios!E$7:AB$3595,24,FALSE)</f>
        <v>#N/A</v>
      </c>
    </row>
    <row r="1539" spans="1:8" x14ac:dyDescent="0.25">
      <c r="A1539" s="1" t="s">
        <v>3268</v>
      </c>
      <c r="B1539" s="2" t="s">
        <v>3269</v>
      </c>
      <c r="D1539" s="2" t="s">
        <v>7</v>
      </c>
      <c r="E1539" s="2">
        <v>0</v>
      </c>
      <c r="F1539" s="2">
        <v>0</v>
      </c>
      <c r="G1539" s="2">
        <v>0</v>
      </c>
      <c r="H1539" s="2" t="e">
        <f>VLOOKUP(A1539,[1]Anúncios!E$7:AB$3595,24,FALSE)</f>
        <v>#N/A</v>
      </c>
    </row>
    <row r="1540" spans="1:8" x14ac:dyDescent="0.25">
      <c r="A1540" s="1" t="s">
        <v>3270</v>
      </c>
      <c r="B1540" s="2" t="s">
        <v>3271</v>
      </c>
      <c r="C1540" s="2" t="s">
        <v>3272</v>
      </c>
      <c r="D1540" s="2" t="s">
        <v>7</v>
      </c>
      <c r="E1540" s="2">
        <v>0</v>
      </c>
      <c r="F1540" s="2">
        <v>0</v>
      </c>
      <c r="G1540" s="2">
        <v>0</v>
      </c>
      <c r="H1540" s="2" t="e">
        <f>VLOOKUP(A1540,[1]Anúncios!E$7:AB$3595,24,FALSE)</f>
        <v>#N/A</v>
      </c>
    </row>
    <row r="1541" spans="1:8" x14ac:dyDescent="0.25">
      <c r="A1541" s="1" t="s">
        <v>3273</v>
      </c>
      <c r="B1541" s="2" t="s">
        <v>3274</v>
      </c>
      <c r="D1541" s="2" t="s">
        <v>7</v>
      </c>
      <c r="E1541" s="2">
        <v>0</v>
      </c>
      <c r="F1541" s="2">
        <v>0</v>
      </c>
      <c r="G1541" s="2">
        <v>0</v>
      </c>
      <c r="H1541" s="2" t="str">
        <f>VLOOKUP(A1541,[1]Anúncios!E$7:AB$3595,24,FALSE)</f>
        <v>MLB3382356095</v>
      </c>
    </row>
    <row r="1542" spans="1:8" x14ac:dyDescent="0.25">
      <c r="A1542" s="1" t="s">
        <v>3275</v>
      </c>
      <c r="B1542" s="2" t="s">
        <v>3276</v>
      </c>
      <c r="D1542" s="2" t="s">
        <v>7</v>
      </c>
      <c r="E1542" s="2">
        <v>0</v>
      </c>
      <c r="F1542" s="2">
        <v>0</v>
      </c>
      <c r="G1542" s="2">
        <v>0</v>
      </c>
      <c r="H1542" s="2" t="e">
        <f>VLOOKUP(A1542,[1]Anúncios!E$7:AB$3595,24,FALSE)</f>
        <v>#N/A</v>
      </c>
    </row>
    <row r="1543" spans="1:8" x14ac:dyDescent="0.25">
      <c r="A1543" s="1" t="s">
        <v>3277</v>
      </c>
      <c r="B1543" s="2" t="s">
        <v>3278</v>
      </c>
      <c r="D1543" s="2" t="s">
        <v>7</v>
      </c>
      <c r="E1543" s="2">
        <v>0</v>
      </c>
      <c r="F1543" s="2">
        <v>0</v>
      </c>
      <c r="G1543" s="2">
        <v>0</v>
      </c>
      <c r="H1543" s="2" t="e">
        <f>VLOOKUP(A1543,[1]Anúncios!E$7:AB$3595,24,FALSE)</f>
        <v>#N/A</v>
      </c>
    </row>
    <row r="1544" spans="1:8" x14ac:dyDescent="0.25">
      <c r="A1544" s="1" t="s">
        <v>3279</v>
      </c>
      <c r="B1544" s="2" t="s">
        <v>3280</v>
      </c>
      <c r="D1544" s="2" t="s">
        <v>7</v>
      </c>
      <c r="E1544" s="2">
        <v>0</v>
      </c>
      <c r="F1544" s="2">
        <v>0</v>
      </c>
      <c r="G1544" s="2">
        <v>0</v>
      </c>
      <c r="H1544" s="2" t="e">
        <f>VLOOKUP(A1544,[1]Anúncios!E$7:AB$3595,24,FALSE)</f>
        <v>#N/A</v>
      </c>
    </row>
    <row r="1545" spans="1:8" x14ac:dyDescent="0.25">
      <c r="A1545" s="1" t="s">
        <v>3281</v>
      </c>
      <c r="B1545" s="2" t="s">
        <v>3282</v>
      </c>
      <c r="D1545" s="2" t="s">
        <v>7</v>
      </c>
      <c r="E1545" s="2">
        <v>0</v>
      </c>
      <c r="F1545" s="2">
        <v>0</v>
      </c>
      <c r="G1545" s="2">
        <v>0</v>
      </c>
      <c r="H1545" s="2" t="e">
        <f>VLOOKUP(A1545,[1]Anúncios!E$7:AB$3595,24,FALSE)</f>
        <v>#N/A</v>
      </c>
    </row>
    <row r="1546" spans="1:8" x14ac:dyDescent="0.25">
      <c r="A1546" s="1" t="s">
        <v>3283</v>
      </c>
      <c r="B1546" s="2" t="s">
        <v>3284</v>
      </c>
      <c r="C1546" s="2" t="s">
        <v>3285</v>
      </c>
      <c r="D1546" s="2" t="s">
        <v>7</v>
      </c>
      <c r="E1546" s="2">
        <v>0</v>
      </c>
      <c r="F1546" s="2">
        <v>0</v>
      </c>
      <c r="G1546" s="2">
        <v>0</v>
      </c>
      <c r="H1546" s="2" t="e">
        <f>VLOOKUP(A1546,[1]Anúncios!E$7:AB$3595,24,FALSE)</f>
        <v>#N/A</v>
      </c>
    </row>
    <row r="1547" spans="1:8" x14ac:dyDescent="0.25">
      <c r="A1547" s="1" t="s">
        <v>3286</v>
      </c>
      <c r="B1547" s="2" t="s">
        <v>3287</v>
      </c>
      <c r="D1547" s="2" t="s">
        <v>7</v>
      </c>
      <c r="E1547" s="2">
        <v>0</v>
      </c>
      <c r="F1547" s="2">
        <v>0</v>
      </c>
      <c r="G1547" s="2">
        <v>0</v>
      </c>
      <c r="H1547" s="2" t="e">
        <f>VLOOKUP(A1547,[1]Anúncios!E$7:AB$3595,24,FALSE)</f>
        <v>#N/A</v>
      </c>
    </row>
    <row r="1548" spans="1:8" x14ac:dyDescent="0.25">
      <c r="A1548" s="1" t="s">
        <v>3288</v>
      </c>
      <c r="B1548" s="2" t="s">
        <v>3289</v>
      </c>
      <c r="D1548" s="2" t="s">
        <v>7</v>
      </c>
      <c r="E1548" s="2">
        <v>0</v>
      </c>
      <c r="F1548" s="2">
        <v>0</v>
      </c>
      <c r="G1548" s="2">
        <v>0</v>
      </c>
      <c r="H1548" s="2" t="e">
        <f>VLOOKUP(A1548,[1]Anúncios!E$7:AB$3595,24,FALSE)</f>
        <v>#N/A</v>
      </c>
    </row>
    <row r="1549" spans="1:8" x14ac:dyDescent="0.25">
      <c r="A1549" s="1" t="s">
        <v>3290</v>
      </c>
      <c r="B1549" s="2" t="s">
        <v>3291</v>
      </c>
      <c r="D1549" s="2" t="s">
        <v>13</v>
      </c>
      <c r="E1549" s="2">
        <v>0</v>
      </c>
      <c r="F1549" s="2">
        <v>0</v>
      </c>
      <c r="G1549" s="2">
        <v>0</v>
      </c>
      <c r="H1549" s="2" t="e">
        <f>VLOOKUP(A1549,[1]Anúncios!E$7:AB$3595,24,FALSE)</f>
        <v>#N/A</v>
      </c>
    </row>
    <row r="1550" spans="1:8" x14ac:dyDescent="0.25">
      <c r="A1550" s="1" t="s">
        <v>3292</v>
      </c>
      <c r="B1550" s="2" t="s">
        <v>3293</v>
      </c>
      <c r="D1550" s="2" t="s">
        <v>7</v>
      </c>
      <c r="E1550" s="2">
        <v>0</v>
      </c>
      <c r="F1550" s="2">
        <v>0</v>
      </c>
      <c r="G1550" s="2">
        <v>0</v>
      </c>
      <c r="H1550" s="2" t="e">
        <f>VLOOKUP(A1550,[1]Anúncios!E$7:AB$3595,24,FALSE)</f>
        <v>#N/A</v>
      </c>
    </row>
    <row r="1551" spans="1:8" x14ac:dyDescent="0.25">
      <c r="A1551" s="1" t="s">
        <v>3294</v>
      </c>
      <c r="B1551" s="2" t="s">
        <v>3295</v>
      </c>
      <c r="C1551" s="2" t="s">
        <v>104</v>
      </c>
      <c r="D1551" s="2" t="s">
        <v>7</v>
      </c>
      <c r="E1551" s="2">
        <v>3</v>
      </c>
      <c r="F1551" s="2">
        <v>0</v>
      </c>
      <c r="G1551" s="2">
        <v>0</v>
      </c>
      <c r="H1551" s="2" t="str">
        <f>VLOOKUP(A1551,[1]Anúncios!E$7:AB$3595,24,FALSE)</f>
        <v>MLB5902455582</v>
      </c>
    </row>
    <row r="1552" spans="1:8" x14ac:dyDescent="0.25">
      <c r="A1552" s="1" t="s">
        <v>3296</v>
      </c>
      <c r="B1552" s="2" t="s">
        <v>3297</v>
      </c>
      <c r="C1552" s="2" t="s">
        <v>3298</v>
      </c>
      <c r="D1552" s="2" t="s">
        <v>7</v>
      </c>
      <c r="E1552" s="2">
        <v>0</v>
      </c>
      <c r="F1552" s="2">
        <v>0</v>
      </c>
      <c r="G1552" s="2">
        <v>0</v>
      </c>
      <c r="H1552" s="2" t="e">
        <f>VLOOKUP(A1552,[1]Anúncios!E$7:AB$3595,24,FALSE)</f>
        <v>#N/A</v>
      </c>
    </row>
    <row r="1553" spans="1:8" x14ac:dyDescent="0.25">
      <c r="A1553" s="1" t="s">
        <v>3299</v>
      </c>
      <c r="B1553" s="2" t="s">
        <v>3300</v>
      </c>
      <c r="C1553" s="2" t="s">
        <v>2038</v>
      </c>
      <c r="D1553" s="2" t="s">
        <v>7</v>
      </c>
      <c r="E1553" s="2">
        <v>0</v>
      </c>
      <c r="F1553" s="2">
        <v>73.14</v>
      </c>
      <c r="G1553" s="2">
        <v>0</v>
      </c>
      <c r="H1553" s="2" t="e">
        <f>VLOOKUP(A1553,[1]Anúncios!E$7:AB$3595,24,FALSE)</f>
        <v>#N/A</v>
      </c>
    </row>
    <row r="1554" spans="1:8" x14ac:dyDescent="0.25">
      <c r="A1554" s="1" t="s">
        <v>3301</v>
      </c>
      <c r="B1554" s="2" t="s">
        <v>3302</v>
      </c>
      <c r="C1554" s="2" t="s">
        <v>2001</v>
      </c>
      <c r="D1554" s="2" t="s">
        <v>7</v>
      </c>
      <c r="E1554" s="2">
        <v>0</v>
      </c>
      <c r="F1554" s="2">
        <v>0</v>
      </c>
      <c r="G1554" s="2">
        <v>0</v>
      </c>
      <c r="H1554" s="2" t="e">
        <f>VLOOKUP(A1554,[1]Anúncios!E$7:AB$3595,24,FALSE)</f>
        <v>#N/A</v>
      </c>
    </row>
    <row r="1555" spans="1:8" x14ac:dyDescent="0.25">
      <c r="A1555" s="1" t="s">
        <v>3303</v>
      </c>
      <c r="B1555" s="2" t="s">
        <v>3304</v>
      </c>
      <c r="C1555" s="2" t="s">
        <v>2001</v>
      </c>
      <c r="D1555" s="2" t="s">
        <v>7</v>
      </c>
      <c r="E1555" s="2">
        <v>0</v>
      </c>
      <c r="F1555" s="2">
        <v>0</v>
      </c>
      <c r="G1555" s="2">
        <v>0</v>
      </c>
      <c r="H1555" s="2" t="e">
        <f>VLOOKUP(A1555,[1]Anúncios!E$7:AB$3595,24,FALSE)</f>
        <v>#N/A</v>
      </c>
    </row>
    <row r="1556" spans="1:8" x14ac:dyDescent="0.25">
      <c r="A1556" s="1" t="s">
        <v>3305</v>
      </c>
      <c r="B1556" s="2" t="s">
        <v>2448</v>
      </c>
      <c r="C1556" s="2" t="s">
        <v>3306</v>
      </c>
      <c r="D1556" s="2" t="s">
        <v>7</v>
      </c>
      <c r="E1556" s="2">
        <v>0</v>
      </c>
      <c r="F1556" s="2">
        <v>0</v>
      </c>
      <c r="G1556" s="2">
        <v>0</v>
      </c>
      <c r="H1556" s="2" t="e">
        <f>VLOOKUP(A1556,[1]Anúncios!E$7:AB$3595,24,FALSE)</f>
        <v>#N/A</v>
      </c>
    </row>
    <row r="1557" spans="1:8" x14ac:dyDescent="0.25">
      <c r="A1557" s="1" t="s">
        <v>3307</v>
      </c>
      <c r="B1557" s="2" t="s">
        <v>3308</v>
      </c>
      <c r="C1557" s="2" t="s">
        <v>3309</v>
      </c>
      <c r="D1557" s="2" t="s">
        <v>7</v>
      </c>
      <c r="E1557" s="2">
        <v>0</v>
      </c>
      <c r="F1557" s="2">
        <v>0</v>
      </c>
      <c r="G1557" s="2">
        <v>0</v>
      </c>
      <c r="H1557" s="2" t="e">
        <f>VLOOKUP(A1557,[1]Anúncios!E$7:AB$3595,24,FALSE)</f>
        <v>#N/A</v>
      </c>
    </row>
    <row r="1558" spans="1:8" x14ac:dyDescent="0.25">
      <c r="A1558" s="1" t="s">
        <v>3310</v>
      </c>
      <c r="B1558" s="2" t="s">
        <v>3311</v>
      </c>
      <c r="D1558" s="2" t="s">
        <v>7</v>
      </c>
      <c r="E1558" s="2">
        <v>0</v>
      </c>
      <c r="F1558" s="2">
        <v>2.13</v>
      </c>
      <c r="G1558" s="2">
        <v>0</v>
      </c>
      <c r="H1558" s="2" t="e">
        <f>VLOOKUP(A1558,[1]Anúncios!E$7:AB$3595,24,FALSE)</f>
        <v>#N/A</v>
      </c>
    </row>
    <row r="1559" spans="1:8" x14ac:dyDescent="0.25">
      <c r="A1559" s="1" t="s">
        <v>3312</v>
      </c>
      <c r="B1559" s="2" t="s">
        <v>3311</v>
      </c>
      <c r="D1559" s="2" t="s">
        <v>7</v>
      </c>
      <c r="E1559" s="2">
        <v>0</v>
      </c>
      <c r="F1559" s="2">
        <v>2.04</v>
      </c>
      <c r="G1559" s="2">
        <v>0</v>
      </c>
      <c r="H1559" s="2" t="e">
        <f>VLOOKUP(A1559,[1]Anúncios!E$7:AB$3595,24,FALSE)</f>
        <v>#N/A</v>
      </c>
    </row>
    <row r="1560" spans="1:8" x14ac:dyDescent="0.25">
      <c r="A1560" s="1" t="s">
        <v>3313</v>
      </c>
      <c r="B1560" s="2" t="s">
        <v>3314</v>
      </c>
      <c r="C1560" s="2" t="s">
        <v>529</v>
      </c>
      <c r="D1560" s="2" t="s">
        <v>7</v>
      </c>
      <c r="E1560" s="2">
        <v>10</v>
      </c>
      <c r="F1560" s="2">
        <v>0</v>
      </c>
      <c r="G1560" s="2">
        <v>0</v>
      </c>
      <c r="H1560" s="2" t="e">
        <f>VLOOKUP(A1560,[1]Anúncios!E$7:AB$3595,24,FALSE)</f>
        <v>#N/A</v>
      </c>
    </row>
    <row r="1561" spans="1:8" x14ac:dyDescent="0.25">
      <c r="A1561" s="1" t="s">
        <v>3315</v>
      </c>
      <c r="B1561" s="2" t="s">
        <v>3316</v>
      </c>
      <c r="C1561" s="2" t="s">
        <v>62</v>
      </c>
      <c r="D1561" s="2" t="s">
        <v>7</v>
      </c>
      <c r="E1561" s="2">
        <v>0</v>
      </c>
      <c r="F1561" s="2">
        <v>0</v>
      </c>
      <c r="G1561" s="2">
        <v>0</v>
      </c>
      <c r="H1561" s="2" t="str">
        <f>VLOOKUP(A1561,[1]Anúncios!E$7:AB$3595,24,FALSE)</f>
        <v>MLB4104264199</v>
      </c>
    </row>
    <row r="1562" spans="1:8" x14ac:dyDescent="0.25">
      <c r="A1562" s="1" t="s">
        <v>3317</v>
      </c>
      <c r="B1562" s="2" t="s">
        <v>3318</v>
      </c>
      <c r="D1562" s="2" t="s">
        <v>7</v>
      </c>
      <c r="E1562" s="2">
        <v>0</v>
      </c>
      <c r="F1562" s="2">
        <v>0</v>
      </c>
      <c r="G1562" s="2">
        <v>0</v>
      </c>
      <c r="H1562" s="2" t="e">
        <f>VLOOKUP(A1562,[1]Anúncios!E$7:AB$3595,24,FALSE)</f>
        <v>#N/A</v>
      </c>
    </row>
    <row r="1563" spans="1:8" x14ac:dyDescent="0.25">
      <c r="A1563" s="1" t="s">
        <v>3319</v>
      </c>
      <c r="B1563" s="2" t="s">
        <v>3320</v>
      </c>
      <c r="D1563" s="2" t="s">
        <v>7</v>
      </c>
      <c r="E1563" s="2">
        <v>0</v>
      </c>
      <c r="F1563" s="2">
        <v>0</v>
      </c>
      <c r="G1563" s="2">
        <v>0</v>
      </c>
      <c r="H1563" s="2" t="e">
        <f>VLOOKUP(A1563,[1]Anúncios!E$7:AB$3595,24,FALSE)</f>
        <v>#N/A</v>
      </c>
    </row>
    <row r="1564" spans="1:8" x14ac:dyDescent="0.25">
      <c r="A1564" s="1" t="s">
        <v>3321</v>
      </c>
      <c r="B1564" s="2" t="s">
        <v>3322</v>
      </c>
      <c r="D1564" s="2" t="s">
        <v>7</v>
      </c>
      <c r="E1564" s="2">
        <v>0</v>
      </c>
      <c r="F1564" s="2">
        <v>0</v>
      </c>
      <c r="G1564" s="2">
        <v>0</v>
      </c>
      <c r="H1564" s="2" t="e">
        <f>VLOOKUP(A1564,[1]Anúncios!E$7:AB$3595,24,FALSE)</f>
        <v>#N/A</v>
      </c>
    </row>
    <row r="1565" spans="1:8" x14ac:dyDescent="0.25">
      <c r="A1565" s="1" t="s">
        <v>3323</v>
      </c>
      <c r="B1565" s="2" t="s">
        <v>3324</v>
      </c>
      <c r="C1565" s="2" t="s">
        <v>3325</v>
      </c>
      <c r="D1565" s="2" t="s">
        <v>7</v>
      </c>
      <c r="E1565" s="2">
        <v>4</v>
      </c>
      <c r="F1565" s="2">
        <v>89.4</v>
      </c>
      <c r="G1565" s="2">
        <v>357.62</v>
      </c>
      <c r="H1565" s="2" t="str">
        <f>VLOOKUP(A1565,[1]Anúncios!E$7:AB$3595,24,FALSE)</f>
        <v>MLB3756509142</v>
      </c>
    </row>
    <row r="1566" spans="1:8" x14ac:dyDescent="0.25">
      <c r="A1566" s="1" t="s">
        <v>3326</v>
      </c>
      <c r="B1566" s="2" t="s">
        <v>3327</v>
      </c>
      <c r="D1566" s="2" t="s">
        <v>7</v>
      </c>
      <c r="E1566" s="2">
        <v>0</v>
      </c>
      <c r="F1566" s="2">
        <v>0</v>
      </c>
      <c r="G1566" s="2">
        <v>0</v>
      </c>
      <c r="H1566" s="2" t="e">
        <f>VLOOKUP(A1566,[1]Anúncios!E$7:AB$3595,24,FALSE)</f>
        <v>#N/A</v>
      </c>
    </row>
    <row r="1567" spans="1:8" x14ac:dyDescent="0.25">
      <c r="A1567" s="1" t="s">
        <v>3328</v>
      </c>
      <c r="B1567" s="2" t="s">
        <v>3329</v>
      </c>
      <c r="C1567" s="2" t="s">
        <v>3330</v>
      </c>
      <c r="D1567" s="2" t="s">
        <v>7</v>
      </c>
      <c r="E1567" s="2">
        <v>0</v>
      </c>
      <c r="F1567" s="2">
        <v>0</v>
      </c>
      <c r="G1567" s="2">
        <v>0</v>
      </c>
      <c r="H1567" s="2" t="e">
        <f>VLOOKUP(A1567,[1]Anúncios!E$7:AB$3595,24,FALSE)</f>
        <v>#N/A</v>
      </c>
    </row>
    <row r="1568" spans="1:8" x14ac:dyDescent="0.25">
      <c r="A1568" s="1" t="s">
        <v>3331</v>
      </c>
      <c r="B1568" s="2" t="s">
        <v>3332</v>
      </c>
      <c r="C1568" s="2" t="s">
        <v>3333</v>
      </c>
      <c r="D1568" s="2" t="s">
        <v>7</v>
      </c>
      <c r="E1568" s="2">
        <v>0</v>
      </c>
      <c r="F1568" s="2">
        <v>0</v>
      </c>
      <c r="G1568" s="2">
        <v>0</v>
      </c>
      <c r="H1568" s="2" t="e">
        <f>VLOOKUP(A1568,[1]Anúncios!E$7:AB$3595,24,FALSE)</f>
        <v>#N/A</v>
      </c>
    </row>
    <row r="1569" spans="1:8" x14ac:dyDescent="0.25">
      <c r="A1569" s="1" t="s">
        <v>3334</v>
      </c>
      <c r="B1569" s="2" t="s">
        <v>3335</v>
      </c>
      <c r="C1569" s="2" t="s">
        <v>3336</v>
      </c>
      <c r="D1569" s="2" t="s">
        <v>7</v>
      </c>
      <c r="E1569" s="2">
        <v>0</v>
      </c>
      <c r="F1569" s="2">
        <v>0</v>
      </c>
      <c r="G1569" s="2">
        <v>0</v>
      </c>
      <c r="H1569" s="2" t="e">
        <f>VLOOKUP(A1569,[1]Anúncios!E$7:AB$3595,24,FALSE)</f>
        <v>#N/A</v>
      </c>
    </row>
    <row r="1570" spans="1:8" x14ac:dyDescent="0.25">
      <c r="A1570" s="1" t="s">
        <v>3337</v>
      </c>
      <c r="B1570" s="2" t="s">
        <v>3338</v>
      </c>
      <c r="C1570" s="2" t="s">
        <v>3339</v>
      </c>
      <c r="D1570" s="2" t="s">
        <v>7</v>
      </c>
      <c r="E1570" s="2">
        <v>0</v>
      </c>
      <c r="F1570" s="2">
        <v>0</v>
      </c>
      <c r="G1570" s="2">
        <v>0</v>
      </c>
      <c r="H1570" s="2" t="e">
        <f>VLOOKUP(A1570,[1]Anúncios!E$7:AB$3595,24,FALSE)</f>
        <v>#N/A</v>
      </c>
    </row>
    <row r="1571" spans="1:8" x14ac:dyDescent="0.25">
      <c r="A1571" s="1" t="s">
        <v>3340</v>
      </c>
      <c r="B1571" s="2" t="s">
        <v>3341</v>
      </c>
      <c r="D1571" s="2" t="s">
        <v>7</v>
      </c>
      <c r="E1571" s="2">
        <v>0</v>
      </c>
      <c r="F1571" s="2">
        <v>0</v>
      </c>
      <c r="G1571" s="2">
        <v>0</v>
      </c>
      <c r="H1571" s="2" t="e">
        <f>VLOOKUP(A1571,[1]Anúncios!E$7:AB$3595,24,FALSE)</f>
        <v>#N/A</v>
      </c>
    </row>
    <row r="1572" spans="1:8" x14ac:dyDescent="0.25">
      <c r="A1572" s="1" t="s">
        <v>3342</v>
      </c>
      <c r="B1572" s="2" t="s">
        <v>3343</v>
      </c>
      <c r="D1572" s="2" t="s">
        <v>7</v>
      </c>
      <c r="E1572" s="2">
        <v>0</v>
      </c>
      <c r="F1572" s="2">
        <v>0</v>
      </c>
      <c r="G1572" s="2">
        <v>0</v>
      </c>
      <c r="H1572" s="2" t="e">
        <f>VLOOKUP(A1572,[1]Anúncios!E$7:AB$3595,24,FALSE)</f>
        <v>#N/A</v>
      </c>
    </row>
    <row r="1573" spans="1:8" x14ac:dyDescent="0.25">
      <c r="A1573" s="1" t="s">
        <v>3344</v>
      </c>
      <c r="B1573" s="2" t="s">
        <v>3345</v>
      </c>
      <c r="C1573" s="2" t="s">
        <v>3333</v>
      </c>
      <c r="D1573" s="2" t="s">
        <v>7</v>
      </c>
      <c r="E1573" s="2">
        <v>0</v>
      </c>
      <c r="F1573" s="2">
        <v>0</v>
      </c>
      <c r="G1573" s="2">
        <v>0</v>
      </c>
      <c r="H1573" s="2" t="e">
        <f>VLOOKUP(A1573,[1]Anúncios!E$7:AB$3595,24,FALSE)</f>
        <v>#N/A</v>
      </c>
    </row>
    <row r="1574" spans="1:8" x14ac:dyDescent="0.25">
      <c r="A1574" s="1" t="s">
        <v>3346</v>
      </c>
      <c r="B1574" s="2" t="s">
        <v>3347</v>
      </c>
      <c r="D1574" s="2" t="s">
        <v>7</v>
      </c>
      <c r="E1574" s="2">
        <v>0</v>
      </c>
      <c r="F1574" s="2">
        <v>0</v>
      </c>
      <c r="G1574" s="2">
        <v>0</v>
      </c>
      <c r="H1574" s="2" t="e">
        <f>VLOOKUP(A1574,[1]Anúncios!E$7:AB$3595,24,FALSE)</f>
        <v>#N/A</v>
      </c>
    </row>
    <row r="1575" spans="1:8" x14ac:dyDescent="0.25">
      <c r="A1575" s="1" t="s">
        <v>3348</v>
      </c>
      <c r="B1575" s="2" t="s">
        <v>3349</v>
      </c>
      <c r="D1575" s="2" t="s">
        <v>7</v>
      </c>
      <c r="E1575" s="2">
        <v>0</v>
      </c>
      <c r="F1575" s="2">
        <v>0</v>
      </c>
      <c r="G1575" s="2">
        <v>0</v>
      </c>
      <c r="H1575" s="2" t="e">
        <f>VLOOKUP(A1575,[1]Anúncios!E$7:AB$3595,24,FALSE)</f>
        <v>#N/A</v>
      </c>
    </row>
    <row r="1576" spans="1:8" x14ac:dyDescent="0.25">
      <c r="A1576" s="1" t="s">
        <v>3350</v>
      </c>
      <c r="B1576" s="2" t="s">
        <v>3351</v>
      </c>
      <c r="D1576" s="2" t="s">
        <v>7</v>
      </c>
      <c r="E1576" s="2">
        <v>0</v>
      </c>
      <c r="F1576" s="2">
        <v>0</v>
      </c>
      <c r="G1576" s="2">
        <v>0</v>
      </c>
      <c r="H1576" s="2" t="e">
        <f>VLOOKUP(A1576,[1]Anúncios!E$7:AB$3595,24,FALSE)</f>
        <v>#N/A</v>
      </c>
    </row>
    <row r="1577" spans="1:8" x14ac:dyDescent="0.25">
      <c r="A1577" s="1" t="s">
        <v>3352</v>
      </c>
      <c r="B1577" s="2" t="s">
        <v>3353</v>
      </c>
      <c r="D1577" s="2" t="s">
        <v>7</v>
      </c>
      <c r="E1577" s="2">
        <v>0</v>
      </c>
      <c r="F1577" s="2">
        <v>0</v>
      </c>
      <c r="G1577" s="2">
        <v>0</v>
      </c>
      <c r="H1577" s="2" t="e">
        <f>VLOOKUP(A1577,[1]Anúncios!E$7:AB$3595,24,FALSE)</f>
        <v>#N/A</v>
      </c>
    </row>
    <row r="1578" spans="1:8" x14ac:dyDescent="0.25">
      <c r="A1578" s="1" t="s">
        <v>3354</v>
      </c>
      <c r="B1578" s="2" t="s">
        <v>3355</v>
      </c>
      <c r="D1578" s="2" t="s">
        <v>7</v>
      </c>
      <c r="E1578" s="2">
        <v>0</v>
      </c>
      <c r="F1578" s="2">
        <v>0</v>
      </c>
      <c r="G1578" s="2">
        <v>0</v>
      </c>
      <c r="H1578" s="2" t="e">
        <f>VLOOKUP(A1578,[1]Anúncios!E$7:AB$3595,24,FALSE)</f>
        <v>#N/A</v>
      </c>
    </row>
    <row r="1579" spans="1:8" x14ac:dyDescent="0.25">
      <c r="A1579" s="1" t="s">
        <v>3356</v>
      </c>
      <c r="B1579" s="2" t="s">
        <v>2830</v>
      </c>
      <c r="D1579" s="2" t="s">
        <v>7</v>
      </c>
      <c r="E1579" s="2">
        <v>0</v>
      </c>
      <c r="F1579" s="2">
        <v>0</v>
      </c>
      <c r="G1579" s="2">
        <v>0</v>
      </c>
      <c r="H1579" s="2" t="e">
        <f>VLOOKUP(A1579,[1]Anúncios!E$7:AB$3595,24,FALSE)</f>
        <v>#N/A</v>
      </c>
    </row>
    <row r="1580" spans="1:8" x14ac:dyDescent="0.25">
      <c r="A1580" s="1" t="s">
        <v>3357</v>
      </c>
      <c r="B1580" s="2" t="s">
        <v>3358</v>
      </c>
      <c r="D1580" s="2" t="s">
        <v>7</v>
      </c>
      <c r="E1580" s="2">
        <v>0</v>
      </c>
      <c r="F1580" s="2">
        <v>0</v>
      </c>
      <c r="G1580" s="2">
        <v>0</v>
      </c>
      <c r="H1580" s="2" t="e">
        <f>VLOOKUP(A1580,[1]Anúncios!E$7:AB$3595,24,FALSE)</f>
        <v>#N/A</v>
      </c>
    </row>
    <row r="1581" spans="1:8" x14ac:dyDescent="0.25">
      <c r="A1581" s="1" t="s">
        <v>3359</v>
      </c>
      <c r="B1581" s="2" t="s">
        <v>3360</v>
      </c>
      <c r="D1581" s="2" t="s">
        <v>7</v>
      </c>
      <c r="E1581" s="2">
        <v>0</v>
      </c>
      <c r="F1581" s="2">
        <v>0</v>
      </c>
      <c r="G1581" s="2">
        <v>0</v>
      </c>
      <c r="H1581" s="2" t="e">
        <f>VLOOKUP(A1581,[1]Anúncios!E$7:AB$3595,24,FALSE)</f>
        <v>#N/A</v>
      </c>
    </row>
    <row r="1582" spans="1:8" x14ac:dyDescent="0.25">
      <c r="A1582" s="1" t="s">
        <v>3361</v>
      </c>
      <c r="B1582" s="2" t="s">
        <v>3362</v>
      </c>
      <c r="D1582" s="2" t="s">
        <v>7</v>
      </c>
      <c r="E1582" s="2">
        <v>0</v>
      </c>
      <c r="F1582" s="2">
        <v>0</v>
      </c>
      <c r="G1582" s="2">
        <v>0</v>
      </c>
      <c r="H1582" s="2" t="e">
        <f>VLOOKUP(A1582,[1]Anúncios!E$7:AB$3595,24,FALSE)</f>
        <v>#N/A</v>
      </c>
    </row>
    <row r="1583" spans="1:8" x14ac:dyDescent="0.25">
      <c r="A1583" s="1" t="s">
        <v>3363</v>
      </c>
      <c r="B1583" s="2" t="s">
        <v>3364</v>
      </c>
      <c r="D1583" s="2" t="s">
        <v>7</v>
      </c>
      <c r="E1583" s="2">
        <v>0</v>
      </c>
      <c r="F1583" s="2">
        <v>0</v>
      </c>
      <c r="G1583" s="2">
        <v>0</v>
      </c>
      <c r="H1583" s="2" t="e">
        <f>VLOOKUP(A1583,[1]Anúncios!E$7:AB$3595,24,FALSE)</f>
        <v>#N/A</v>
      </c>
    </row>
    <row r="1584" spans="1:8" x14ac:dyDescent="0.25">
      <c r="A1584" s="1" t="s">
        <v>3365</v>
      </c>
      <c r="B1584" s="2" t="s">
        <v>3366</v>
      </c>
      <c r="D1584" s="2" t="s">
        <v>7</v>
      </c>
      <c r="E1584" s="2">
        <v>0</v>
      </c>
      <c r="F1584" s="2">
        <v>0</v>
      </c>
      <c r="G1584" s="2">
        <v>0</v>
      </c>
      <c r="H1584" s="2" t="e">
        <f>VLOOKUP(A1584,[1]Anúncios!E$7:AB$3595,24,FALSE)</f>
        <v>#N/A</v>
      </c>
    </row>
    <row r="1585" spans="1:8" x14ac:dyDescent="0.25">
      <c r="A1585" s="1" t="s">
        <v>3367</v>
      </c>
      <c r="B1585" s="2" t="s">
        <v>3368</v>
      </c>
      <c r="D1585" s="2" t="s">
        <v>7</v>
      </c>
      <c r="E1585" s="2">
        <v>0</v>
      </c>
      <c r="F1585" s="2">
        <v>0</v>
      </c>
      <c r="G1585" s="2">
        <v>0</v>
      </c>
      <c r="H1585" s="2" t="e">
        <f>VLOOKUP(A1585,[1]Anúncios!E$7:AB$3595,24,FALSE)</f>
        <v>#N/A</v>
      </c>
    </row>
    <row r="1586" spans="1:8" x14ac:dyDescent="0.25">
      <c r="A1586" s="1" t="s">
        <v>3369</v>
      </c>
      <c r="B1586" s="2" t="s">
        <v>3370</v>
      </c>
      <c r="D1586" s="2" t="s">
        <v>7</v>
      </c>
      <c r="E1586" s="2">
        <v>0</v>
      </c>
      <c r="F1586" s="2">
        <v>0</v>
      </c>
      <c r="G1586" s="2">
        <v>0</v>
      </c>
      <c r="H1586" s="2" t="e">
        <f>VLOOKUP(A1586,[1]Anúncios!E$7:AB$3595,24,FALSE)</f>
        <v>#N/A</v>
      </c>
    </row>
    <row r="1587" spans="1:8" x14ac:dyDescent="0.25">
      <c r="A1587" s="1" t="s">
        <v>3371</v>
      </c>
      <c r="B1587" s="2" t="s">
        <v>3372</v>
      </c>
      <c r="D1587" s="2" t="s">
        <v>7</v>
      </c>
      <c r="E1587" s="2">
        <v>0</v>
      </c>
      <c r="F1587" s="2">
        <v>0</v>
      </c>
      <c r="G1587" s="2">
        <v>0</v>
      </c>
      <c r="H1587" s="2" t="e">
        <f>VLOOKUP(A1587,[1]Anúncios!E$7:AB$3595,24,FALSE)</f>
        <v>#N/A</v>
      </c>
    </row>
    <row r="1588" spans="1:8" x14ac:dyDescent="0.25">
      <c r="A1588" s="1" t="s">
        <v>3373</v>
      </c>
      <c r="B1588" s="2" t="s">
        <v>3374</v>
      </c>
      <c r="D1588" s="2" t="s">
        <v>7</v>
      </c>
      <c r="E1588" s="2">
        <v>0</v>
      </c>
      <c r="F1588" s="2">
        <v>0</v>
      </c>
      <c r="G1588" s="2">
        <v>0</v>
      </c>
      <c r="H1588" s="2" t="e">
        <f>VLOOKUP(A1588,[1]Anúncios!E$7:AB$3595,24,FALSE)</f>
        <v>#N/A</v>
      </c>
    </row>
    <row r="1589" spans="1:8" x14ac:dyDescent="0.25">
      <c r="A1589" s="1" t="s">
        <v>3375</v>
      </c>
      <c r="B1589" s="2" t="s">
        <v>3376</v>
      </c>
      <c r="D1589" s="2" t="s">
        <v>7</v>
      </c>
      <c r="E1589" s="2">
        <v>0</v>
      </c>
      <c r="F1589" s="2">
        <v>0</v>
      </c>
      <c r="G1589" s="2">
        <v>0</v>
      </c>
      <c r="H1589" s="2" t="e">
        <f>VLOOKUP(A1589,[1]Anúncios!E$7:AB$3595,24,FALSE)</f>
        <v>#N/A</v>
      </c>
    </row>
    <row r="1590" spans="1:8" x14ac:dyDescent="0.25">
      <c r="A1590" s="1" t="s">
        <v>3377</v>
      </c>
      <c r="B1590" s="2" t="s">
        <v>3378</v>
      </c>
      <c r="D1590" s="2" t="s">
        <v>7</v>
      </c>
      <c r="E1590" s="2">
        <v>0</v>
      </c>
      <c r="F1590" s="2">
        <v>0</v>
      </c>
      <c r="G1590" s="2">
        <v>0</v>
      </c>
      <c r="H1590" s="2" t="e">
        <f>VLOOKUP(A1590,[1]Anúncios!E$7:AB$3595,24,FALSE)</f>
        <v>#N/A</v>
      </c>
    </row>
    <row r="1591" spans="1:8" x14ac:dyDescent="0.25">
      <c r="A1591" s="1" t="s">
        <v>3379</v>
      </c>
      <c r="B1591" s="2" t="s">
        <v>3380</v>
      </c>
      <c r="D1591" s="2" t="s">
        <v>7</v>
      </c>
      <c r="E1591" s="2">
        <v>0</v>
      </c>
      <c r="F1591" s="2">
        <v>0</v>
      </c>
      <c r="G1591" s="2">
        <v>0</v>
      </c>
      <c r="H1591" s="2" t="e">
        <f>VLOOKUP(A1591,[1]Anúncios!E$7:AB$3595,24,FALSE)</f>
        <v>#N/A</v>
      </c>
    </row>
    <row r="1592" spans="1:8" x14ac:dyDescent="0.25">
      <c r="A1592" s="1" t="s">
        <v>3381</v>
      </c>
      <c r="B1592" s="2" t="s">
        <v>3382</v>
      </c>
      <c r="D1592" s="2" t="s">
        <v>7</v>
      </c>
      <c r="E1592" s="2">
        <v>0</v>
      </c>
      <c r="F1592" s="2">
        <v>0</v>
      </c>
      <c r="G1592" s="2">
        <v>0</v>
      </c>
      <c r="H1592" s="2" t="e">
        <f>VLOOKUP(A1592,[1]Anúncios!E$7:AB$3595,24,FALSE)</f>
        <v>#N/A</v>
      </c>
    </row>
    <row r="1593" spans="1:8" x14ac:dyDescent="0.25">
      <c r="A1593" s="1" t="s">
        <v>3383</v>
      </c>
      <c r="B1593" s="2" t="s">
        <v>3384</v>
      </c>
      <c r="D1593" s="2" t="s">
        <v>7</v>
      </c>
      <c r="E1593" s="2">
        <v>0</v>
      </c>
      <c r="F1593" s="2">
        <v>0</v>
      </c>
      <c r="G1593" s="2">
        <v>0</v>
      </c>
      <c r="H1593" s="2" t="e">
        <f>VLOOKUP(A1593,[1]Anúncios!E$7:AB$3595,24,FALSE)</f>
        <v>#N/A</v>
      </c>
    </row>
    <row r="1594" spans="1:8" x14ac:dyDescent="0.25">
      <c r="A1594" s="1" t="s">
        <v>3385</v>
      </c>
      <c r="B1594" s="2" t="s">
        <v>3386</v>
      </c>
      <c r="D1594" s="2" t="s">
        <v>7</v>
      </c>
      <c r="E1594" s="2">
        <v>0</v>
      </c>
      <c r="F1594" s="2">
        <v>0</v>
      </c>
      <c r="G1594" s="2">
        <v>0</v>
      </c>
      <c r="H1594" s="2" t="e">
        <f>VLOOKUP(A1594,[1]Anúncios!E$7:AB$3595,24,FALSE)</f>
        <v>#N/A</v>
      </c>
    </row>
    <row r="1595" spans="1:8" x14ac:dyDescent="0.25">
      <c r="A1595" s="1" t="s">
        <v>3387</v>
      </c>
      <c r="B1595" s="2" t="s">
        <v>3388</v>
      </c>
      <c r="D1595" s="2" t="s">
        <v>7</v>
      </c>
      <c r="E1595" s="2">
        <v>0</v>
      </c>
      <c r="F1595" s="2">
        <v>0</v>
      </c>
      <c r="G1595" s="2">
        <v>0</v>
      </c>
      <c r="H1595" s="2" t="e">
        <f>VLOOKUP(A1595,[1]Anúncios!E$7:AB$3595,24,FALSE)</f>
        <v>#N/A</v>
      </c>
    </row>
    <row r="1596" spans="1:8" x14ac:dyDescent="0.25">
      <c r="A1596" s="1" t="s">
        <v>3389</v>
      </c>
      <c r="B1596" s="2" t="s">
        <v>3390</v>
      </c>
      <c r="D1596" s="2" t="s">
        <v>2713</v>
      </c>
      <c r="E1596" s="2">
        <v>0</v>
      </c>
      <c r="F1596" s="2">
        <v>0</v>
      </c>
      <c r="G1596" s="2">
        <v>0</v>
      </c>
      <c r="H1596" s="2" t="e">
        <f>VLOOKUP(A1596,[1]Anúncios!E$7:AB$3595,24,FALSE)</f>
        <v>#N/A</v>
      </c>
    </row>
    <row r="1597" spans="1:8" x14ac:dyDescent="0.25">
      <c r="A1597" s="1" t="s">
        <v>3391</v>
      </c>
      <c r="B1597" s="2" t="s">
        <v>3392</v>
      </c>
      <c r="C1597" s="2" t="s">
        <v>3393</v>
      </c>
      <c r="D1597" s="2" t="s">
        <v>2150</v>
      </c>
      <c r="E1597" s="2">
        <v>0</v>
      </c>
      <c r="F1597" s="2">
        <v>0</v>
      </c>
      <c r="G1597" s="2">
        <v>0</v>
      </c>
      <c r="H1597" s="2" t="e">
        <f>VLOOKUP(A1597,[1]Anúncios!E$7:AB$3595,24,FALSE)</f>
        <v>#N/A</v>
      </c>
    </row>
    <row r="1598" spans="1:8" x14ac:dyDescent="0.25">
      <c r="A1598" s="1" t="s">
        <v>3394</v>
      </c>
      <c r="B1598" s="2" t="s">
        <v>3395</v>
      </c>
      <c r="C1598" s="2" t="s">
        <v>3396</v>
      </c>
      <c r="D1598" s="2" t="s">
        <v>7</v>
      </c>
      <c r="E1598" s="2">
        <v>0</v>
      </c>
      <c r="F1598" s="2">
        <v>0</v>
      </c>
      <c r="G1598" s="2">
        <v>0</v>
      </c>
      <c r="H1598" s="2" t="e">
        <f>VLOOKUP(A1598,[1]Anúncios!E$7:AB$3595,24,FALSE)</f>
        <v>#N/A</v>
      </c>
    </row>
    <row r="1599" spans="1:8" x14ac:dyDescent="0.25">
      <c r="A1599" s="1" t="s">
        <v>3397</v>
      </c>
      <c r="B1599" s="2" t="s">
        <v>3398</v>
      </c>
      <c r="D1599" s="2" t="s">
        <v>189</v>
      </c>
      <c r="E1599" s="2">
        <v>0</v>
      </c>
      <c r="F1599" s="2">
        <v>0</v>
      </c>
      <c r="G1599" s="2">
        <v>0</v>
      </c>
      <c r="H1599" s="2" t="e">
        <f>VLOOKUP(A1599,[1]Anúncios!E$7:AB$3595,24,FALSE)</f>
        <v>#N/A</v>
      </c>
    </row>
    <row r="1600" spans="1:8" x14ac:dyDescent="0.25">
      <c r="A1600" s="1" t="s">
        <v>3399</v>
      </c>
      <c r="B1600" s="2" t="s">
        <v>3400</v>
      </c>
      <c r="C1600" s="2" t="s">
        <v>3401</v>
      </c>
      <c r="D1600" s="2" t="s">
        <v>57</v>
      </c>
      <c r="E1600" s="2">
        <v>0</v>
      </c>
      <c r="F1600" s="2">
        <v>0</v>
      </c>
      <c r="G1600" s="2">
        <v>0</v>
      </c>
      <c r="H1600" s="2" t="e">
        <f>VLOOKUP(A1600,[1]Anúncios!E$7:AB$3595,24,FALSE)</f>
        <v>#N/A</v>
      </c>
    </row>
    <row r="1601" spans="1:8" x14ac:dyDescent="0.25">
      <c r="A1601" s="1" t="s">
        <v>3402</v>
      </c>
      <c r="B1601" s="2" t="s">
        <v>3403</v>
      </c>
      <c r="D1601" s="2" t="s">
        <v>7</v>
      </c>
      <c r="E1601" s="2">
        <v>0</v>
      </c>
      <c r="F1601" s="2">
        <v>0</v>
      </c>
      <c r="G1601" s="2">
        <v>0</v>
      </c>
      <c r="H1601" s="2" t="e">
        <f>VLOOKUP(A1601,[1]Anúncios!E$7:AB$3595,24,FALSE)</f>
        <v>#N/A</v>
      </c>
    </row>
    <row r="1602" spans="1:8" x14ac:dyDescent="0.25">
      <c r="A1602" s="1" t="s">
        <v>3404</v>
      </c>
      <c r="B1602" s="2" t="s">
        <v>3405</v>
      </c>
      <c r="C1602" s="2" t="s">
        <v>3406</v>
      </c>
      <c r="D1602" s="2" t="s">
        <v>7</v>
      </c>
      <c r="E1602" s="2">
        <v>0</v>
      </c>
      <c r="F1602" s="2">
        <v>0</v>
      </c>
      <c r="G1602" s="2">
        <v>0</v>
      </c>
      <c r="H1602" s="2" t="e">
        <f>VLOOKUP(A1602,[1]Anúncios!E$7:AB$3595,24,FALSE)</f>
        <v>#N/A</v>
      </c>
    </row>
    <row r="1603" spans="1:8" x14ac:dyDescent="0.25">
      <c r="A1603" s="1" t="s">
        <v>3407</v>
      </c>
      <c r="B1603" s="2" t="s">
        <v>3408</v>
      </c>
      <c r="C1603" s="2" t="s">
        <v>3409</v>
      </c>
      <c r="D1603" s="2" t="s">
        <v>7</v>
      </c>
      <c r="E1603" s="2">
        <v>91</v>
      </c>
      <c r="F1603" s="2">
        <v>0</v>
      </c>
      <c r="G1603" s="2">
        <v>0</v>
      </c>
      <c r="H1603" s="2" t="str">
        <f>VLOOKUP(A1603,[1]Anúncios!E$7:AB$3595,24,FALSE)</f>
        <v>MLB3440668015</v>
      </c>
    </row>
    <row r="1604" spans="1:8" x14ac:dyDescent="0.25">
      <c r="A1604" s="1" t="s">
        <v>3410</v>
      </c>
      <c r="B1604" s="2" t="s">
        <v>3411</v>
      </c>
      <c r="D1604" s="2" t="s">
        <v>7</v>
      </c>
      <c r="E1604" s="2">
        <v>0</v>
      </c>
      <c r="F1604" s="2">
        <v>0</v>
      </c>
      <c r="G1604" s="2">
        <v>0</v>
      </c>
      <c r="H1604" s="2" t="e">
        <f>VLOOKUP(A1604,[1]Anúncios!E$7:AB$3595,24,FALSE)</f>
        <v>#N/A</v>
      </c>
    </row>
    <row r="1605" spans="1:8" x14ac:dyDescent="0.25">
      <c r="A1605" s="1" t="s">
        <v>3412</v>
      </c>
      <c r="B1605" s="2" t="s">
        <v>3413</v>
      </c>
      <c r="C1605" s="2" t="s">
        <v>1973</v>
      </c>
      <c r="D1605" s="2" t="s">
        <v>2150</v>
      </c>
      <c r="E1605" s="2">
        <v>0</v>
      </c>
      <c r="F1605" s="2">
        <v>0</v>
      </c>
      <c r="G1605" s="2">
        <v>0</v>
      </c>
      <c r="H1605" s="2" t="e">
        <f>VLOOKUP(A1605,[1]Anúncios!E$7:AB$3595,24,FALSE)</f>
        <v>#N/A</v>
      </c>
    </row>
    <row r="1606" spans="1:8" x14ac:dyDescent="0.25">
      <c r="A1606" s="1" t="s">
        <v>3414</v>
      </c>
      <c r="B1606" s="2" t="s">
        <v>3415</v>
      </c>
      <c r="C1606" s="2" t="s">
        <v>3416</v>
      </c>
      <c r="D1606" s="2" t="s">
        <v>7</v>
      </c>
      <c r="E1606" s="2">
        <v>0</v>
      </c>
      <c r="F1606" s="2">
        <v>0</v>
      </c>
      <c r="G1606" s="2">
        <v>0</v>
      </c>
      <c r="H1606" s="2" t="e">
        <f>VLOOKUP(A1606,[1]Anúncios!E$7:AB$3595,24,FALSE)</f>
        <v>#N/A</v>
      </c>
    </row>
    <row r="1607" spans="1:8" x14ac:dyDescent="0.25">
      <c r="A1607" s="1" t="s">
        <v>3417</v>
      </c>
      <c r="B1607" s="2" t="s">
        <v>3418</v>
      </c>
      <c r="C1607" s="2" t="s">
        <v>2620</v>
      </c>
      <c r="D1607" s="2" t="s">
        <v>7</v>
      </c>
      <c r="E1607" s="2">
        <v>20</v>
      </c>
      <c r="F1607" s="2">
        <v>0</v>
      </c>
      <c r="G1607" s="2">
        <v>0</v>
      </c>
      <c r="H1607" s="2" t="str">
        <f>VLOOKUP(A1607,[1]Anúncios!E$7:AB$3595,24,FALSE)</f>
        <v>MLB3355152359</v>
      </c>
    </row>
    <row r="1608" spans="1:8" x14ac:dyDescent="0.25">
      <c r="A1608" s="1" t="s">
        <v>3419</v>
      </c>
      <c r="B1608" s="2" t="s">
        <v>3420</v>
      </c>
      <c r="C1608" s="2" t="s">
        <v>273</v>
      </c>
      <c r="D1608" s="2" t="s">
        <v>7</v>
      </c>
      <c r="E1608" s="2">
        <v>0</v>
      </c>
      <c r="F1608" s="2">
        <v>0</v>
      </c>
      <c r="G1608" s="2">
        <v>0</v>
      </c>
      <c r="H1608" s="2" t="e">
        <f>VLOOKUP(A1608,[1]Anúncios!E$7:AB$3595,24,FALSE)</f>
        <v>#N/A</v>
      </c>
    </row>
    <row r="1609" spans="1:8" x14ac:dyDescent="0.25">
      <c r="A1609" s="1" t="s">
        <v>3421</v>
      </c>
      <c r="B1609" s="2" t="s">
        <v>3422</v>
      </c>
      <c r="C1609" s="2" t="s">
        <v>3409</v>
      </c>
      <c r="D1609" s="2" t="s">
        <v>7</v>
      </c>
      <c r="E1609" s="2">
        <v>113</v>
      </c>
      <c r="F1609" s="2">
        <v>3.08</v>
      </c>
      <c r="G1609" s="2">
        <v>348.04</v>
      </c>
      <c r="H1609" s="2" t="e">
        <f>VLOOKUP(A1609,[1]Anúncios!E$7:AB$3595,24,FALSE)</f>
        <v>#N/A</v>
      </c>
    </row>
    <row r="1610" spans="1:8" x14ac:dyDescent="0.25">
      <c r="A1610" s="1" t="s">
        <v>3423</v>
      </c>
      <c r="B1610" s="2" t="s">
        <v>3424</v>
      </c>
      <c r="C1610" s="2" t="s">
        <v>2047</v>
      </c>
      <c r="D1610" s="2" t="s">
        <v>7</v>
      </c>
      <c r="E1610" s="2">
        <v>2</v>
      </c>
      <c r="F1610" s="2">
        <v>28.1</v>
      </c>
      <c r="G1610" s="2">
        <v>56.21</v>
      </c>
      <c r="H1610" s="2" t="str">
        <f>VLOOKUP(A1610,[1]Anúncios!E$7:AB$3595,24,FALSE)</f>
        <v>MLB3362727735</v>
      </c>
    </row>
    <row r="1611" spans="1:8" x14ac:dyDescent="0.25">
      <c r="A1611" s="1" t="s">
        <v>3425</v>
      </c>
      <c r="B1611" s="2" t="s">
        <v>3426</v>
      </c>
      <c r="C1611" s="2" t="s">
        <v>3427</v>
      </c>
      <c r="D1611" s="2" t="s">
        <v>7</v>
      </c>
      <c r="E1611" s="2">
        <v>0</v>
      </c>
      <c r="F1611" s="2">
        <v>0</v>
      </c>
      <c r="G1611" s="2">
        <v>0</v>
      </c>
      <c r="H1611" s="2" t="e">
        <f>VLOOKUP(A1611,[1]Anúncios!E$7:AB$3595,24,FALSE)</f>
        <v>#N/A</v>
      </c>
    </row>
    <row r="1612" spans="1:8" x14ac:dyDescent="0.25">
      <c r="A1612" s="1" t="s">
        <v>3428</v>
      </c>
      <c r="B1612" s="2" t="s">
        <v>3429</v>
      </c>
      <c r="C1612" s="2" t="s">
        <v>2047</v>
      </c>
      <c r="D1612" s="2" t="s">
        <v>7</v>
      </c>
      <c r="E1612" s="2">
        <v>1</v>
      </c>
      <c r="F1612" s="2">
        <v>0</v>
      </c>
      <c r="G1612" s="2">
        <v>0</v>
      </c>
      <c r="H1612" s="2" t="str">
        <f>VLOOKUP(A1612,[1]Anúncios!E$7:AB$3595,24,FALSE)</f>
        <v>MLB4254610185</v>
      </c>
    </row>
    <row r="1613" spans="1:8" x14ac:dyDescent="0.25">
      <c r="A1613" s="1" t="s">
        <v>3430</v>
      </c>
      <c r="B1613" s="2" t="s">
        <v>3431</v>
      </c>
      <c r="C1613" s="2" t="s">
        <v>3427</v>
      </c>
      <c r="D1613" s="2" t="s">
        <v>7</v>
      </c>
      <c r="E1613" s="2">
        <v>0</v>
      </c>
      <c r="F1613" s="2">
        <v>0</v>
      </c>
      <c r="G1613" s="2">
        <v>0</v>
      </c>
      <c r="H1613" s="2" t="e">
        <f>VLOOKUP(A1613,[1]Anúncios!E$7:AB$3595,24,FALSE)</f>
        <v>#N/A</v>
      </c>
    </row>
    <row r="1614" spans="1:8" x14ac:dyDescent="0.25">
      <c r="A1614" s="1" t="s">
        <v>3432</v>
      </c>
      <c r="B1614" s="2" t="s">
        <v>3433</v>
      </c>
      <c r="E1614" s="2">
        <v>0</v>
      </c>
      <c r="F1614" s="2">
        <v>0</v>
      </c>
      <c r="G1614" s="2">
        <v>0</v>
      </c>
      <c r="H1614" s="2" t="e">
        <f>VLOOKUP(A1614,[1]Anúncios!E$7:AB$3595,24,FALSE)</f>
        <v>#N/A</v>
      </c>
    </row>
    <row r="1615" spans="1:8" x14ac:dyDescent="0.25">
      <c r="A1615" s="1" t="s">
        <v>3434</v>
      </c>
      <c r="B1615" s="2" t="s">
        <v>2021</v>
      </c>
      <c r="C1615" s="2" t="s">
        <v>3435</v>
      </c>
      <c r="D1615" s="2" t="s">
        <v>7</v>
      </c>
      <c r="E1615" s="2">
        <v>0</v>
      </c>
      <c r="F1615" s="2">
        <v>0</v>
      </c>
      <c r="G1615" s="2">
        <v>0</v>
      </c>
      <c r="H1615" s="2" t="e">
        <f>VLOOKUP(A1615,[1]Anúncios!E$7:AB$3595,24,FALSE)</f>
        <v>#N/A</v>
      </c>
    </row>
    <row r="1616" spans="1:8" x14ac:dyDescent="0.25">
      <c r="A1616" s="1" t="s">
        <v>3436</v>
      </c>
      <c r="B1616" s="2" t="s">
        <v>3437</v>
      </c>
      <c r="C1616" s="2" t="s">
        <v>3427</v>
      </c>
      <c r="D1616" s="2" t="s">
        <v>7</v>
      </c>
      <c r="E1616" s="2">
        <v>0</v>
      </c>
      <c r="F1616" s="2">
        <v>0</v>
      </c>
      <c r="G1616" s="2">
        <v>0</v>
      </c>
      <c r="H1616" s="2" t="e">
        <f>VLOOKUP(A1616,[1]Anúncios!E$7:AB$3595,24,FALSE)</f>
        <v>#N/A</v>
      </c>
    </row>
    <row r="1617" spans="1:8" x14ac:dyDescent="0.25">
      <c r="A1617" s="1" t="s">
        <v>3438</v>
      </c>
      <c r="B1617" s="2" t="s">
        <v>3439</v>
      </c>
      <c r="C1617" s="2" t="s">
        <v>2019</v>
      </c>
      <c r="D1617" s="2" t="s">
        <v>7</v>
      </c>
      <c r="E1617" s="2">
        <v>0</v>
      </c>
      <c r="F1617" s="2">
        <v>0</v>
      </c>
      <c r="G1617" s="2">
        <v>0</v>
      </c>
      <c r="H1617" s="2" t="e">
        <f>VLOOKUP(A1617,[1]Anúncios!E$7:AB$3595,24,FALSE)</f>
        <v>#N/A</v>
      </c>
    </row>
    <row r="1618" spans="1:8" x14ac:dyDescent="0.25">
      <c r="A1618" s="1" t="s">
        <v>3440</v>
      </c>
      <c r="B1618" s="2" t="s">
        <v>3441</v>
      </c>
      <c r="C1618" s="2" t="s">
        <v>2044</v>
      </c>
      <c r="D1618" s="2" t="s">
        <v>7</v>
      </c>
      <c r="E1618" s="2">
        <v>0</v>
      </c>
      <c r="F1618" s="2">
        <v>0</v>
      </c>
      <c r="G1618" s="2">
        <v>0</v>
      </c>
      <c r="H1618" s="2" t="e">
        <f>VLOOKUP(A1618,[1]Anúncios!E$7:AB$3595,24,FALSE)</f>
        <v>#N/A</v>
      </c>
    </row>
    <row r="1619" spans="1:8" x14ac:dyDescent="0.25">
      <c r="A1619" s="1" t="s">
        <v>3442</v>
      </c>
      <c r="B1619" s="2" t="s">
        <v>3443</v>
      </c>
      <c r="C1619" s="2" t="s">
        <v>3444</v>
      </c>
      <c r="D1619" s="2" t="s">
        <v>7</v>
      </c>
      <c r="E1619" s="2">
        <v>1</v>
      </c>
      <c r="F1619" s="2">
        <v>24.36</v>
      </c>
      <c r="G1619" s="2">
        <v>24.36</v>
      </c>
      <c r="H1619" s="2" t="str">
        <f>VLOOKUP(A1619,[1]Anúncios!E$7:AB$3595,24,FALSE)</f>
        <v>MLB3361711613</v>
      </c>
    </row>
    <row r="1620" spans="1:8" x14ac:dyDescent="0.25">
      <c r="A1620" s="1" t="s">
        <v>3445</v>
      </c>
      <c r="B1620" s="2" t="s">
        <v>3446</v>
      </c>
      <c r="C1620" s="2" t="s">
        <v>3427</v>
      </c>
      <c r="D1620" s="2" t="s">
        <v>7</v>
      </c>
      <c r="E1620" s="2">
        <v>0</v>
      </c>
      <c r="F1620" s="2">
        <v>0</v>
      </c>
      <c r="G1620" s="2">
        <v>0</v>
      </c>
      <c r="H1620" s="2" t="e">
        <f>VLOOKUP(A1620,[1]Anúncios!E$7:AB$3595,24,FALSE)</f>
        <v>#N/A</v>
      </c>
    </row>
    <row r="1621" spans="1:8" x14ac:dyDescent="0.25">
      <c r="A1621" s="1" t="s">
        <v>3447</v>
      </c>
      <c r="B1621" s="2" t="s">
        <v>3448</v>
      </c>
      <c r="D1621" s="2" t="s">
        <v>7</v>
      </c>
      <c r="E1621" s="2">
        <v>0</v>
      </c>
      <c r="F1621" s="2">
        <v>0</v>
      </c>
      <c r="G1621" s="2">
        <v>0</v>
      </c>
      <c r="H1621" s="2" t="e">
        <f>VLOOKUP(A1621,[1]Anúncios!E$7:AB$3595,24,FALSE)</f>
        <v>#N/A</v>
      </c>
    </row>
    <row r="1622" spans="1:8" x14ac:dyDescent="0.25">
      <c r="A1622" s="1" t="s">
        <v>3449</v>
      </c>
      <c r="B1622" s="2" t="s">
        <v>3450</v>
      </c>
      <c r="C1622" s="2" t="s">
        <v>502</v>
      </c>
      <c r="D1622" s="2" t="s">
        <v>7</v>
      </c>
      <c r="E1622" s="2">
        <v>2</v>
      </c>
      <c r="F1622" s="2">
        <v>0</v>
      </c>
      <c r="G1622" s="2">
        <v>0</v>
      </c>
      <c r="H1622" s="2" t="str">
        <f>VLOOKUP(A1622,[1]Anúncios!E$7:AB$3595,24,FALSE)</f>
        <v>MLB5805901570</v>
      </c>
    </row>
    <row r="1623" spans="1:8" x14ac:dyDescent="0.25">
      <c r="A1623" s="1" t="s">
        <v>3451</v>
      </c>
      <c r="B1623" s="2" t="s">
        <v>3452</v>
      </c>
      <c r="C1623" s="2" t="s">
        <v>1998</v>
      </c>
      <c r="D1623" s="2" t="s">
        <v>7</v>
      </c>
      <c r="E1623" s="2">
        <v>0</v>
      </c>
      <c r="F1623" s="2">
        <v>0</v>
      </c>
      <c r="G1623" s="2">
        <v>0</v>
      </c>
      <c r="H1623" s="2" t="e">
        <f>VLOOKUP(A1623,[1]Anúncios!E$7:AB$3595,24,FALSE)</f>
        <v>#N/A</v>
      </c>
    </row>
    <row r="1624" spans="1:8" x14ac:dyDescent="0.25">
      <c r="A1624" s="1" t="s">
        <v>3453</v>
      </c>
      <c r="B1624" s="2" t="s">
        <v>3454</v>
      </c>
      <c r="C1624" s="2" t="s">
        <v>3427</v>
      </c>
      <c r="D1624" s="2" t="s">
        <v>7</v>
      </c>
      <c r="E1624" s="2">
        <v>0</v>
      </c>
      <c r="F1624" s="2">
        <v>0</v>
      </c>
      <c r="G1624" s="2">
        <v>0</v>
      </c>
      <c r="H1624" s="2" t="e">
        <f>VLOOKUP(A1624,[1]Anúncios!E$7:AB$3595,24,FALSE)</f>
        <v>#N/A</v>
      </c>
    </row>
    <row r="1625" spans="1:8" x14ac:dyDescent="0.25">
      <c r="A1625" s="1" t="s">
        <v>3455</v>
      </c>
      <c r="B1625" s="2" t="s">
        <v>3456</v>
      </c>
      <c r="E1625" s="2">
        <v>0</v>
      </c>
      <c r="F1625" s="2">
        <v>0</v>
      </c>
      <c r="G1625" s="2">
        <v>0</v>
      </c>
      <c r="H1625" s="2" t="e">
        <f>VLOOKUP(A1625,[1]Anúncios!E$7:AB$3595,24,FALSE)</f>
        <v>#N/A</v>
      </c>
    </row>
    <row r="1626" spans="1:8" x14ac:dyDescent="0.25">
      <c r="A1626" s="1" t="s">
        <v>3457</v>
      </c>
      <c r="B1626" s="2" t="s">
        <v>3458</v>
      </c>
      <c r="E1626" s="2">
        <v>0</v>
      </c>
      <c r="F1626" s="2">
        <v>0</v>
      </c>
      <c r="G1626" s="2">
        <v>0</v>
      </c>
      <c r="H1626" s="2" t="e">
        <f>VLOOKUP(A1626,[1]Anúncios!E$7:AB$3595,24,FALSE)</f>
        <v>#N/A</v>
      </c>
    </row>
    <row r="1627" spans="1:8" x14ac:dyDescent="0.25">
      <c r="A1627" s="1" t="s">
        <v>3459</v>
      </c>
      <c r="B1627" s="2" t="s">
        <v>3460</v>
      </c>
      <c r="C1627" s="2" t="s">
        <v>3461</v>
      </c>
      <c r="D1627" s="2" t="s">
        <v>7</v>
      </c>
      <c r="E1627" s="2">
        <v>0</v>
      </c>
      <c r="F1627" s="2">
        <v>0</v>
      </c>
      <c r="G1627" s="2">
        <v>0</v>
      </c>
      <c r="H1627" s="2" t="e">
        <f>VLOOKUP(A1627,[1]Anúncios!E$7:AB$3595,24,FALSE)</f>
        <v>#N/A</v>
      </c>
    </row>
    <row r="1628" spans="1:8" x14ac:dyDescent="0.25">
      <c r="A1628" s="1" t="s">
        <v>3462</v>
      </c>
      <c r="B1628" s="2" t="s">
        <v>3463</v>
      </c>
      <c r="C1628" s="2" t="s">
        <v>3444</v>
      </c>
      <c r="D1628" s="2" t="s">
        <v>7</v>
      </c>
      <c r="E1628" s="2">
        <v>5</v>
      </c>
      <c r="F1628" s="2">
        <v>21.14</v>
      </c>
      <c r="G1628" s="2">
        <v>105.71</v>
      </c>
      <c r="H1628" s="2" t="str">
        <f>VLOOKUP(A1628,[1]Anúncios!E$7:AB$3595,24,FALSE)</f>
        <v>MLB3361630623</v>
      </c>
    </row>
    <row r="1629" spans="1:8" x14ac:dyDescent="0.25">
      <c r="A1629" s="1" t="s">
        <v>3464</v>
      </c>
      <c r="B1629" s="2" t="s">
        <v>3465</v>
      </c>
      <c r="D1629" s="2" t="s">
        <v>7</v>
      </c>
      <c r="E1629" s="2">
        <v>0</v>
      </c>
      <c r="F1629" s="2">
        <v>0</v>
      </c>
      <c r="G1629" s="2">
        <v>0</v>
      </c>
      <c r="H1629" s="2" t="str">
        <f>VLOOKUP(A1629,[1]Anúncios!E$7:AB$3595,24,FALSE)</f>
        <v>MLB3362661761</v>
      </c>
    </row>
    <row r="1630" spans="1:8" x14ac:dyDescent="0.25">
      <c r="A1630" s="1" t="s">
        <v>3466</v>
      </c>
      <c r="B1630" s="2" t="s">
        <v>3467</v>
      </c>
      <c r="E1630" s="2">
        <v>0</v>
      </c>
      <c r="F1630" s="2">
        <v>0</v>
      </c>
      <c r="G1630" s="2">
        <v>0</v>
      </c>
      <c r="H1630" s="2" t="e">
        <f>VLOOKUP(A1630,[1]Anúncios!E$7:AB$3595,24,FALSE)</f>
        <v>#N/A</v>
      </c>
    </row>
    <row r="1631" spans="1:8" x14ac:dyDescent="0.25">
      <c r="A1631" s="1" t="s">
        <v>3468</v>
      </c>
      <c r="B1631" s="2" t="s">
        <v>3469</v>
      </c>
      <c r="C1631" s="2" t="s">
        <v>3461</v>
      </c>
      <c r="D1631" s="2" t="s">
        <v>7</v>
      </c>
      <c r="E1631" s="2">
        <v>0</v>
      </c>
      <c r="F1631" s="2">
        <v>0</v>
      </c>
      <c r="G1631" s="2">
        <v>0</v>
      </c>
      <c r="H1631" s="2" t="e">
        <f>VLOOKUP(A1631,[1]Anúncios!E$7:AB$3595,24,FALSE)</f>
        <v>#N/A</v>
      </c>
    </row>
    <row r="1632" spans="1:8" x14ac:dyDescent="0.25">
      <c r="A1632" s="1" t="s">
        <v>3470</v>
      </c>
      <c r="B1632" s="2" t="s">
        <v>3471</v>
      </c>
      <c r="C1632" s="2" t="s">
        <v>72</v>
      </c>
      <c r="D1632" s="2" t="s">
        <v>7</v>
      </c>
      <c r="E1632" s="2">
        <v>1</v>
      </c>
      <c r="F1632" s="2">
        <v>0</v>
      </c>
      <c r="G1632" s="2">
        <v>0</v>
      </c>
      <c r="H1632" s="2" t="str">
        <f>VLOOKUP(A1632,[1]Anúncios!E$7:AB$3595,24,FALSE)</f>
        <v>MLB3760138484</v>
      </c>
    </row>
    <row r="1633" spans="1:8" x14ac:dyDescent="0.25">
      <c r="A1633" s="1" t="s">
        <v>3472</v>
      </c>
      <c r="B1633" s="2" t="s">
        <v>3473</v>
      </c>
      <c r="E1633" s="2">
        <v>0</v>
      </c>
      <c r="F1633" s="2">
        <v>0</v>
      </c>
      <c r="G1633" s="2">
        <v>0</v>
      </c>
      <c r="H1633" s="2" t="e">
        <f>VLOOKUP(A1633,[1]Anúncios!E$7:AB$3595,24,FALSE)</f>
        <v>#N/A</v>
      </c>
    </row>
    <row r="1634" spans="1:8" x14ac:dyDescent="0.25">
      <c r="A1634" s="1" t="s">
        <v>3474</v>
      </c>
      <c r="B1634" s="2" t="s">
        <v>3475</v>
      </c>
      <c r="C1634" s="2" t="s">
        <v>133</v>
      </c>
      <c r="D1634" s="2" t="s">
        <v>7</v>
      </c>
      <c r="E1634" s="2">
        <v>5</v>
      </c>
      <c r="F1634" s="2">
        <v>25.48</v>
      </c>
      <c r="G1634" s="2">
        <v>127.4</v>
      </c>
      <c r="H1634" s="2" t="str">
        <f>VLOOKUP(A1634,[1]Anúncios!E$7:AB$3595,24,FALSE)</f>
        <v>MLB3362665197</v>
      </c>
    </row>
    <row r="1635" spans="1:8" x14ac:dyDescent="0.25">
      <c r="A1635" s="1" t="s">
        <v>3476</v>
      </c>
      <c r="B1635" s="2" t="s">
        <v>3477</v>
      </c>
      <c r="D1635" s="2" t="s">
        <v>7</v>
      </c>
      <c r="E1635" s="2">
        <v>0</v>
      </c>
      <c r="F1635" s="2">
        <v>0</v>
      </c>
      <c r="G1635" s="2">
        <v>0</v>
      </c>
      <c r="H1635" s="2" t="str">
        <f>VLOOKUP(A1635,[1]Anúncios!E$7:AB$3595,24,FALSE)</f>
        <v>MLB3362730629</v>
      </c>
    </row>
    <row r="1636" spans="1:8" x14ac:dyDescent="0.25">
      <c r="A1636" s="1" t="s">
        <v>3478</v>
      </c>
      <c r="B1636" s="2" t="s">
        <v>3479</v>
      </c>
      <c r="E1636" s="2">
        <v>0</v>
      </c>
      <c r="F1636" s="2">
        <v>0</v>
      </c>
      <c r="G1636" s="2">
        <v>0</v>
      </c>
      <c r="H1636" s="2" t="e">
        <f>VLOOKUP(A1636,[1]Anúncios!E$7:AB$3595,24,FALSE)</f>
        <v>#N/A</v>
      </c>
    </row>
    <row r="1637" spans="1:8" x14ac:dyDescent="0.25">
      <c r="A1637" s="1" t="s">
        <v>3480</v>
      </c>
      <c r="B1637" s="2" t="s">
        <v>3481</v>
      </c>
      <c r="C1637" s="2" t="s">
        <v>2272</v>
      </c>
      <c r="D1637" s="2" t="s">
        <v>7</v>
      </c>
      <c r="E1637" s="2">
        <v>6</v>
      </c>
      <c r="F1637" s="2">
        <v>34.549999999999997</v>
      </c>
      <c r="G1637" s="2">
        <v>207.3</v>
      </c>
      <c r="H1637" s="2" t="str">
        <f>VLOOKUP(A1637,[1]Anúncios!E$7:AB$3595,24,FALSE)</f>
        <v>MLB3361580781</v>
      </c>
    </row>
    <row r="1638" spans="1:8" x14ac:dyDescent="0.25">
      <c r="A1638" s="1" t="s">
        <v>3482</v>
      </c>
      <c r="B1638" s="2" t="s">
        <v>3483</v>
      </c>
      <c r="C1638" s="2" t="s">
        <v>3461</v>
      </c>
      <c r="D1638" s="2" t="s">
        <v>7</v>
      </c>
      <c r="E1638" s="2">
        <v>0</v>
      </c>
      <c r="F1638" s="2">
        <v>0</v>
      </c>
      <c r="G1638" s="2">
        <v>0</v>
      </c>
      <c r="H1638" s="2" t="e">
        <f>VLOOKUP(A1638,[1]Anúncios!E$7:AB$3595,24,FALSE)</f>
        <v>#N/A</v>
      </c>
    </row>
    <row r="1639" spans="1:8" x14ac:dyDescent="0.25">
      <c r="A1639" s="1" t="s">
        <v>3484</v>
      </c>
      <c r="B1639" s="2" t="s">
        <v>3485</v>
      </c>
      <c r="C1639" s="2" t="s">
        <v>2047</v>
      </c>
      <c r="D1639" s="2" t="s">
        <v>7</v>
      </c>
      <c r="E1639" s="2">
        <v>5</v>
      </c>
      <c r="F1639" s="2">
        <v>31.34</v>
      </c>
      <c r="G1639" s="2">
        <v>156.69</v>
      </c>
      <c r="H1639" s="2" t="str">
        <f>VLOOKUP(A1639,[1]Anúncios!E$7:AB$3595,24,FALSE)</f>
        <v>MLB3361541941</v>
      </c>
    </row>
    <row r="1640" spans="1:8" x14ac:dyDescent="0.25">
      <c r="A1640" s="1" t="s">
        <v>3486</v>
      </c>
      <c r="B1640" s="2" t="s">
        <v>3487</v>
      </c>
      <c r="C1640" s="2" t="s">
        <v>3461</v>
      </c>
      <c r="D1640" s="2" t="s">
        <v>7</v>
      </c>
      <c r="E1640" s="2">
        <v>0</v>
      </c>
      <c r="F1640" s="2">
        <v>0</v>
      </c>
      <c r="G1640" s="2">
        <v>0</v>
      </c>
      <c r="H1640" s="2" t="e">
        <f>VLOOKUP(A1640,[1]Anúncios!E$7:AB$3595,24,FALSE)</f>
        <v>#N/A</v>
      </c>
    </row>
    <row r="1641" spans="1:8" x14ac:dyDescent="0.25">
      <c r="A1641" s="1" t="s">
        <v>3488</v>
      </c>
      <c r="B1641" s="2" t="s">
        <v>48</v>
      </c>
      <c r="C1641" s="2" t="s">
        <v>2974</v>
      </c>
      <c r="D1641" s="2" t="s">
        <v>7</v>
      </c>
      <c r="E1641" s="2">
        <v>0</v>
      </c>
      <c r="F1641" s="2">
        <v>0</v>
      </c>
      <c r="G1641" s="2">
        <v>0</v>
      </c>
      <c r="H1641" s="2" t="e">
        <f>VLOOKUP(A1641,[1]Anúncios!E$7:AB$3595,24,FALSE)</f>
        <v>#N/A</v>
      </c>
    </row>
    <row r="1642" spans="1:8" x14ac:dyDescent="0.25">
      <c r="A1642" s="1" t="s">
        <v>3489</v>
      </c>
      <c r="B1642" s="2" t="s">
        <v>3490</v>
      </c>
      <c r="C1642" s="2" t="s">
        <v>3461</v>
      </c>
      <c r="D1642" s="2" t="s">
        <v>7</v>
      </c>
      <c r="E1642" s="2">
        <v>0</v>
      </c>
      <c r="F1642" s="2">
        <v>0</v>
      </c>
      <c r="G1642" s="2">
        <v>0</v>
      </c>
      <c r="H1642" s="2" t="e">
        <f>VLOOKUP(A1642,[1]Anúncios!E$7:AB$3595,24,FALSE)</f>
        <v>#N/A</v>
      </c>
    </row>
    <row r="1643" spans="1:8" x14ac:dyDescent="0.25">
      <c r="A1643" s="1" t="s">
        <v>3491</v>
      </c>
      <c r="B1643" s="2" t="s">
        <v>3492</v>
      </c>
      <c r="C1643" s="2" t="s">
        <v>694</v>
      </c>
      <c r="D1643" s="2" t="s">
        <v>7</v>
      </c>
      <c r="E1643" s="2">
        <v>0</v>
      </c>
      <c r="F1643" s="2">
        <v>0</v>
      </c>
      <c r="G1643" s="2">
        <v>0</v>
      </c>
      <c r="H1643" s="2" t="e">
        <f>VLOOKUP(A1643,[1]Anúncios!E$7:AB$3595,24,FALSE)</f>
        <v>#N/A</v>
      </c>
    </row>
    <row r="1644" spans="1:8" x14ac:dyDescent="0.25">
      <c r="A1644" s="1" t="s">
        <v>3493</v>
      </c>
      <c r="B1644" s="2" t="s">
        <v>3494</v>
      </c>
      <c r="C1644" s="2" t="s">
        <v>3495</v>
      </c>
      <c r="D1644" s="2" t="s">
        <v>7</v>
      </c>
      <c r="E1644" s="2">
        <v>0</v>
      </c>
      <c r="F1644" s="2">
        <v>76.400000000000006</v>
      </c>
      <c r="G1644" s="2">
        <v>0</v>
      </c>
      <c r="H1644" s="2" t="str">
        <f>VLOOKUP(A1644,[1]Anúncios!E$7:AB$3595,24,FALSE)</f>
        <v>MLB3362498247</v>
      </c>
    </row>
    <row r="1645" spans="1:8" x14ac:dyDescent="0.25">
      <c r="A1645" s="1" t="s">
        <v>3496</v>
      </c>
      <c r="B1645" s="2" t="s">
        <v>3497</v>
      </c>
      <c r="C1645" s="2" t="s">
        <v>694</v>
      </c>
      <c r="D1645" s="2" t="s">
        <v>7</v>
      </c>
      <c r="E1645" s="2">
        <v>0</v>
      </c>
      <c r="F1645" s="2">
        <v>0</v>
      </c>
      <c r="G1645" s="2">
        <v>0</v>
      </c>
      <c r="H1645" s="2" t="e">
        <f>VLOOKUP(A1645,[1]Anúncios!E$7:AB$3595,24,FALSE)</f>
        <v>#N/A</v>
      </c>
    </row>
    <row r="1646" spans="1:8" x14ac:dyDescent="0.25">
      <c r="A1646" s="1" t="s">
        <v>3498</v>
      </c>
      <c r="B1646" s="2" t="s">
        <v>3499</v>
      </c>
      <c r="C1646" s="2" t="s">
        <v>2047</v>
      </c>
      <c r="D1646" s="2" t="s">
        <v>7</v>
      </c>
      <c r="E1646" s="2">
        <v>5</v>
      </c>
      <c r="F1646" s="2">
        <v>0</v>
      </c>
      <c r="G1646" s="2">
        <v>0</v>
      </c>
      <c r="H1646" s="2" t="str">
        <f>VLOOKUP(A1646,[1]Anúncios!E$7:AB$3595,24,FALSE)</f>
        <v>MLB3756319444</v>
      </c>
    </row>
    <row r="1647" spans="1:8" x14ac:dyDescent="0.25">
      <c r="A1647" s="1" t="s">
        <v>3500</v>
      </c>
      <c r="B1647" s="2" t="s">
        <v>3501</v>
      </c>
      <c r="D1647" s="2" t="s">
        <v>7</v>
      </c>
      <c r="E1647" s="2">
        <v>0</v>
      </c>
      <c r="F1647" s="2">
        <v>0</v>
      </c>
      <c r="G1647" s="2">
        <v>0</v>
      </c>
      <c r="H1647" s="2" t="e">
        <f>VLOOKUP(A1647,[1]Anúncios!E$7:AB$3595,24,FALSE)</f>
        <v>#N/A</v>
      </c>
    </row>
    <row r="1648" spans="1:8" x14ac:dyDescent="0.25">
      <c r="A1648" s="1" t="s">
        <v>3502</v>
      </c>
      <c r="B1648" s="2" t="s">
        <v>3503</v>
      </c>
      <c r="C1648" s="2" t="s">
        <v>133</v>
      </c>
      <c r="D1648" s="2" t="s">
        <v>7</v>
      </c>
      <c r="E1648" s="2">
        <v>3</v>
      </c>
      <c r="F1648" s="2">
        <v>17.41</v>
      </c>
      <c r="G1648" s="2">
        <v>52.22</v>
      </c>
      <c r="H1648" s="2" t="str">
        <f>VLOOKUP(A1648,[1]Anúncios!E$7:AB$3595,24,FALSE)</f>
        <v>MLB3361624129</v>
      </c>
    </row>
    <row r="1649" spans="1:8" x14ac:dyDescent="0.25">
      <c r="A1649" s="1" t="s">
        <v>3504</v>
      </c>
      <c r="B1649" s="2" t="s">
        <v>3505</v>
      </c>
      <c r="D1649" s="2" t="s">
        <v>7</v>
      </c>
      <c r="E1649" s="2">
        <v>0</v>
      </c>
      <c r="F1649" s="2">
        <v>0</v>
      </c>
      <c r="G1649" s="2">
        <v>0</v>
      </c>
      <c r="H1649" s="2" t="str">
        <f>VLOOKUP(A1649,[1]Anúncios!E$7:AB$3595,24,FALSE)</f>
        <v>MLB3756466440</v>
      </c>
    </row>
    <row r="1650" spans="1:8" x14ac:dyDescent="0.25">
      <c r="A1650" s="1" t="s">
        <v>3506</v>
      </c>
      <c r="B1650" s="2" t="s">
        <v>3507</v>
      </c>
      <c r="C1650" s="2" t="s">
        <v>3508</v>
      </c>
      <c r="D1650" s="2" t="s">
        <v>7</v>
      </c>
      <c r="E1650" s="2">
        <v>0</v>
      </c>
      <c r="F1650" s="2">
        <v>0</v>
      </c>
      <c r="G1650" s="2">
        <v>0</v>
      </c>
      <c r="H1650" s="2" t="e">
        <f>VLOOKUP(A1650,[1]Anúncios!E$7:AB$3595,24,FALSE)</f>
        <v>#N/A</v>
      </c>
    </row>
    <row r="1651" spans="1:8" x14ac:dyDescent="0.25">
      <c r="A1651" s="1" t="s">
        <v>3509</v>
      </c>
      <c r="B1651" s="2" t="s">
        <v>3510</v>
      </c>
      <c r="C1651" s="2" t="s">
        <v>3444</v>
      </c>
      <c r="D1651" s="2" t="s">
        <v>7</v>
      </c>
      <c r="E1651" s="2">
        <v>3</v>
      </c>
      <c r="F1651" s="2">
        <v>22.95</v>
      </c>
      <c r="G1651" s="2">
        <v>68.849999999999994</v>
      </c>
      <c r="H1651" s="2" t="str">
        <f>VLOOKUP(A1651,[1]Anúncios!E$7:AB$3595,24,FALSE)</f>
        <v>MLB3362628665</v>
      </c>
    </row>
    <row r="1652" spans="1:8" x14ac:dyDescent="0.25">
      <c r="A1652" s="1" t="s">
        <v>3511</v>
      </c>
      <c r="B1652" s="2" t="s">
        <v>3512</v>
      </c>
      <c r="C1652" s="2" t="s">
        <v>3513</v>
      </c>
      <c r="D1652" s="2" t="s">
        <v>7</v>
      </c>
      <c r="E1652" s="2">
        <v>0</v>
      </c>
      <c r="F1652" s="2">
        <v>85.29</v>
      </c>
      <c r="G1652" s="2">
        <v>0</v>
      </c>
      <c r="H1652" s="2" t="e">
        <f>VLOOKUP(A1652,[1]Anúncios!E$7:AB$3595,24,FALSE)</f>
        <v>#N/A</v>
      </c>
    </row>
    <row r="1653" spans="1:8" x14ac:dyDescent="0.25">
      <c r="A1653" s="1" t="s">
        <v>3514</v>
      </c>
      <c r="B1653" s="2" t="s">
        <v>3515</v>
      </c>
      <c r="C1653" s="2" t="s">
        <v>2202</v>
      </c>
      <c r="D1653" s="2" t="s">
        <v>7</v>
      </c>
      <c r="E1653" s="2">
        <v>0</v>
      </c>
      <c r="F1653" s="2">
        <v>79.94</v>
      </c>
      <c r="G1653" s="2">
        <v>0</v>
      </c>
      <c r="H1653" s="2" t="e">
        <f>VLOOKUP(A1653,[1]Anúncios!E$7:AB$3595,24,FALSE)</f>
        <v>#N/A</v>
      </c>
    </row>
    <row r="1654" spans="1:8" x14ac:dyDescent="0.25">
      <c r="A1654" s="1" t="s">
        <v>3516</v>
      </c>
      <c r="B1654" s="2" t="s">
        <v>3517</v>
      </c>
      <c r="C1654" s="2" t="s">
        <v>3518</v>
      </c>
      <c r="D1654" s="2" t="s">
        <v>7</v>
      </c>
      <c r="E1654" s="2">
        <v>0</v>
      </c>
      <c r="F1654" s="2">
        <v>0</v>
      </c>
      <c r="G1654" s="2">
        <v>0</v>
      </c>
      <c r="H1654" s="2" t="e">
        <f>VLOOKUP(A1654,[1]Anúncios!E$7:AB$3595,24,FALSE)</f>
        <v>#N/A</v>
      </c>
    </row>
    <row r="1655" spans="1:8" x14ac:dyDescent="0.25">
      <c r="A1655" s="1" t="s">
        <v>3519</v>
      </c>
      <c r="B1655" s="2" t="s">
        <v>3520</v>
      </c>
      <c r="C1655" s="2" t="s">
        <v>3521</v>
      </c>
      <c r="D1655" s="2" t="s">
        <v>7</v>
      </c>
      <c r="E1655" s="2">
        <v>6</v>
      </c>
      <c r="F1655" s="2">
        <v>72.89</v>
      </c>
      <c r="G1655" s="2">
        <v>437.35</v>
      </c>
      <c r="H1655" s="2" t="str">
        <f>VLOOKUP(A1655,[1]Anúncios!E$7:AB$3595,24,FALSE)</f>
        <v>MLB3754286136</v>
      </c>
    </row>
    <row r="1656" spans="1:8" x14ac:dyDescent="0.25">
      <c r="A1656" s="1" t="s">
        <v>3522</v>
      </c>
      <c r="B1656" s="2" t="s">
        <v>3523</v>
      </c>
      <c r="D1656" s="2" t="s">
        <v>7</v>
      </c>
      <c r="E1656" s="2">
        <v>5</v>
      </c>
      <c r="F1656" s="2">
        <v>0</v>
      </c>
      <c r="G1656" s="2">
        <v>0</v>
      </c>
      <c r="H1656" s="2" t="str">
        <f>VLOOKUP(A1656,[1]Anúncios!E$7:AB$3595,24,FALSE)</f>
        <v>MLB4519064891</v>
      </c>
    </row>
    <row r="1657" spans="1:8" x14ac:dyDescent="0.25">
      <c r="A1657" s="1" t="s">
        <v>3524</v>
      </c>
      <c r="B1657" s="2" t="s">
        <v>3525</v>
      </c>
      <c r="C1657" s="2" t="s">
        <v>3526</v>
      </c>
      <c r="D1657" s="2" t="s">
        <v>7</v>
      </c>
      <c r="E1657" s="2">
        <v>0</v>
      </c>
      <c r="F1657" s="2">
        <v>72.14</v>
      </c>
      <c r="G1657" s="2">
        <v>0</v>
      </c>
      <c r="H1657" s="2" t="str">
        <f>VLOOKUP(A1657,[1]Anúncios!E$7:AB$3595,24,FALSE)</f>
        <v>MLB3361052909</v>
      </c>
    </row>
    <row r="1658" spans="1:8" x14ac:dyDescent="0.25">
      <c r="A1658" s="1" t="s">
        <v>3527</v>
      </c>
      <c r="B1658" s="2" t="s">
        <v>3528</v>
      </c>
      <c r="C1658" s="2" t="s">
        <v>3137</v>
      </c>
      <c r="D1658" s="2" t="s">
        <v>7</v>
      </c>
      <c r="E1658" s="2">
        <v>1</v>
      </c>
      <c r="F1658" s="2">
        <v>72.94</v>
      </c>
      <c r="G1658" s="2">
        <v>72.94</v>
      </c>
      <c r="H1658" s="2" t="str">
        <f>VLOOKUP(A1658,[1]Anúncios!E$7:AB$3595,24,FALSE)</f>
        <v>MLB3362636901</v>
      </c>
    </row>
    <row r="1659" spans="1:8" x14ac:dyDescent="0.25">
      <c r="A1659" s="1" t="s">
        <v>3529</v>
      </c>
      <c r="B1659" s="2" t="s">
        <v>3530</v>
      </c>
      <c r="C1659" s="2" t="s">
        <v>2574</v>
      </c>
      <c r="D1659" s="2" t="s">
        <v>7</v>
      </c>
      <c r="E1659" s="2">
        <v>0</v>
      </c>
      <c r="F1659" s="2">
        <v>0</v>
      </c>
      <c r="G1659" s="2">
        <v>0</v>
      </c>
      <c r="H1659" s="2" t="e">
        <f>VLOOKUP(A1659,[1]Anúncios!E$7:AB$3595,24,FALSE)</f>
        <v>#N/A</v>
      </c>
    </row>
    <row r="1660" spans="1:8" x14ac:dyDescent="0.25">
      <c r="A1660" s="1" t="s">
        <v>3531</v>
      </c>
      <c r="B1660" s="2" t="s">
        <v>3532</v>
      </c>
      <c r="C1660" s="2" t="s">
        <v>3533</v>
      </c>
      <c r="D1660" s="2" t="s">
        <v>7</v>
      </c>
      <c r="E1660" s="2">
        <v>0</v>
      </c>
      <c r="F1660" s="2">
        <v>0</v>
      </c>
      <c r="G1660" s="2">
        <v>0</v>
      </c>
      <c r="H1660" s="2" t="e">
        <f>VLOOKUP(A1660,[1]Anúncios!E$7:AB$3595,24,FALSE)</f>
        <v>#N/A</v>
      </c>
    </row>
    <row r="1661" spans="1:8" x14ac:dyDescent="0.25">
      <c r="A1661" s="1" t="s">
        <v>3534</v>
      </c>
      <c r="B1661" s="2" t="s">
        <v>3535</v>
      </c>
      <c r="C1661" s="2" t="s">
        <v>2047</v>
      </c>
      <c r="D1661" s="2" t="s">
        <v>7</v>
      </c>
      <c r="E1661" s="2">
        <v>4</v>
      </c>
      <c r="F1661" s="2">
        <v>37.18</v>
      </c>
      <c r="G1661" s="2">
        <v>148.72</v>
      </c>
      <c r="H1661" s="2" t="str">
        <f>VLOOKUP(A1661,[1]Anúncios!E$7:AB$3595,24,FALSE)</f>
        <v>MLB3361616939</v>
      </c>
    </row>
    <row r="1662" spans="1:8" x14ac:dyDescent="0.25">
      <c r="A1662" s="1" t="s">
        <v>3536</v>
      </c>
      <c r="B1662" s="2" t="s">
        <v>3537</v>
      </c>
      <c r="C1662" s="2" t="s">
        <v>2047</v>
      </c>
      <c r="D1662" s="2" t="s">
        <v>7</v>
      </c>
      <c r="E1662" s="2">
        <v>5</v>
      </c>
      <c r="F1662" s="2">
        <v>20.41</v>
      </c>
      <c r="G1662" s="2">
        <v>102.06</v>
      </c>
      <c r="H1662" s="2" t="str">
        <f>VLOOKUP(A1662,[1]Anúncios!E$7:AB$3595,24,FALSE)</f>
        <v>MLB3361539881</v>
      </c>
    </row>
    <row r="1663" spans="1:8" x14ac:dyDescent="0.25">
      <c r="A1663" s="1" t="s">
        <v>3538</v>
      </c>
      <c r="B1663" s="2" t="s">
        <v>3539</v>
      </c>
      <c r="D1663" s="2" t="s">
        <v>7</v>
      </c>
      <c r="E1663" s="2">
        <v>0</v>
      </c>
      <c r="F1663" s="2">
        <v>0</v>
      </c>
      <c r="G1663" s="2">
        <v>0</v>
      </c>
      <c r="H1663" s="2" t="e">
        <f>VLOOKUP(A1663,[1]Anúncios!E$7:AB$3595,24,FALSE)</f>
        <v>#N/A</v>
      </c>
    </row>
    <row r="1664" spans="1:8" x14ac:dyDescent="0.25">
      <c r="A1664" s="1" t="s">
        <v>3540</v>
      </c>
      <c r="B1664" s="2" t="s">
        <v>3541</v>
      </c>
      <c r="C1664" s="2" t="s">
        <v>2272</v>
      </c>
      <c r="D1664" s="2" t="s">
        <v>7</v>
      </c>
      <c r="E1664" s="2">
        <v>2</v>
      </c>
      <c r="F1664" s="2">
        <v>22.56</v>
      </c>
      <c r="G1664" s="2">
        <v>45.13</v>
      </c>
      <c r="H1664" s="2" t="str">
        <f>VLOOKUP(A1664,[1]Anúncios!E$7:AB$3595,24,FALSE)</f>
        <v>MLB3756446092</v>
      </c>
    </row>
    <row r="1665" spans="1:8" x14ac:dyDescent="0.25">
      <c r="A1665" s="1" t="s">
        <v>3542</v>
      </c>
      <c r="B1665" s="2" t="s">
        <v>1455</v>
      </c>
      <c r="D1665" s="2" t="s">
        <v>7</v>
      </c>
      <c r="E1665" s="2">
        <v>0</v>
      </c>
      <c r="F1665" s="2">
        <v>0</v>
      </c>
      <c r="G1665" s="2">
        <v>0</v>
      </c>
      <c r="H1665" s="2" t="e">
        <f>VLOOKUP(A1665,[1]Anúncios!E$7:AB$3595,24,FALSE)</f>
        <v>#N/A</v>
      </c>
    </row>
    <row r="1666" spans="1:8" x14ac:dyDescent="0.25">
      <c r="A1666" s="1" t="s">
        <v>3543</v>
      </c>
      <c r="B1666" s="2" t="s">
        <v>2583</v>
      </c>
      <c r="C1666" s="2" t="s">
        <v>3544</v>
      </c>
      <c r="D1666" s="2" t="s">
        <v>7</v>
      </c>
      <c r="E1666" s="2">
        <v>0</v>
      </c>
      <c r="F1666" s="2">
        <v>58</v>
      </c>
      <c r="G1666" s="2">
        <v>0</v>
      </c>
      <c r="H1666" s="2" t="e">
        <f>VLOOKUP(A1666,[1]Anúncios!E$7:AB$3595,24,FALSE)</f>
        <v>#N/A</v>
      </c>
    </row>
    <row r="1667" spans="1:8" x14ac:dyDescent="0.25">
      <c r="A1667" s="1" t="s">
        <v>3545</v>
      </c>
      <c r="B1667" s="2" t="s">
        <v>3546</v>
      </c>
      <c r="C1667" s="2" t="s">
        <v>3521</v>
      </c>
      <c r="D1667" s="2" t="s">
        <v>7</v>
      </c>
      <c r="E1667" s="2">
        <v>9</v>
      </c>
      <c r="F1667" s="2">
        <v>0</v>
      </c>
      <c r="G1667" s="2">
        <v>0</v>
      </c>
      <c r="H1667" s="2" t="str">
        <f>VLOOKUP(A1667,[1]Anúncios!E$7:AB$3595,24,FALSE)</f>
        <v>MLB3760154656</v>
      </c>
    </row>
    <row r="1668" spans="1:8" x14ac:dyDescent="0.25">
      <c r="A1668" s="1" t="s">
        <v>3547</v>
      </c>
      <c r="B1668" s="2" t="s">
        <v>3548</v>
      </c>
      <c r="C1668" s="2" t="s">
        <v>207</v>
      </c>
      <c r="D1668" s="2" t="s">
        <v>7</v>
      </c>
      <c r="E1668" s="2">
        <v>0</v>
      </c>
      <c r="F1668" s="2">
        <v>0</v>
      </c>
      <c r="G1668" s="2">
        <v>0</v>
      </c>
      <c r="H1668" s="2" t="e">
        <f>VLOOKUP(A1668,[1]Anúncios!E$7:AB$3595,24,FALSE)</f>
        <v>#N/A</v>
      </c>
    </row>
    <row r="1669" spans="1:8" x14ac:dyDescent="0.25">
      <c r="A1669" s="1" t="s">
        <v>3549</v>
      </c>
      <c r="B1669" s="2" t="s">
        <v>3550</v>
      </c>
      <c r="C1669" s="2" t="s">
        <v>3551</v>
      </c>
      <c r="D1669" s="2" t="s">
        <v>7</v>
      </c>
      <c r="E1669" s="2">
        <v>5</v>
      </c>
      <c r="F1669" s="2">
        <v>76.84</v>
      </c>
      <c r="G1669" s="2">
        <v>384.18</v>
      </c>
      <c r="H1669" s="2" t="str">
        <f>VLOOKUP(A1669,[1]Anúncios!E$7:AB$3595,24,FALSE)</f>
        <v>MLB4231460943</v>
      </c>
    </row>
    <row r="1670" spans="1:8" x14ac:dyDescent="0.25">
      <c r="A1670" s="1" t="s">
        <v>3552</v>
      </c>
      <c r="B1670" s="2" t="s">
        <v>3553</v>
      </c>
      <c r="C1670" s="2" t="s">
        <v>3554</v>
      </c>
      <c r="D1670" s="2" t="s">
        <v>7</v>
      </c>
      <c r="E1670" s="2">
        <v>24</v>
      </c>
      <c r="F1670" s="2">
        <v>64.150000000000006</v>
      </c>
      <c r="G1670" s="3">
        <v>1539.65</v>
      </c>
      <c r="H1670" s="2" t="str">
        <f>VLOOKUP(A1670,[1]Anúncios!E$7:AB$3595,24,FALSE)</f>
        <v>MLB3362702999</v>
      </c>
    </row>
    <row r="1671" spans="1:8" x14ac:dyDescent="0.25">
      <c r="A1671" s="1" t="s">
        <v>3555</v>
      </c>
      <c r="B1671" s="2" t="s">
        <v>3556</v>
      </c>
      <c r="C1671" s="2" t="s">
        <v>3518</v>
      </c>
      <c r="D1671" s="2" t="s">
        <v>7</v>
      </c>
      <c r="E1671" s="2">
        <v>0</v>
      </c>
      <c r="F1671" s="2">
        <v>120</v>
      </c>
      <c r="G1671" s="2">
        <v>0</v>
      </c>
      <c r="H1671" s="2" t="e">
        <f>VLOOKUP(A1671,[1]Anúncios!E$7:AB$3595,24,FALSE)</f>
        <v>#N/A</v>
      </c>
    </row>
    <row r="1672" spans="1:8" x14ac:dyDescent="0.25">
      <c r="A1672" s="1" t="s">
        <v>3557</v>
      </c>
      <c r="B1672" s="2" t="s">
        <v>3558</v>
      </c>
      <c r="C1672" s="2" t="s">
        <v>3554</v>
      </c>
      <c r="D1672" s="2" t="s">
        <v>7</v>
      </c>
      <c r="E1672" s="2">
        <v>1</v>
      </c>
      <c r="F1672" s="2">
        <v>0</v>
      </c>
      <c r="G1672" s="2">
        <v>0</v>
      </c>
      <c r="H1672" s="2" t="str">
        <f>VLOOKUP(A1672,[1]Anúncios!E$7:AB$3595,24,FALSE)</f>
        <v>MLB3361089835</v>
      </c>
    </row>
    <row r="1673" spans="1:8" x14ac:dyDescent="0.25">
      <c r="A1673" s="1" t="s">
        <v>3559</v>
      </c>
      <c r="B1673" s="2" t="s">
        <v>3560</v>
      </c>
      <c r="C1673" s="2" t="s">
        <v>3561</v>
      </c>
      <c r="D1673" s="2" t="s">
        <v>7</v>
      </c>
      <c r="E1673" s="2">
        <v>0</v>
      </c>
      <c r="F1673" s="2">
        <v>0</v>
      </c>
      <c r="G1673" s="2">
        <v>0</v>
      </c>
      <c r="H1673" s="2" t="str">
        <f>VLOOKUP(A1673,[1]Anúncios!E$7:AB$3595,24,FALSE)</f>
        <v>MLB3362638797</v>
      </c>
    </row>
    <row r="1674" spans="1:8" x14ac:dyDescent="0.25">
      <c r="A1674" s="1" t="s">
        <v>3562</v>
      </c>
      <c r="B1674" s="2" t="s">
        <v>3563</v>
      </c>
      <c r="D1674" s="2" t="s">
        <v>7</v>
      </c>
      <c r="E1674" s="2">
        <v>0</v>
      </c>
      <c r="F1674" s="2">
        <v>120</v>
      </c>
      <c r="G1674" s="2">
        <v>0</v>
      </c>
      <c r="H1674" s="2" t="e">
        <f>VLOOKUP(A1674,[1]Anúncios!E$7:AB$3595,24,FALSE)</f>
        <v>#N/A</v>
      </c>
    </row>
    <row r="1675" spans="1:8" x14ac:dyDescent="0.25">
      <c r="A1675" s="1" t="s">
        <v>3564</v>
      </c>
      <c r="B1675" s="2" t="s">
        <v>3565</v>
      </c>
      <c r="C1675" s="2" t="s">
        <v>496</v>
      </c>
      <c r="D1675" s="2" t="s">
        <v>7</v>
      </c>
      <c r="E1675" s="2">
        <v>2</v>
      </c>
      <c r="F1675" s="2">
        <v>53.95</v>
      </c>
      <c r="G1675" s="2">
        <v>107.89</v>
      </c>
      <c r="H1675" s="2" t="str">
        <f>VLOOKUP(A1675,[1]Anúncios!E$7:AB$3595,24,FALSE)</f>
        <v>MLB3760152474</v>
      </c>
    </row>
    <row r="1676" spans="1:8" x14ac:dyDescent="0.25">
      <c r="A1676" s="1" t="s">
        <v>3566</v>
      </c>
      <c r="B1676" s="2" t="s">
        <v>3567</v>
      </c>
      <c r="C1676" s="2" t="s">
        <v>12</v>
      </c>
      <c r="D1676" s="2" t="s">
        <v>7</v>
      </c>
      <c r="E1676" s="2">
        <v>0</v>
      </c>
      <c r="F1676" s="2">
        <v>0</v>
      </c>
      <c r="G1676" s="2">
        <v>0</v>
      </c>
      <c r="H1676" s="2" t="str">
        <f>VLOOKUP(A1676,[1]Anúncios!E$7:AB$3595,24,FALSE)</f>
        <v>MLB3754276430</v>
      </c>
    </row>
    <row r="1677" spans="1:8" x14ac:dyDescent="0.25">
      <c r="A1677" s="1" t="s">
        <v>3568</v>
      </c>
      <c r="B1677" s="2" t="s">
        <v>3569</v>
      </c>
      <c r="D1677" s="2" t="s">
        <v>7</v>
      </c>
      <c r="E1677" s="2">
        <v>0</v>
      </c>
      <c r="F1677" s="2">
        <v>0</v>
      </c>
      <c r="G1677" s="2">
        <v>0</v>
      </c>
      <c r="H1677" s="2" t="e">
        <f>VLOOKUP(A1677,[1]Anúncios!E$7:AB$3595,24,FALSE)</f>
        <v>#N/A</v>
      </c>
    </row>
    <row r="1678" spans="1:8" x14ac:dyDescent="0.25">
      <c r="A1678" s="1" t="s">
        <v>3570</v>
      </c>
      <c r="B1678" s="2" t="s">
        <v>3571</v>
      </c>
      <c r="C1678" s="2" t="s">
        <v>3572</v>
      </c>
      <c r="D1678" s="2" t="s">
        <v>7</v>
      </c>
      <c r="E1678" s="2">
        <v>7</v>
      </c>
      <c r="F1678" s="2">
        <v>57.36</v>
      </c>
      <c r="G1678" s="2">
        <v>401.5</v>
      </c>
      <c r="H1678" s="2" t="str">
        <f>VLOOKUP(A1678,[1]Anúncios!E$7:AB$3595,24,FALSE)</f>
        <v>MLB3756586268</v>
      </c>
    </row>
    <row r="1679" spans="1:8" x14ac:dyDescent="0.25">
      <c r="A1679" s="1" t="s">
        <v>3573</v>
      </c>
      <c r="B1679" s="2" t="s">
        <v>3574</v>
      </c>
      <c r="C1679" s="2" t="s">
        <v>3575</v>
      </c>
      <c r="D1679" s="2" t="s">
        <v>7</v>
      </c>
      <c r="E1679" s="2">
        <v>7</v>
      </c>
      <c r="F1679" s="2">
        <v>91</v>
      </c>
      <c r="G1679" s="2">
        <v>637</v>
      </c>
      <c r="H1679" s="2" t="str">
        <f>VLOOKUP(A1679,[1]Anúncios!E$7:AB$3595,24,FALSE)</f>
        <v>MLB3760149988</v>
      </c>
    </row>
    <row r="1680" spans="1:8" x14ac:dyDescent="0.25">
      <c r="A1680" s="1" t="s">
        <v>3576</v>
      </c>
      <c r="B1680" s="2" t="s">
        <v>3577</v>
      </c>
      <c r="C1680" s="2" t="s">
        <v>3578</v>
      </c>
      <c r="D1680" s="2" t="s">
        <v>7</v>
      </c>
      <c r="E1680" s="2">
        <v>0</v>
      </c>
      <c r="F1680" s="2">
        <v>0</v>
      </c>
      <c r="G1680" s="2">
        <v>0</v>
      </c>
      <c r="H1680" s="2" t="str">
        <f>VLOOKUP(A1680,[1]Anúncios!E$7:AB$3595,24,FALSE)</f>
        <v>MLB3754220054</v>
      </c>
    </row>
    <row r="1681" spans="1:8" x14ac:dyDescent="0.25">
      <c r="A1681" s="1" t="s">
        <v>3579</v>
      </c>
      <c r="B1681" s="2" t="s">
        <v>3580</v>
      </c>
      <c r="C1681" s="2" t="s">
        <v>3581</v>
      </c>
      <c r="D1681" s="2" t="s">
        <v>7</v>
      </c>
      <c r="E1681" s="2">
        <v>3</v>
      </c>
      <c r="F1681" s="2">
        <v>67</v>
      </c>
      <c r="G1681" s="2">
        <v>201</v>
      </c>
      <c r="H1681" s="2" t="str">
        <f>VLOOKUP(A1681,[1]Anúncios!E$7:AB$3595,24,FALSE)</f>
        <v>MLB3361088211</v>
      </c>
    </row>
    <row r="1682" spans="1:8" x14ac:dyDescent="0.25">
      <c r="A1682" s="1" t="s">
        <v>3582</v>
      </c>
      <c r="B1682" s="2" t="s">
        <v>3583</v>
      </c>
      <c r="C1682" s="2" t="s">
        <v>3584</v>
      </c>
      <c r="D1682" s="2" t="s">
        <v>7</v>
      </c>
      <c r="E1682" s="2">
        <v>0</v>
      </c>
      <c r="F1682" s="2">
        <v>0</v>
      </c>
      <c r="G1682" s="2">
        <v>0</v>
      </c>
      <c r="H1682" s="2" t="e">
        <f>VLOOKUP(A1682,[1]Anúncios!E$7:AB$3595,24,FALSE)</f>
        <v>#N/A</v>
      </c>
    </row>
    <row r="1683" spans="1:8" x14ac:dyDescent="0.25">
      <c r="A1683" s="1" t="s">
        <v>3585</v>
      </c>
      <c r="B1683" s="2" t="s">
        <v>3136</v>
      </c>
      <c r="C1683" s="2" t="s">
        <v>1664</v>
      </c>
      <c r="D1683" s="2" t="s">
        <v>7</v>
      </c>
      <c r="E1683" s="2">
        <v>0</v>
      </c>
      <c r="F1683" s="2">
        <v>0</v>
      </c>
      <c r="G1683" s="2">
        <v>0</v>
      </c>
      <c r="H1683" s="2" t="e">
        <f>VLOOKUP(A1683,[1]Anúncios!E$7:AB$3595,24,FALSE)</f>
        <v>#N/A</v>
      </c>
    </row>
    <row r="1684" spans="1:8" x14ac:dyDescent="0.25">
      <c r="A1684" s="1" t="s">
        <v>3586</v>
      </c>
      <c r="B1684" s="2" t="s">
        <v>3587</v>
      </c>
      <c r="C1684" s="2" t="s">
        <v>496</v>
      </c>
      <c r="D1684" s="2" t="s">
        <v>7</v>
      </c>
      <c r="E1684" s="2">
        <v>5</v>
      </c>
      <c r="F1684" s="2">
        <v>62.98</v>
      </c>
      <c r="G1684" s="2">
        <v>314.88</v>
      </c>
      <c r="H1684" s="2" t="str">
        <f>VLOOKUP(A1684,[1]Anúncios!E$7:AB$3595,24,FALSE)</f>
        <v>MLB3760137580</v>
      </c>
    </row>
    <row r="1685" spans="1:8" x14ac:dyDescent="0.25">
      <c r="A1685" s="1" t="s">
        <v>3588</v>
      </c>
      <c r="B1685" s="2" t="s">
        <v>3589</v>
      </c>
      <c r="C1685" s="2" t="s">
        <v>104</v>
      </c>
      <c r="D1685" s="2" t="s">
        <v>7</v>
      </c>
      <c r="E1685" s="2">
        <v>3</v>
      </c>
      <c r="F1685" s="2">
        <v>83.96</v>
      </c>
      <c r="G1685" s="2">
        <v>251.89</v>
      </c>
      <c r="H1685" s="2" t="str">
        <f>VLOOKUP(A1685,[1]Anúncios!E$7:AB$3595,24,FALSE)</f>
        <v>MLB3760139476</v>
      </c>
    </row>
    <row r="1686" spans="1:8" x14ac:dyDescent="0.25">
      <c r="A1686" s="1" t="s">
        <v>3590</v>
      </c>
      <c r="B1686" s="2" t="s">
        <v>3030</v>
      </c>
      <c r="C1686" s="2" t="s">
        <v>2869</v>
      </c>
      <c r="D1686" s="2" t="s">
        <v>7</v>
      </c>
      <c r="E1686" s="2">
        <v>0</v>
      </c>
      <c r="F1686" s="2">
        <v>0</v>
      </c>
      <c r="G1686" s="2">
        <v>0</v>
      </c>
      <c r="H1686" s="2" t="e">
        <f>VLOOKUP(A1686,[1]Anúncios!E$7:AB$3595,24,FALSE)</f>
        <v>#N/A</v>
      </c>
    </row>
    <row r="1687" spans="1:8" x14ac:dyDescent="0.25">
      <c r="A1687" s="1" t="s">
        <v>3591</v>
      </c>
      <c r="B1687" s="2" t="s">
        <v>3592</v>
      </c>
      <c r="D1687" s="2" t="s">
        <v>7</v>
      </c>
      <c r="E1687" s="2">
        <v>0</v>
      </c>
      <c r="F1687" s="2">
        <v>0</v>
      </c>
      <c r="G1687" s="2">
        <v>0</v>
      </c>
      <c r="H1687" s="2" t="e">
        <f>VLOOKUP(A1687,[1]Anúncios!E$7:AB$3595,24,FALSE)</f>
        <v>#N/A</v>
      </c>
    </row>
    <row r="1688" spans="1:8" x14ac:dyDescent="0.25">
      <c r="A1688" s="1" t="s">
        <v>3593</v>
      </c>
      <c r="B1688" s="2" t="s">
        <v>3594</v>
      </c>
      <c r="C1688" s="2" t="s">
        <v>2272</v>
      </c>
      <c r="D1688" s="2" t="s">
        <v>7</v>
      </c>
      <c r="E1688" s="2">
        <v>2</v>
      </c>
      <c r="F1688" s="2">
        <v>22.97</v>
      </c>
      <c r="G1688" s="2">
        <v>45.94</v>
      </c>
      <c r="H1688" s="2" t="str">
        <f>VLOOKUP(A1688,[1]Anúncios!E$7:AB$3595,24,FALSE)</f>
        <v>MLB3760153328</v>
      </c>
    </row>
    <row r="1689" spans="1:8" x14ac:dyDescent="0.25">
      <c r="A1689" s="1" t="s">
        <v>3595</v>
      </c>
      <c r="B1689" s="2" t="s">
        <v>3596</v>
      </c>
      <c r="D1689" s="2" t="s">
        <v>7</v>
      </c>
      <c r="E1689" s="2">
        <v>0</v>
      </c>
      <c r="F1689" s="2">
        <v>0</v>
      </c>
      <c r="G1689" s="2">
        <v>0</v>
      </c>
      <c r="H1689" s="2" t="str">
        <f>VLOOKUP(A1689,[1]Anúncios!E$7:AB$3595,24,FALSE)</f>
        <v>MLB3361635839</v>
      </c>
    </row>
    <row r="1690" spans="1:8" x14ac:dyDescent="0.25">
      <c r="A1690" s="1" t="s">
        <v>3597</v>
      </c>
      <c r="B1690" s="2" t="s">
        <v>3598</v>
      </c>
      <c r="C1690" s="2" t="s">
        <v>133</v>
      </c>
      <c r="D1690" s="2" t="s">
        <v>7</v>
      </c>
      <c r="E1690" s="2">
        <v>9</v>
      </c>
      <c r="F1690" s="2">
        <v>22.02</v>
      </c>
      <c r="G1690" s="2">
        <v>198.2</v>
      </c>
      <c r="H1690" s="2" t="str">
        <f>VLOOKUP(A1690,[1]Anúncios!E$7:AB$3595,24,FALSE)</f>
        <v>MLB3361634891</v>
      </c>
    </row>
    <row r="1691" spans="1:8" x14ac:dyDescent="0.25">
      <c r="A1691" s="1" t="s">
        <v>3599</v>
      </c>
      <c r="B1691" s="2" t="s">
        <v>3600</v>
      </c>
      <c r="D1691" s="2" t="s">
        <v>7</v>
      </c>
      <c r="E1691" s="2">
        <v>0</v>
      </c>
      <c r="F1691" s="2">
        <v>0</v>
      </c>
      <c r="G1691" s="2">
        <v>0</v>
      </c>
      <c r="H1691" s="2" t="str">
        <f>VLOOKUP(A1691,[1]Anúncios!E$7:AB$3595,24,FALSE)</f>
        <v>MLB3759589500</v>
      </c>
    </row>
    <row r="1692" spans="1:8" x14ac:dyDescent="0.25">
      <c r="A1692" s="1" t="s">
        <v>3601</v>
      </c>
      <c r="B1692" s="2" t="s">
        <v>174</v>
      </c>
      <c r="C1692" s="2" t="s">
        <v>3444</v>
      </c>
      <c r="D1692" s="2" t="s">
        <v>7</v>
      </c>
      <c r="E1692" s="2">
        <v>0</v>
      </c>
      <c r="F1692" s="2">
        <v>77.28</v>
      </c>
      <c r="G1692" s="2">
        <v>0</v>
      </c>
      <c r="H1692" s="2" t="str">
        <f>VLOOKUP(A1692,[1]Anúncios!E$7:AB$3595,24,FALSE)</f>
        <v>MLB3759692686</v>
      </c>
    </row>
    <row r="1693" spans="1:8" x14ac:dyDescent="0.25">
      <c r="A1693" s="1" t="s">
        <v>3602</v>
      </c>
      <c r="B1693" s="2" t="s">
        <v>3603</v>
      </c>
      <c r="C1693" s="2" t="s">
        <v>3604</v>
      </c>
      <c r="D1693" s="2" t="s">
        <v>7</v>
      </c>
      <c r="E1693" s="2">
        <v>0</v>
      </c>
      <c r="F1693" s="2">
        <v>57.59</v>
      </c>
      <c r="G1693" s="2">
        <v>0</v>
      </c>
      <c r="H1693" s="2" t="e">
        <f>VLOOKUP(A1693,[1]Anúncios!E$7:AB$3595,24,FALSE)</f>
        <v>#N/A</v>
      </c>
    </row>
    <row r="1694" spans="1:8" x14ac:dyDescent="0.25">
      <c r="A1694" s="1" t="s">
        <v>3605</v>
      </c>
      <c r="B1694" s="2" t="s">
        <v>3606</v>
      </c>
      <c r="C1694" s="2" t="s">
        <v>3137</v>
      </c>
      <c r="D1694" s="2" t="s">
        <v>7</v>
      </c>
      <c r="E1694" s="2">
        <v>7</v>
      </c>
      <c r="F1694" s="2">
        <v>69.98</v>
      </c>
      <c r="G1694" s="2">
        <v>489.89</v>
      </c>
      <c r="H1694" s="2" t="str">
        <f>VLOOKUP(A1694,[1]Anúncios!E$7:AB$3595,24,FALSE)</f>
        <v>MLB3362706059</v>
      </c>
    </row>
    <row r="1695" spans="1:8" x14ac:dyDescent="0.25">
      <c r="A1695" s="1" t="s">
        <v>3607</v>
      </c>
      <c r="B1695" s="2" t="s">
        <v>3608</v>
      </c>
      <c r="C1695" s="2" t="s">
        <v>2047</v>
      </c>
      <c r="D1695" s="2" t="s">
        <v>7</v>
      </c>
      <c r="E1695" s="2">
        <v>4</v>
      </c>
      <c r="F1695" s="2">
        <v>51.76</v>
      </c>
      <c r="G1695" s="2">
        <v>207.04</v>
      </c>
      <c r="H1695" s="2" t="str">
        <f>VLOOKUP(A1695,[1]Anúncios!E$7:AB$3595,24,FALSE)</f>
        <v>MLB3756576966</v>
      </c>
    </row>
    <row r="1696" spans="1:8" x14ac:dyDescent="0.25">
      <c r="A1696" s="1" t="s">
        <v>3609</v>
      </c>
      <c r="B1696" s="2" t="s">
        <v>3610</v>
      </c>
      <c r="D1696" s="2" t="s">
        <v>7</v>
      </c>
      <c r="E1696" s="2">
        <v>0</v>
      </c>
      <c r="F1696" s="2">
        <v>0</v>
      </c>
      <c r="G1696" s="2">
        <v>0</v>
      </c>
      <c r="H1696" s="2" t="str">
        <f>VLOOKUP(A1696,[1]Anúncios!E$7:AB$3595,24,FALSE)</f>
        <v>MLB3362661879</v>
      </c>
    </row>
    <row r="1697" spans="1:8" x14ac:dyDescent="0.25">
      <c r="A1697" s="1" t="s">
        <v>3611</v>
      </c>
      <c r="B1697" s="2" t="s">
        <v>3612</v>
      </c>
      <c r="C1697" s="2" t="s">
        <v>133</v>
      </c>
      <c r="D1697" s="2" t="s">
        <v>7</v>
      </c>
      <c r="E1697" s="2">
        <v>5</v>
      </c>
      <c r="F1697" s="2">
        <v>32.81</v>
      </c>
      <c r="G1697" s="2">
        <v>164.03</v>
      </c>
      <c r="H1697" s="2" t="str">
        <f>VLOOKUP(A1697,[1]Anúncios!E$7:AB$3595,24,FALSE)</f>
        <v>MLB3760142042</v>
      </c>
    </row>
    <row r="1698" spans="1:8" x14ac:dyDescent="0.25">
      <c r="A1698" s="1" t="s">
        <v>3613</v>
      </c>
      <c r="B1698" s="2" t="s">
        <v>3614</v>
      </c>
      <c r="C1698" s="2" t="s">
        <v>3615</v>
      </c>
      <c r="D1698" s="2" t="s">
        <v>7</v>
      </c>
      <c r="E1698" s="2">
        <v>0</v>
      </c>
      <c r="F1698" s="2">
        <v>39</v>
      </c>
      <c r="G1698" s="2">
        <v>0</v>
      </c>
      <c r="H1698" s="2" t="e">
        <f>VLOOKUP(A1698,[1]Anúncios!E$7:AB$3595,24,FALSE)</f>
        <v>#N/A</v>
      </c>
    </row>
    <row r="1699" spans="1:8" x14ac:dyDescent="0.25">
      <c r="A1699" s="1" t="s">
        <v>3616</v>
      </c>
      <c r="B1699" s="2" t="s">
        <v>3617</v>
      </c>
      <c r="C1699" s="2" t="s">
        <v>3551</v>
      </c>
      <c r="D1699" s="2" t="s">
        <v>7</v>
      </c>
      <c r="E1699" s="2">
        <v>2</v>
      </c>
      <c r="F1699" s="2">
        <v>69.98</v>
      </c>
      <c r="G1699" s="2">
        <v>139.97</v>
      </c>
      <c r="H1699" s="2" t="str">
        <f>VLOOKUP(A1699,[1]Anúncios!E$7:AB$3595,24,FALSE)</f>
        <v>MLB3362727967</v>
      </c>
    </row>
    <row r="1700" spans="1:8" x14ac:dyDescent="0.25">
      <c r="A1700" s="1" t="s">
        <v>3618</v>
      </c>
      <c r="B1700" s="2" t="s">
        <v>3619</v>
      </c>
      <c r="D1700" s="2" t="s">
        <v>7</v>
      </c>
      <c r="E1700" s="2">
        <v>0</v>
      </c>
      <c r="F1700" s="2">
        <v>0</v>
      </c>
      <c r="G1700" s="2">
        <v>0</v>
      </c>
      <c r="H1700" s="2" t="e">
        <f>VLOOKUP(A1700,[1]Anúncios!E$7:AB$3595,24,FALSE)</f>
        <v>#N/A</v>
      </c>
    </row>
    <row r="1701" spans="1:8" x14ac:dyDescent="0.25">
      <c r="A1701" s="1" t="s">
        <v>3620</v>
      </c>
      <c r="B1701" s="2" t="s">
        <v>3621</v>
      </c>
      <c r="D1701" s="2" t="s">
        <v>7</v>
      </c>
      <c r="E1701" s="2">
        <v>0</v>
      </c>
      <c r="F1701" s="2">
        <v>0</v>
      </c>
      <c r="G1701" s="2">
        <v>0</v>
      </c>
      <c r="H1701" s="2" t="e">
        <f>VLOOKUP(A1701,[1]Anúncios!E$7:AB$3595,24,FALSE)</f>
        <v>#N/A</v>
      </c>
    </row>
    <row r="1702" spans="1:8" x14ac:dyDescent="0.25">
      <c r="A1702" s="1" t="s">
        <v>3622</v>
      </c>
      <c r="B1702" s="2" t="s">
        <v>3623</v>
      </c>
      <c r="C1702" s="2" t="s">
        <v>3554</v>
      </c>
      <c r="D1702" s="2" t="s">
        <v>7</v>
      </c>
      <c r="E1702" s="2">
        <v>1</v>
      </c>
      <c r="F1702" s="2">
        <v>0</v>
      </c>
      <c r="G1702" s="2">
        <v>0</v>
      </c>
      <c r="H1702" s="2" t="str">
        <f>VLOOKUP(A1702,[1]Anúncios!E$7:AB$3595,24,FALSE)</f>
        <v>MLB3360995501</v>
      </c>
    </row>
    <row r="1703" spans="1:8" x14ac:dyDescent="0.25">
      <c r="A1703" s="1" t="s">
        <v>3624</v>
      </c>
      <c r="B1703" s="2" t="s">
        <v>3625</v>
      </c>
      <c r="C1703" s="2" t="s">
        <v>3626</v>
      </c>
      <c r="D1703" s="2" t="s">
        <v>7</v>
      </c>
      <c r="E1703" s="2">
        <v>0</v>
      </c>
      <c r="F1703" s="2">
        <v>0</v>
      </c>
      <c r="G1703" s="2">
        <v>0</v>
      </c>
      <c r="H1703" s="2" t="e">
        <f>VLOOKUP(A1703,[1]Anúncios!E$7:AB$3595,24,FALSE)</f>
        <v>#N/A</v>
      </c>
    </row>
    <row r="1704" spans="1:8" x14ac:dyDescent="0.25">
      <c r="A1704" s="1" t="s">
        <v>3627</v>
      </c>
      <c r="B1704" s="2" t="s">
        <v>3628</v>
      </c>
      <c r="C1704" s="2" t="s">
        <v>496</v>
      </c>
      <c r="D1704" s="2" t="s">
        <v>7</v>
      </c>
      <c r="E1704" s="2">
        <v>2</v>
      </c>
      <c r="F1704" s="2">
        <v>84.57</v>
      </c>
      <c r="G1704" s="2">
        <v>169.13</v>
      </c>
      <c r="H1704" s="2" t="str">
        <f>VLOOKUP(A1704,[1]Anúncios!E$7:AB$3595,24,FALSE)</f>
        <v>MLB3362650797</v>
      </c>
    </row>
    <row r="1705" spans="1:8" x14ac:dyDescent="0.25">
      <c r="A1705" s="1" t="s">
        <v>3629</v>
      </c>
      <c r="B1705" s="2" t="s">
        <v>3630</v>
      </c>
      <c r="C1705" s="2" t="s">
        <v>3631</v>
      </c>
      <c r="D1705" s="2" t="s">
        <v>7</v>
      </c>
      <c r="E1705" s="2">
        <v>0</v>
      </c>
      <c r="F1705" s="2">
        <v>200</v>
      </c>
      <c r="G1705" s="2">
        <v>0</v>
      </c>
      <c r="H1705" s="2" t="e">
        <f>VLOOKUP(A1705,[1]Anúncios!E$7:AB$3595,24,FALSE)</f>
        <v>#N/A</v>
      </c>
    </row>
    <row r="1706" spans="1:8" x14ac:dyDescent="0.25">
      <c r="A1706" s="1" t="s">
        <v>3632</v>
      </c>
      <c r="B1706" s="2" t="s">
        <v>3633</v>
      </c>
      <c r="C1706" s="2" t="s">
        <v>3584</v>
      </c>
      <c r="D1706" s="2" t="s">
        <v>7</v>
      </c>
      <c r="E1706" s="2">
        <v>0</v>
      </c>
      <c r="F1706" s="2">
        <v>91.81</v>
      </c>
      <c r="G1706" s="2">
        <v>0</v>
      </c>
      <c r="H1706" s="2" t="e">
        <f>VLOOKUP(A1706,[1]Anúncios!E$7:AB$3595,24,FALSE)</f>
        <v>#N/A</v>
      </c>
    </row>
    <row r="1707" spans="1:8" x14ac:dyDescent="0.25">
      <c r="A1707" s="1" t="s">
        <v>3634</v>
      </c>
      <c r="B1707" s="2" t="s">
        <v>3042</v>
      </c>
      <c r="C1707" s="2" t="s">
        <v>3635</v>
      </c>
      <c r="D1707" s="2" t="s">
        <v>7</v>
      </c>
      <c r="E1707" s="2">
        <v>0</v>
      </c>
      <c r="F1707" s="2">
        <v>0</v>
      </c>
      <c r="G1707" s="2">
        <v>0</v>
      </c>
      <c r="H1707" s="2" t="e">
        <f>VLOOKUP(A1707,[1]Anúncios!E$7:AB$3595,24,FALSE)</f>
        <v>#N/A</v>
      </c>
    </row>
    <row r="1708" spans="1:8" x14ac:dyDescent="0.25">
      <c r="A1708" s="1" t="s">
        <v>3636</v>
      </c>
      <c r="B1708" s="2" t="s">
        <v>2622</v>
      </c>
      <c r="C1708" s="2" t="s">
        <v>3584</v>
      </c>
      <c r="D1708" s="2" t="s">
        <v>7</v>
      </c>
      <c r="E1708" s="2">
        <v>0</v>
      </c>
      <c r="F1708" s="2">
        <v>13.73</v>
      </c>
      <c r="G1708" s="2">
        <v>0</v>
      </c>
      <c r="H1708" s="2" t="e">
        <f>VLOOKUP(A1708,[1]Anúncios!E$7:AB$3595,24,FALSE)</f>
        <v>#N/A</v>
      </c>
    </row>
    <row r="1709" spans="1:8" x14ac:dyDescent="0.25">
      <c r="A1709" s="1" t="s">
        <v>3637</v>
      </c>
      <c r="B1709" s="2" t="s">
        <v>3638</v>
      </c>
      <c r="C1709" s="2" t="s">
        <v>3639</v>
      </c>
      <c r="D1709" s="2" t="s">
        <v>7</v>
      </c>
      <c r="E1709" s="2">
        <v>8</v>
      </c>
      <c r="F1709" s="2">
        <v>91.53</v>
      </c>
      <c r="G1709" s="2">
        <v>732.24</v>
      </c>
      <c r="H1709" s="2" t="str">
        <f>VLOOKUP(A1709,[1]Anúncios!E$7:AB$3595,24,FALSE)</f>
        <v>MLB5765250708</v>
      </c>
    </row>
    <row r="1710" spans="1:8" x14ac:dyDescent="0.25">
      <c r="A1710" s="1" t="s">
        <v>3640</v>
      </c>
      <c r="B1710" s="2" t="s">
        <v>3641</v>
      </c>
      <c r="C1710" s="2" t="s">
        <v>3521</v>
      </c>
      <c r="D1710" s="2" t="s">
        <v>7</v>
      </c>
      <c r="E1710" s="2">
        <v>5</v>
      </c>
      <c r="F1710" s="2">
        <v>82.16</v>
      </c>
      <c r="G1710" s="2">
        <v>410.8</v>
      </c>
      <c r="H1710" s="2" t="str">
        <f>VLOOKUP(A1710,[1]Anúncios!E$7:AB$3595,24,FALSE)</f>
        <v>MLB6483037902</v>
      </c>
    </row>
    <row r="1711" spans="1:8" x14ac:dyDescent="0.25">
      <c r="A1711" s="1" t="s">
        <v>3642</v>
      </c>
      <c r="B1711" s="2" t="s">
        <v>3643</v>
      </c>
      <c r="C1711" s="2" t="s">
        <v>133</v>
      </c>
      <c r="D1711" s="2" t="s">
        <v>7</v>
      </c>
      <c r="E1711" s="2">
        <v>4</v>
      </c>
      <c r="F1711" s="2">
        <v>39</v>
      </c>
      <c r="G1711" s="2">
        <v>156.02000000000001</v>
      </c>
      <c r="H1711" s="2" t="str">
        <f>VLOOKUP(A1711,[1]Anúncios!E$7:AB$3595,24,FALSE)</f>
        <v>MLB3340529545</v>
      </c>
    </row>
    <row r="1712" spans="1:8" x14ac:dyDescent="0.25">
      <c r="A1712" s="1" t="s">
        <v>3644</v>
      </c>
      <c r="B1712" s="2" t="s">
        <v>3645</v>
      </c>
      <c r="C1712" s="2" t="s">
        <v>2047</v>
      </c>
      <c r="D1712" s="2" t="s">
        <v>7</v>
      </c>
      <c r="E1712" s="2">
        <v>10</v>
      </c>
      <c r="F1712" s="2">
        <v>0</v>
      </c>
      <c r="G1712" s="2">
        <v>0</v>
      </c>
      <c r="H1712" s="2" t="str">
        <f>VLOOKUP(A1712,[1]Anúncios!E$7:AB$3595,24,FALSE)</f>
        <v>MLB5800361340</v>
      </c>
    </row>
    <row r="1713" spans="1:8" x14ac:dyDescent="0.25">
      <c r="A1713" s="1" t="s">
        <v>3646</v>
      </c>
      <c r="B1713" s="2" t="s">
        <v>3647</v>
      </c>
      <c r="C1713" s="2" t="s">
        <v>3648</v>
      </c>
      <c r="D1713" s="2" t="s">
        <v>7</v>
      </c>
      <c r="E1713" s="2">
        <v>0</v>
      </c>
      <c r="F1713" s="2">
        <v>0</v>
      </c>
      <c r="G1713" s="2">
        <v>0</v>
      </c>
      <c r="H1713" s="2" t="e">
        <f>VLOOKUP(A1713,[1]Anúncios!E$7:AB$3595,24,FALSE)</f>
        <v>#N/A</v>
      </c>
    </row>
    <row r="1714" spans="1:8" x14ac:dyDescent="0.25">
      <c r="A1714" s="1" t="s">
        <v>3649</v>
      </c>
      <c r="B1714" s="2" t="s">
        <v>3650</v>
      </c>
      <c r="C1714" s="2" t="s">
        <v>3651</v>
      </c>
      <c r="D1714" s="2" t="s">
        <v>7</v>
      </c>
      <c r="E1714" s="2">
        <v>3</v>
      </c>
      <c r="F1714" s="2">
        <v>0</v>
      </c>
      <c r="G1714" s="2">
        <v>0</v>
      </c>
      <c r="H1714" s="2" t="str">
        <f>VLOOKUP(A1714,[1]Anúncios!E$7:AB$3595,24,FALSE)</f>
        <v>MLB3756432884</v>
      </c>
    </row>
    <row r="1715" spans="1:8" x14ac:dyDescent="0.25">
      <c r="A1715" s="1" t="s">
        <v>3652</v>
      </c>
      <c r="B1715" s="2" t="s">
        <v>2040</v>
      </c>
      <c r="C1715" s="2" t="s">
        <v>2047</v>
      </c>
      <c r="D1715" s="2" t="s">
        <v>7</v>
      </c>
      <c r="E1715" s="2">
        <v>3</v>
      </c>
      <c r="F1715" s="2">
        <v>36.090000000000003</v>
      </c>
      <c r="G1715" s="2">
        <v>108.27</v>
      </c>
      <c r="H1715" s="2" t="str">
        <f>VLOOKUP(A1715,[1]Anúncios!E$7:AB$3595,24,FALSE)</f>
        <v>MLB3362715589</v>
      </c>
    </row>
    <row r="1716" spans="1:8" x14ac:dyDescent="0.25">
      <c r="A1716" s="1" t="s">
        <v>3653</v>
      </c>
      <c r="B1716" s="2" t="s">
        <v>3654</v>
      </c>
      <c r="D1716" s="2" t="s">
        <v>7</v>
      </c>
      <c r="E1716" s="2">
        <v>0</v>
      </c>
      <c r="F1716" s="2">
        <v>0</v>
      </c>
      <c r="G1716" s="2">
        <v>0</v>
      </c>
      <c r="H1716" s="2" t="e">
        <f>VLOOKUP(A1716,[1]Anúncios!E$7:AB$3595,24,FALSE)</f>
        <v>#N/A</v>
      </c>
    </row>
    <row r="1717" spans="1:8" x14ac:dyDescent="0.25">
      <c r="A1717" s="1" t="s">
        <v>3655</v>
      </c>
      <c r="B1717" s="2" t="s">
        <v>3656</v>
      </c>
      <c r="D1717" s="2" t="s">
        <v>7</v>
      </c>
      <c r="E1717" s="2">
        <v>0</v>
      </c>
      <c r="F1717" s="2">
        <v>0</v>
      </c>
      <c r="G1717" s="2">
        <v>0</v>
      </c>
      <c r="H1717" s="2" t="e">
        <f>VLOOKUP(A1717,[1]Anúncios!E$7:AB$3595,24,FALSE)</f>
        <v>#N/A</v>
      </c>
    </row>
    <row r="1718" spans="1:8" x14ac:dyDescent="0.25">
      <c r="A1718" s="1" t="s">
        <v>3657</v>
      </c>
      <c r="B1718" s="2" t="s">
        <v>3658</v>
      </c>
      <c r="D1718" s="2" t="s">
        <v>7</v>
      </c>
      <c r="E1718" s="2">
        <v>0</v>
      </c>
      <c r="F1718" s="2">
        <v>31.59</v>
      </c>
      <c r="G1718" s="2">
        <v>0</v>
      </c>
      <c r="H1718" s="2" t="e">
        <f>VLOOKUP(A1718,[1]Anúncios!E$7:AB$3595,24,FALSE)</f>
        <v>#N/A</v>
      </c>
    </row>
    <row r="1719" spans="1:8" x14ac:dyDescent="0.25">
      <c r="A1719" s="1" t="s">
        <v>3659</v>
      </c>
      <c r="B1719" s="2" t="s">
        <v>2988</v>
      </c>
      <c r="C1719" s="2" t="s">
        <v>3660</v>
      </c>
      <c r="D1719" s="2" t="s">
        <v>7</v>
      </c>
      <c r="E1719" s="2">
        <v>0</v>
      </c>
      <c r="F1719" s="2">
        <v>0</v>
      </c>
      <c r="G1719" s="2">
        <v>0</v>
      </c>
      <c r="H1719" s="2" t="e">
        <f>VLOOKUP(A1719,[1]Anúncios!E$7:AB$3595,24,FALSE)</f>
        <v>#N/A</v>
      </c>
    </row>
    <row r="1720" spans="1:8" x14ac:dyDescent="0.25">
      <c r="A1720" s="1" t="s">
        <v>3661</v>
      </c>
      <c r="B1720" s="2" t="s">
        <v>3662</v>
      </c>
      <c r="C1720" s="2" t="s">
        <v>3663</v>
      </c>
      <c r="D1720" s="2" t="s">
        <v>7</v>
      </c>
      <c r="E1720" s="2">
        <v>5</v>
      </c>
      <c r="F1720" s="2">
        <v>0</v>
      </c>
      <c r="G1720" s="2">
        <v>0</v>
      </c>
      <c r="H1720" s="2" t="str">
        <f>VLOOKUP(A1720,[1]Anúncios!E$7:AB$3595,24,FALSE)</f>
        <v>MLB3754275170</v>
      </c>
    </row>
    <row r="1721" spans="1:8" x14ac:dyDescent="0.25">
      <c r="A1721" s="1" t="s">
        <v>3664</v>
      </c>
      <c r="B1721" s="2" t="s">
        <v>3665</v>
      </c>
      <c r="C1721" s="2" t="s">
        <v>3663</v>
      </c>
      <c r="D1721" s="2" t="s">
        <v>7</v>
      </c>
      <c r="E1721" s="2">
        <v>14</v>
      </c>
      <c r="F1721" s="2">
        <v>72.900000000000006</v>
      </c>
      <c r="G1721" s="3">
        <v>1020.53</v>
      </c>
      <c r="H1721" s="2" t="str">
        <f>VLOOKUP(A1721,[1]Anúncios!E$7:AB$3595,24,FALSE)</f>
        <v>MLB3361075837</v>
      </c>
    </row>
    <row r="1722" spans="1:8" x14ac:dyDescent="0.25">
      <c r="A1722" s="1" t="s">
        <v>3666</v>
      </c>
      <c r="B1722" s="2" t="s">
        <v>3667</v>
      </c>
      <c r="C1722" s="2" t="s">
        <v>3551</v>
      </c>
      <c r="D1722" s="2" t="s">
        <v>7</v>
      </c>
      <c r="E1722" s="2">
        <v>1</v>
      </c>
      <c r="F1722" s="2">
        <v>72.58</v>
      </c>
      <c r="G1722" s="2">
        <v>72.58</v>
      </c>
      <c r="H1722" s="2" t="str">
        <f>VLOOKUP(A1722,[1]Anúncios!E$7:AB$3595,24,FALSE)</f>
        <v>MLB3756438666</v>
      </c>
    </row>
    <row r="1723" spans="1:8" x14ac:dyDescent="0.25">
      <c r="A1723" s="1" t="s">
        <v>3668</v>
      </c>
      <c r="B1723" s="2" t="s">
        <v>3669</v>
      </c>
      <c r="C1723" s="2" t="s">
        <v>3575</v>
      </c>
      <c r="D1723" s="2" t="s">
        <v>7</v>
      </c>
      <c r="E1723" s="2">
        <v>1</v>
      </c>
      <c r="F1723" s="2">
        <v>51.67</v>
      </c>
      <c r="G1723" s="2">
        <v>51.67</v>
      </c>
      <c r="H1723" s="2" t="str">
        <f>VLOOKUP(A1723,[1]Anúncios!E$7:AB$3595,24,FALSE)</f>
        <v>MLB6507282982</v>
      </c>
    </row>
    <row r="1724" spans="1:8" x14ac:dyDescent="0.25">
      <c r="A1724" s="1" t="s">
        <v>3670</v>
      </c>
      <c r="B1724" s="2" t="s">
        <v>3671</v>
      </c>
      <c r="C1724" s="2" t="s">
        <v>496</v>
      </c>
      <c r="D1724" s="2" t="s">
        <v>7</v>
      </c>
      <c r="E1724" s="2">
        <v>1</v>
      </c>
      <c r="F1724" s="2">
        <v>68</v>
      </c>
      <c r="G1724" s="2">
        <v>68</v>
      </c>
      <c r="H1724" s="2" t="str">
        <f>VLOOKUP(A1724,[1]Anúncios!E$7:AB$3595,24,FALSE)</f>
        <v>MLB3756485402</v>
      </c>
    </row>
    <row r="1725" spans="1:8" x14ac:dyDescent="0.25">
      <c r="A1725" s="1" t="s">
        <v>3672</v>
      </c>
      <c r="B1725" s="2" t="s">
        <v>3673</v>
      </c>
      <c r="C1725" s="2" t="s">
        <v>3674</v>
      </c>
      <c r="D1725" s="2" t="s">
        <v>7</v>
      </c>
      <c r="E1725" s="2">
        <v>0</v>
      </c>
      <c r="F1725" s="2">
        <v>88.4</v>
      </c>
      <c r="G1725" s="2">
        <v>0</v>
      </c>
      <c r="H1725" s="2" t="e">
        <f>VLOOKUP(A1725,[1]Anúncios!E$7:AB$3595,24,FALSE)</f>
        <v>#N/A</v>
      </c>
    </row>
    <row r="1726" spans="1:8" x14ac:dyDescent="0.25">
      <c r="A1726" s="1" t="s">
        <v>3675</v>
      </c>
      <c r="B1726" s="2" t="s">
        <v>3676</v>
      </c>
      <c r="C1726" s="2" t="s">
        <v>82</v>
      </c>
      <c r="D1726" s="2" t="s">
        <v>7</v>
      </c>
      <c r="E1726" s="2">
        <v>0</v>
      </c>
      <c r="F1726" s="2">
        <v>0</v>
      </c>
      <c r="G1726" s="2">
        <v>0</v>
      </c>
      <c r="H1726" s="2" t="e">
        <f>VLOOKUP(A1726,[1]Anúncios!E$7:AB$3595,24,FALSE)</f>
        <v>#N/A</v>
      </c>
    </row>
    <row r="1727" spans="1:8" x14ac:dyDescent="0.25">
      <c r="A1727" s="1" t="s">
        <v>3677</v>
      </c>
      <c r="B1727" s="2" t="s">
        <v>3678</v>
      </c>
      <c r="C1727" s="2" t="s">
        <v>3679</v>
      </c>
      <c r="D1727" s="2" t="s">
        <v>7</v>
      </c>
      <c r="E1727" s="2">
        <v>0</v>
      </c>
      <c r="F1727" s="2">
        <v>84.5</v>
      </c>
      <c r="G1727" s="2">
        <v>0</v>
      </c>
      <c r="H1727" s="2" t="str">
        <f>VLOOKUP(A1727,[1]Anúncios!E$7:AB$3595,24,FALSE)</f>
        <v>MLB5762777634</v>
      </c>
    </row>
    <row r="1728" spans="1:8" x14ac:dyDescent="0.25">
      <c r="A1728" s="1" t="s">
        <v>3680</v>
      </c>
      <c r="B1728" s="2" t="s">
        <v>3681</v>
      </c>
      <c r="C1728" s="2" t="s">
        <v>496</v>
      </c>
      <c r="D1728" s="2" t="s">
        <v>7</v>
      </c>
      <c r="E1728" s="2">
        <v>7</v>
      </c>
      <c r="F1728" s="2">
        <v>62.61</v>
      </c>
      <c r="G1728" s="2">
        <v>438.23</v>
      </c>
      <c r="H1728" s="2" t="str">
        <f>VLOOKUP(A1728,[1]Anúncios!E$7:AB$3595,24,FALSE)</f>
        <v>MLB3361021593</v>
      </c>
    </row>
    <row r="1729" spans="1:8" x14ac:dyDescent="0.25">
      <c r="A1729" s="1" t="s">
        <v>3682</v>
      </c>
      <c r="B1729" s="2" t="s">
        <v>3683</v>
      </c>
      <c r="D1729" s="2" t="s">
        <v>7</v>
      </c>
      <c r="E1729" s="2">
        <v>0</v>
      </c>
      <c r="F1729" s="2">
        <v>0</v>
      </c>
      <c r="G1729" s="2">
        <v>0</v>
      </c>
      <c r="H1729" s="2" t="str">
        <f>VLOOKUP(A1729,[1]Anúncios!E$7:AB$3595,24,FALSE)</f>
        <v>MLB3361603131</v>
      </c>
    </row>
    <row r="1730" spans="1:8" x14ac:dyDescent="0.25">
      <c r="A1730" s="1" t="s">
        <v>3684</v>
      </c>
      <c r="B1730" s="2" t="s">
        <v>3685</v>
      </c>
      <c r="C1730" s="2" t="s">
        <v>3686</v>
      </c>
      <c r="D1730" s="2" t="s">
        <v>7</v>
      </c>
      <c r="E1730" s="2">
        <v>10</v>
      </c>
      <c r="F1730" s="2">
        <v>0</v>
      </c>
      <c r="G1730" s="2">
        <v>0</v>
      </c>
      <c r="H1730" s="2" t="str">
        <f>VLOOKUP(A1730,[1]Anúncios!E$7:AB$3595,24,FALSE)</f>
        <v>MLB3756457450</v>
      </c>
    </row>
    <row r="1731" spans="1:8" x14ac:dyDescent="0.25">
      <c r="A1731" s="1" t="s">
        <v>3687</v>
      </c>
      <c r="B1731" s="2" t="s">
        <v>3688</v>
      </c>
      <c r="C1731" s="2" t="s">
        <v>3575</v>
      </c>
      <c r="D1731" s="2" t="s">
        <v>7</v>
      </c>
      <c r="E1731" s="2">
        <v>0</v>
      </c>
      <c r="F1731" s="2">
        <v>69.260000000000005</v>
      </c>
      <c r="G1731" s="2">
        <v>0</v>
      </c>
      <c r="H1731" s="2" t="str">
        <f>VLOOKUP(A1731,[1]Anúncios!E$7:AB$3595,24,FALSE)</f>
        <v>MLB4231758047</v>
      </c>
    </row>
    <row r="1732" spans="1:8" x14ac:dyDescent="0.25">
      <c r="A1732" s="1" t="s">
        <v>3689</v>
      </c>
      <c r="B1732" s="2" t="s">
        <v>3690</v>
      </c>
      <c r="C1732" s="2" t="s">
        <v>3691</v>
      </c>
      <c r="D1732" s="2" t="s">
        <v>7</v>
      </c>
      <c r="E1732" s="2">
        <v>0</v>
      </c>
      <c r="F1732" s="2">
        <v>0</v>
      </c>
      <c r="G1732" s="2">
        <v>0</v>
      </c>
      <c r="H1732" s="2" t="str">
        <f>VLOOKUP(A1732,[1]Anúncios!E$7:AB$3595,24,FALSE)</f>
        <v>MLB3754252524</v>
      </c>
    </row>
    <row r="1733" spans="1:8" x14ac:dyDescent="0.25">
      <c r="A1733" s="1" t="s">
        <v>3692</v>
      </c>
      <c r="B1733" s="2" t="s">
        <v>3693</v>
      </c>
      <c r="C1733" s="2" t="s">
        <v>2272</v>
      </c>
      <c r="D1733" s="2" t="s">
        <v>7</v>
      </c>
      <c r="E1733" s="2">
        <v>4</v>
      </c>
      <c r="F1733" s="2">
        <v>53.95</v>
      </c>
      <c r="G1733" s="2">
        <v>215.78</v>
      </c>
      <c r="H1733" s="2" t="e">
        <f>VLOOKUP(A1733,[1]Anúncios!E$7:AB$3595,24,FALSE)</f>
        <v>#N/A</v>
      </c>
    </row>
    <row r="1734" spans="1:8" x14ac:dyDescent="0.25">
      <c r="A1734" s="1" t="s">
        <v>3694</v>
      </c>
      <c r="B1734" s="2" t="s">
        <v>3695</v>
      </c>
      <c r="C1734" s="2" t="s">
        <v>3696</v>
      </c>
      <c r="D1734" s="2" t="s">
        <v>7</v>
      </c>
      <c r="E1734" s="2">
        <v>1</v>
      </c>
      <c r="F1734" s="2">
        <v>73.37</v>
      </c>
      <c r="G1734" s="2">
        <v>73.37</v>
      </c>
      <c r="H1734" s="2" t="str">
        <f>VLOOKUP(A1734,[1]Anúncios!E$7:AB$3595,24,FALSE)</f>
        <v>MLB4232486047</v>
      </c>
    </row>
    <row r="1735" spans="1:8" x14ac:dyDescent="0.25">
      <c r="A1735" s="1" t="s">
        <v>3697</v>
      </c>
      <c r="B1735" s="2" t="s">
        <v>3698</v>
      </c>
      <c r="C1735" s="2" t="s">
        <v>3554</v>
      </c>
      <c r="D1735" s="2" t="s">
        <v>7</v>
      </c>
      <c r="E1735" s="2">
        <v>12</v>
      </c>
      <c r="F1735" s="2">
        <v>72.17</v>
      </c>
      <c r="G1735" s="2">
        <v>866.05</v>
      </c>
      <c r="H1735" s="2" t="str">
        <f>VLOOKUP(A1735,[1]Anúncios!E$7:AB$3595,24,FALSE)</f>
        <v>MLB3361030889</v>
      </c>
    </row>
    <row r="1736" spans="1:8" x14ac:dyDescent="0.25">
      <c r="A1736" s="1" t="s">
        <v>3699</v>
      </c>
      <c r="B1736" s="2" t="s">
        <v>3700</v>
      </c>
      <c r="C1736" s="2" t="s">
        <v>3575</v>
      </c>
      <c r="D1736" s="2" t="s">
        <v>7</v>
      </c>
      <c r="E1736" s="2">
        <v>4</v>
      </c>
      <c r="F1736" s="2">
        <v>51.67</v>
      </c>
      <c r="G1736" s="2">
        <v>206.66</v>
      </c>
      <c r="H1736" s="2" t="str">
        <f>VLOOKUP(A1736,[1]Anúncios!E$7:AB$3595,24,FALSE)</f>
        <v>MLB3361650523</v>
      </c>
    </row>
    <row r="1737" spans="1:8" x14ac:dyDescent="0.25">
      <c r="A1737" s="1" t="s">
        <v>3701</v>
      </c>
      <c r="B1737" s="2" t="s">
        <v>3702</v>
      </c>
      <c r="C1737" s="2" t="s">
        <v>3575</v>
      </c>
      <c r="D1737" s="2" t="s">
        <v>7</v>
      </c>
      <c r="E1737" s="2">
        <v>1</v>
      </c>
      <c r="F1737" s="2">
        <v>0</v>
      </c>
      <c r="G1737" s="2">
        <v>0</v>
      </c>
      <c r="H1737" s="2" t="str">
        <f>VLOOKUP(A1737,[1]Anúncios!E$7:AB$3595,24,FALSE)</f>
        <v>MLB4555884889</v>
      </c>
    </row>
    <row r="1738" spans="1:8" x14ac:dyDescent="0.25">
      <c r="A1738" s="1" t="s">
        <v>3703</v>
      </c>
      <c r="B1738" s="2" t="s">
        <v>3704</v>
      </c>
      <c r="C1738" s="2" t="s">
        <v>496</v>
      </c>
      <c r="D1738" s="2" t="s">
        <v>7</v>
      </c>
      <c r="E1738" s="2">
        <v>3</v>
      </c>
      <c r="F1738" s="2">
        <v>78.150000000000006</v>
      </c>
      <c r="G1738" s="2">
        <v>234.44</v>
      </c>
      <c r="H1738" s="2" t="str">
        <f>VLOOKUP(A1738,[1]Anúncios!E$7:AB$3595,24,FALSE)</f>
        <v>MLB5762888942</v>
      </c>
    </row>
    <row r="1739" spans="1:8" x14ac:dyDescent="0.25">
      <c r="A1739" s="1" t="s">
        <v>3705</v>
      </c>
      <c r="B1739" s="2" t="s">
        <v>3706</v>
      </c>
      <c r="C1739" s="2" t="s">
        <v>3551</v>
      </c>
      <c r="D1739" s="2" t="s">
        <v>7</v>
      </c>
      <c r="E1739" s="2">
        <v>26</v>
      </c>
      <c r="F1739" s="2">
        <v>0</v>
      </c>
      <c r="G1739" s="2">
        <v>0</v>
      </c>
      <c r="H1739" s="2" t="e">
        <f>VLOOKUP(A1739,[1]Anúncios!E$7:AB$3595,24,FALSE)</f>
        <v>#N/A</v>
      </c>
    </row>
    <row r="1740" spans="1:8" x14ac:dyDescent="0.25">
      <c r="A1740" s="1" t="s">
        <v>3707</v>
      </c>
      <c r="B1740" s="2" t="s">
        <v>3708</v>
      </c>
      <c r="D1740" s="2" t="s">
        <v>7</v>
      </c>
      <c r="E1740" s="2">
        <v>0</v>
      </c>
      <c r="F1740" s="2">
        <v>0</v>
      </c>
      <c r="G1740" s="2">
        <v>0</v>
      </c>
      <c r="H1740" s="2" t="e">
        <f>VLOOKUP(A1740,[1]Anúncios!E$7:AB$3595,24,FALSE)</f>
        <v>#N/A</v>
      </c>
    </row>
    <row r="1741" spans="1:8" x14ac:dyDescent="0.25">
      <c r="A1741" s="1" t="s">
        <v>3709</v>
      </c>
      <c r="B1741" s="2" t="s">
        <v>3710</v>
      </c>
      <c r="D1741" s="2" t="s">
        <v>7</v>
      </c>
      <c r="E1741" s="2">
        <v>0</v>
      </c>
      <c r="F1741" s="2">
        <v>0</v>
      </c>
      <c r="G1741" s="2">
        <v>0</v>
      </c>
      <c r="H1741" s="2" t="e">
        <f>VLOOKUP(A1741,[1]Anúncios!E$7:AB$3595,24,FALSE)</f>
        <v>#N/A</v>
      </c>
    </row>
    <row r="1742" spans="1:8" x14ac:dyDescent="0.25">
      <c r="A1742" s="1" t="s">
        <v>3711</v>
      </c>
      <c r="B1742" s="2" t="s">
        <v>3712</v>
      </c>
      <c r="C1742" s="2" t="s">
        <v>3713</v>
      </c>
      <c r="D1742" s="2" t="s">
        <v>7</v>
      </c>
      <c r="E1742" s="2">
        <v>0</v>
      </c>
      <c r="F1742" s="2">
        <v>82.37</v>
      </c>
      <c r="G1742" s="2">
        <v>0</v>
      </c>
      <c r="H1742" s="2" t="e">
        <f>VLOOKUP(A1742,[1]Anúncios!E$7:AB$3595,24,FALSE)</f>
        <v>#N/A</v>
      </c>
    </row>
    <row r="1743" spans="1:8" x14ac:dyDescent="0.25">
      <c r="A1743" s="1" t="s">
        <v>3714</v>
      </c>
      <c r="B1743" s="2" t="s">
        <v>3715</v>
      </c>
      <c r="C1743" s="2" t="s">
        <v>3716</v>
      </c>
      <c r="D1743" s="2" t="s">
        <v>7</v>
      </c>
      <c r="E1743" s="2">
        <v>6</v>
      </c>
      <c r="F1743" s="2">
        <v>59.74</v>
      </c>
      <c r="G1743" s="2">
        <v>358.46</v>
      </c>
      <c r="H1743" s="2" t="str">
        <f>VLOOKUP(A1743,[1]Anúncios!E$7:AB$3595,24,FALSE)</f>
        <v>MLB3977265939</v>
      </c>
    </row>
    <row r="1744" spans="1:8" x14ac:dyDescent="0.25">
      <c r="A1744" s="1" t="s">
        <v>3717</v>
      </c>
      <c r="B1744" s="2" t="s">
        <v>3718</v>
      </c>
      <c r="C1744" s="2" t="s">
        <v>3639</v>
      </c>
      <c r="D1744" s="2" t="s">
        <v>7</v>
      </c>
      <c r="E1744" s="2">
        <v>5</v>
      </c>
      <c r="F1744" s="2">
        <v>63.06</v>
      </c>
      <c r="G1744" s="2">
        <v>315.32</v>
      </c>
      <c r="H1744" s="2" t="str">
        <f>VLOOKUP(A1744,[1]Anúncios!E$7:AB$3595,24,FALSE)</f>
        <v>MLB4234011673</v>
      </c>
    </row>
    <row r="1745" spans="1:8" x14ac:dyDescent="0.25">
      <c r="A1745" s="1" t="s">
        <v>3719</v>
      </c>
      <c r="B1745" s="2" t="s">
        <v>3720</v>
      </c>
      <c r="C1745" s="2" t="s">
        <v>3572</v>
      </c>
      <c r="D1745" s="2" t="s">
        <v>7</v>
      </c>
      <c r="E1745" s="2">
        <v>1</v>
      </c>
      <c r="F1745" s="2">
        <v>69.98</v>
      </c>
      <c r="G1745" s="2">
        <v>69.98</v>
      </c>
      <c r="H1745" s="2" t="str">
        <f>VLOOKUP(A1745,[1]Anúncios!E$7:AB$3595,24,FALSE)</f>
        <v>MLB3361619373</v>
      </c>
    </row>
    <row r="1746" spans="1:8" x14ac:dyDescent="0.25">
      <c r="A1746" s="1" t="s">
        <v>3721</v>
      </c>
      <c r="B1746" s="2" t="s">
        <v>3722</v>
      </c>
      <c r="C1746" s="2" t="s">
        <v>3526</v>
      </c>
      <c r="D1746" s="2" t="s">
        <v>7</v>
      </c>
      <c r="E1746" s="2">
        <v>5</v>
      </c>
      <c r="F1746" s="2">
        <v>0</v>
      </c>
      <c r="G1746" s="2">
        <v>0</v>
      </c>
      <c r="H1746" s="2" t="str">
        <f>VLOOKUP(A1746,[1]Anúncios!E$7:AB$3595,24,FALSE)</f>
        <v>MLB3362651867</v>
      </c>
    </row>
    <row r="1747" spans="1:8" x14ac:dyDescent="0.25">
      <c r="A1747" s="1" t="s">
        <v>3723</v>
      </c>
      <c r="B1747" s="2" t="s">
        <v>3724</v>
      </c>
      <c r="D1747" s="2" t="s">
        <v>7</v>
      </c>
      <c r="E1747" s="2">
        <v>0</v>
      </c>
      <c r="F1747" s="2">
        <v>0</v>
      </c>
      <c r="G1747" s="2">
        <v>0</v>
      </c>
      <c r="H1747" s="2" t="str">
        <f>VLOOKUP(A1747,[1]Anúncios!E$7:AB$3595,24,FALSE)</f>
        <v>MLB3756519768</v>
      </c>
    </row>
    <row r="1748" spans="1:8" x14ac:dyDescent="0.25">
      <c r="A1748" s="1" t="s">
        <v>3725</v>
      </c>
      <c r="B1748" s="2" t="s">
        <v>3726</v>
      </c>
      <c r="C1748" s="2" t="s">
        <v>3521</v>
      </c>
      <c r="D1748" s="2" t="s">
        <v>7</v>
      </c>
      <c r="E1748" s="2">
        <v>2</v>
      </c>
      <c r="F1748" s="2">
        <v>101.33</v>
      </c>
      <c r="G1748" s="2">
        <v>202.66</v>
      </c>
      <c r="H1748" s="2" t="str">
        <f>VLOOKUP(A1748,[1]Anúncios!E$7:AB$3595,24,FALSE)</f>
        <v>MLB4231909751</v>
      </c>
    </row>
    <row r="1749" spans="1:8" x14ac:dyDescent="0.25">
      <c r="A1749" s="1" t="s">
        <v>3727</v>
      </c>
      <c r="B1749" s="2" t="s">
        <v>3728</v>
      </c>
      <c r="C1749" s="2" t="s">
        <v>2512</v>
      </c>
      <c r="D1749" s="2" t="s">
        <v>7</v>
      </c>
      <c r="E1749" s="2">
        <v>0</v>
      </c>
      <c r="F1749" s="2">
        <v>0</v>
      </c>
      <c r="G1749" s="2">
        <v>0</v>
      </c>
      <c r="H1749" s="2" t="str">
        <f>VLOOKUP(A1749,[1]Anúncios!E$7:AB$3595,24,FALSE)</f>
        <v>MLB3362639095</v>
      </c>
    </row>
    <row r="1750" spans="1:8" x14ac:dyDescent="0.25">
      <c r="A1750" s="1" t="s">
        <v>3729</v>
      </c>
      <c r="B1750" s="2" t="s">
        <v>3078</v>
      </c>
      <c r="D1750" s="2" t="s">
        <v>7</v>
      </c>
      <c r="E1750" s="2">
        <v>0</v>
      </c>
      <c r="F1750" s="2">
        <v>0</v>
      </c>
      <c r="G1750" s="2">
        <v>0</v>
      </c>
      <c r="H1750" s="2" t="e">
        <f>VLOOKUP(A1750,[1]Anúncios!E$7:AB$3595,24,FALSE)</f>
        <v>#N/A</v>
      </c>
    </row>
    <row r="1751" spans="1:8" x14ac:dyDescent="0.25">
      <c r="A1751" s="1" t="s">
        <v>3730</v>
      </c>
      <c r="B1751" s="2" t="s">
        <v>2491</v>
      </c>
      <c r="D1751" s="2" t="s">
        <v>7</v>
      </c>
      <c r="E1751" s="2">
        <v>0</v>
      </c>
      <c r="F1751" s="2">
        <v>0</v>
      </c>
      <c r="G1751" s="2">
        <v>0</v>
      </c>
      <c r="H1751" s="2" t="e">
        <f>VLOOKUP(A1751,[1]Anúncios!E$7:AB$3595,24,FALSE)</f>
        <v>#N/A</v>
      </c>
    </row>
    <row r="1752" spans="1:8" x14ac:dyDescent="0.25">
      <c r="A1752" s="1" t="s">
        <v>3731</v>
      </c>
      <c r="B1752" s="2" t="s">
        <v>3732</v>
      </c>
      <c r="C1752" s="2" t="s">
        <v>2272</v>
      </c>
      <c r="D1752" s="2" t="s">
        <v>7</v>
      </c>
      <c r="E1752" s="2">
        <v>5</v>
      </c>
      <c r="F1752" s="2">
        <v>42.53</v>
      </c>
      <c r="G1752" s="2">
        <v>212.67</v>
      </c>
      <c r="H1752" s="2" t="str">
        <f>VLOOKUP(A1752,[1]Anúncios!E$7:AB$3595,24,FALSE)</f>
        <v>MLB3362625529</v>
      </c>
    </row>
    <row r="1753" spans="1:8" x14ac:dyDescent="0.25">
      <c r="A1753" s="1" t="s">
        <v>3733</v>
      </c>
      <c r="B1753" s="2" t="s">
        <v>3734</v>
      </c>
      <c r="C1753" s="2" t="s">
        <v>2044</v>
      </c>
      <c r="D1753" s="2" t="s">
        <v>7</v>
      </c>
      <c r="E1753" s="2">
        <v>0</v>
      </c>
      <c r="F1753" s="2">
        <v>0</v>
      </c>
      <c r="G1753" s="2">
        <v>0</v>
      </c>
      <c r="H1753" s="2" t="e">
        <f>VLOOKUP(A1753,[1]Anúncios!E$7:AB$3595,24,FALSE)</f>
        <v>#N/A</v>
      </c>
    </row>
    <row r="1754" spans="1:8" x14ac:dyDescent="0.25">
      <c r="A1754" s="1" t="s">
        <v>3735</v>
      </c>
      <c r="B1754" s="2" t="s">
        <v>3736</v>
      </c>
      <c r="C1754" s="2" t="s">
        <v>2272</v>
      </c>
      <c r="D1754" s="2" t="s">
        <v>7</v>
      </c>
      <c r="E1754" s="2">
        <v>3</v>
      </c>
      <c r="F1754" s="2">
        <v>21.75</v>
      </c>
      <c r="G1754" s="2">
        <v>65.260000000000005</v>
      </c>
      <c r="H1754" s="2" t="str">
        <f>VLOOKUP(A1754,[1]Anúncios!E$7:AB$3595,24,FALSE)</f>
        <v>MLB3361528453</v>
      </c>
    </row>
    <row r="1755" spans="1:8" x14ac:dyDescent="0.25">
      <c r="A1755" s="1" t="s">
        <v>3737</v>
      </c>
      <c r="B1755" s="2" t="s">
        <v>3738</v>
      </c>
      <c r="D1755" s="2" t="s">
        <v>7</v>
      </c>
      <c r="E1755" s="2">
        <v>0</v>
      </c>
      <c r="F1755" s="2">
        <v>0</v>
      </c>
      <c r="G1755" s="2">
        <v>0</v>
      </c>
      <c r="H1755" s="2" t="str">
        <f>VLOOKUP(A1755,[1]Anúncios!E$7:AB$3595,24,FALSE)</f>
        <v>MLB3361573707</v>
      </c>
    </row>
    <row r="1756" spans="1:8" x14ac:dyDescent="0.25">
      <c r="A1756" s="1" t="s">
        <v>3739</v>
      </c>
      <c r="B1756" s="2" t="s">
        <v>3740</v>
      </c>
      <c r="C1756" s="2" t="s">
        <v>133</v>
      </c>
      <c r="D1756" s="2" t="s">
        <v>7</v>
      </c>
      <c r="E1756" s="2">
        <v>5</v>
      </c>
      <c r="F1756" s="2">
        <v>15.23</v>
      </c>
      <c r="G1756" s="2">
        <v>76.150000000000006</v>
      </c>
      <c r="H1756" s="2" t="str">
        <f>VLOOKUP(A1756,[1]Anúncios!E$7:AB$3595,24,FALSE)</f>
        <v>MLB3362631515</v>
      </c>
    </row>
    <row r="1757" spans="1:8" x14ac:dyDescent="0.25">
      <c r="A1757" s="1" t="s">
        <v>3741</v>
      </c>
      <c r="B1757" s="2" t="s">
        <v>3742</v>
      </c>
      <c r="D1757" s="2" t="s">
        <v>7</v>
      </c>
      <c r="E1757" s="2">
        <v>0</v>
      </c>
      <c r="F1757" s="2">
        <v>0</v>
      </c>
      <c r="G1757" s="2">
        <v>0</v>
      </c>
      <c r="H1757" s="2" t="str">
        <f>VLOOKUP(A1757,[1]Anúncios!E$7:AB$3595,24,FALSE)</f>
        <v>MLB3361625945</v>
      </c>
    </row>
    <row r="1758" spans="1:8" x14ac:dyDescent="0.25">
      <c r="A1758" s="1" t="s">
        <v>3743</v>
      </c>
      <c r="B1758" s="2" t="s">
        <v>3744</v>
      </c>
      <c r="D1758" s="2" t="s">
        <v>7</v>
      </c>
      <c r="E1758" s="2">
        <v>0</v>
      </c>
      <c r="F1758" s="2">
        <v>0</v>
      </c>
      <c r="G1758" s="2">
        <v>0</v>
      </c>
      <c r="H1758" s="2" t="str">
        <f>VLOOKUP(A1758,[1]Anúncios!E$7:AB$3595,24,FALSE)</f>
        <v>MLB3361661333</v>
      </c>
    </row>
    <row r="1759" spans="1:8" x14ac:dyDescent="0.25">
      <c r="A1759" s="1" t="s">
        <v>3745</v>
      </c>
      <c r="B1759" s="2" t="s">
        <v>3746</v>
      </c>
      <c r="C1759" s="2" t="s">
        <v>3444</v>
      </c>
      <c r="D1759" s="2" t="s">
        <v>7</v>
      </c>
      <c r="E1759" s="2">
        <v>2</v>
      </c>
      <c r="F1759" s="2">
        <v>0</v>
      </c>
      <c r="G1759" s="2">
        <v>0</v>
      </c>
      <c r="H1759" s="2" t="e">
        <f>VLOOKUP(A1759,[1]Anúncios!E$7:AB$3595,24,FALSE)</f>
        <v>#N/A</v>
      </c>
    </row>
    <row r="1760" spans="1:8" x14ac:dyDescent="0.25">
      <c r="A1760" s="1" t="s">
        <v>3747</v>
      </c>
      <c r="B1760" s="2" t="s">
        <v>3748</v>
      </c>
      <c r="C1760" s="2" t="s">
        <v>3716</v>
      </c>
      <c r="D1760" s="2" t="s">
        <v>7</v>
      </c>
      <c r="E1760" s="2">
        <v>4</v>
      </c>
      <c r="F1760" s="2">
        <v>78.42</v>
      </c>
      <c r="G1760" s="2">
        <v>313.68</v>
      </c>
      <c r="H1760" s="2" t="str">
        <f>VLOOKUP(A1760,[1]Anúncios!E$7:AB$3595,24,FALSE)</f>
        <v>MLB3362664117</v>
      </c>
    </row>
    <row r="1761" spans="1:8" x14ac:dyDescent="0.25">
      <c r="A1761" s="1" t="s">
        <v>3749</v>
      </c>
      <c r="B1761" s="2" t="s">
        <v>3750</v>
      </c>
      <c r="D1761" s="2" t="s">
        <v>7</v>
      </c>
      <c r="E1761" s="2">
        <v>0</v>
      </c>
      <c r="F1761" s="2">
        <v>99</v>
      </c>
      <c r="G1761" s="2">
        <v>0</v>
      </c>
      <c r="H1761" s="2" t="e">
        <f>VLOOKUP(A1761,[1]Anúncios!E$7:AB$3595,24,FALSE)</f>
        <v>#N/A</v>
      </c>
    </row>
    <row r="1762" spans="1:8" x14ac:dyDescent="0.25">
      <c r="A1762" s="1" t="s">
        <v>3751</v>
      </c>
      <c r="B1762" s="2" t="s">
        <v>3752</v>
      </c>
      <c r="C1762" s="2" t="s">
        <v>3753</v>
      </c>
      <c r="D1762" s="2" t="s">
        <v>7</v>
      </c>
      <c r="E1762" s="2">
        <v>1</v>
      </c>
      <c r="F1762" s="2">
        <v>0</v>
      </c>
      <c r="G1762" s="2">
        <v>0</v>
      </c>
      <c r="H1762" s="2" t="str">
        <f>VLOOKUP(A1762,[1]Anúncios!E$7:AB$3595,24,FALSE)</f>
        <v>MLB6512502700</v>
      </c>
    </row>
    <row r="1763" spans="1:8" x14ac:dyDescent="0.25">
      <c r="A1763" s="1" t="s">
        <v>3754</v>
      </c>
      <c r="B1763" s="2" t="s">
        <v>3755</v>
      </c>
      <c r="C1763" s="2" t="s">
        <v>3575</v>
      </c>
      <c r="D1763" s="2" t="s">
        <v>7</v>
      </c>
      <c r="E1763" s="2">
        <v>4</v>
      </c>
      <c r="F1763" s="2">
        <v>73.63</v>
      </c>
      <c r="G1763" s="2">
        <v>294.52</v>
      </c>
      <c r="H1763" s="2" t="str">
        <f>VLOOKUP(A1763,[1]Anúncios!E$7:AB$3595,24,FALSE)</f>
        <v>MLB4231698857</v>
      </c>
    </row>
    <row r="1764" spans="1:8" x14ac:dyDescent="0.25">
      <c r="A1764" s="1" t="s">
        <v>3756</v>
      </c>
      <c r="B1764" s="2" t="s">
        <v>3757</v>
      </c>
      <c r="D1764" s="2" t="s">
        <v>7</v>
      </c>
      <c r="E1764" s="2">
        <v>0</v>
      </c>
      <c r="F1764" s="2">
        <v>0</v>
      </c>
      <c r="G1764" s="2">
        <v>0</v>
      </c>
      <c r="H1764" s="2" t="e">
        <f>VLOOKUP(A1764,[1]Anúncios!E$7:AB$3595,24,FALSE)</f>
        <v>#N/A</v>
      </c>
    </row>
    <row r="1765" spans="1:8" x14ac:dyDescent="0.25">
      <c r="A1765" s="1" t="s">
        <v>3758</v>
      </c>
      <c r="B1765" s="2" t="s">
        <v>3759</v>
      </c>
      <c r="C1765" s="2" t="s">
        <v>72</v>
      </c>
      <c r="D1765" s="2" t="s">
        <v>7</v>
      </c>
      <c r="E1765" s="2">
        <v>46</v>
      </c>
      <c r="F1765" s="2">
        <v>44.47</v>
      </c>
      <c r="G1765" s="3">
        <v>2045.53</v>
      </c>
      <c r="H1765" s="2" t="str">
        <f>VLOOKUP(A1765,[1]Anúncios!E$7:AB$3595,24,FALSE)</f>
        <v>MLB3362674839</v>
      </c>
    </row>
    <row r="1766" spans="1:8" x14ac:dyDescent="0.25">
      <c r="A1766" s="1" t="s">
        <v>3760</v>
      </c>
      <c r="B1766" s="2" t="s">
        <v>3761</v>
      </c>
      <c r="C1766" s="2" t="s">
        <v>3686</v>
      </c>
      <c r="D1766" s="2" t="s">
        <v>7</v>
      </c>
      <c r="E1766" s="2">
        <v>2</v>
      </c>
      <c r="F1766" s="2">
        <v>69.349999999999994</v>
      </c>
      <c r="G1766" s="2">
        <v>138.69999999999999</v>
      </c>
      <c r="H1766" s="2" t="str">
        <f>VLOOKUP(A1766,[1]Anúncios!E$7:AB$3595,24,FALSE)</f>
        <v>MLB3756617858</v>
      </c>
    </row>
    <row r="1767" spans="1:8" x14ac:dyDescent="0.25">
      <c r="A1767" s="1" t="s">
        <v>3762</v>
      </c>
      <c r="B1767" s="2" t="s">
        <v>3763</v>
      </c>
      <c r="C1767" s="2" t="s">
        <v>2446</v>
      </c>
      <c r="D1767" s="2" t="s">
        <v>7</v>
      </c>
      <c r="E1767" s="2">
        <v>3</v>
      </c>
      <c r="F1767" s="2">
        <v>51.93</v>
      </c>
      <c r="G1767" s="2">
        <v>155.78</v>
      </c>
      <c r="H1767" s="2" t="str">
        <f>VLOOKUP(A1767,[1]Anúncios!E$7:AB$3595,24,FALSE)</f>
        <v>MLB3361622463</v>
      </c>
    </row>
    <row r="1768" spans="1:8" x14ac:dyDescent="0.25">
      <c r="A1768" s="1" t="s">
        <v>3764</v>
      </c>
      <c r="B1768" s="2" t="s">
        <v>3765</v>
      </c>
      <c r="C1768" s="2" t="s">
        <v>3766</v>
      </c>
      <c r="D1768" s="2" t="s">
        <v>7</v>
      </c>
      <c r="E1768" s="2">
        <v>5</v>
      </c>
      <c r="F1768" s="2">
        <v>0</v>
      </c>
      <c r="G1768" s="2">
        <v>0</v>
      </c>
      <c r="H1768" s="2" t="str">
        <f>VLOOKUP(A1768,[1]Anúncios!E$7:AB$3595,24,FALSE)</f>
        <v>MLB3361586163</v>
      </c>
    </row>
    <row r="1769" spans="1:8" x14ac:dyDescent="0.25">
      <c r="A1769" s="1" t="s">
        <v>3767</v>
      </c>
      <c r="B1769" s="2" t="s">
        <v>3768</v>
      </c>
      <c r="C1769" s="2" t="s">
        <v>2847</v>
      </c>
      <c r="D1769" s="2" t="s">
        <v>7</v>
      </c>
      <c r="E1769" s="2">
        <v>5</v>
      </c>
      <c r="F1769" s="2">
        <v>44.9</v>
      </c>
      <c r="G1769" s="2">
        <v>224.5</v>
      </c>
      <c r="H1769" s="2" t="str">
        <f>VLOOKUP(A1769,[1]Anúncios!E$7:AB$3595,24,FALSE)</f>
        <v>MLB4231739103</v>
      </c>
    </row>
    <row r="1770" spans="1:8" x14ac:dyDescent="0.25">
      <c r="A1770" s="1" t="s">
        <v>3769</v>
      </c>
      <c r="B1770" s="2" t="s">
        <v>3770</v>
      </c>
      <c r="C1770" s="2" t="s">
        <v>3651</v>
      </c>
      <c r="D1770" s="2" t="s">
        <v>7</v>
      </c>
      <c r="E1770" s="2">
        <v>5</v>
      </c>
      <c r="F1770" s="2">
        <v>83.11</v>
      </c>
      <c r="G1770" s="2">
        <v>415.53</v>
      </c>
      <c r="H1770" s="2" t="str">
        <f>VLOOKUP(A1770,[1]Anúncios!E$7:AB$3595,24,FALSE)</f>
        <v>MLB6519123820</v>
      </c>
    </row>
    <row r="1771" spans="1:8" x14ac:dyDescent="0.25">
      <c r="A1771" s="1" t="s">
        <v>3771</v>
      </c>
      <c r="B1771" s="2" t="s">
        <v>3772</v>
      </c>
      <c r="D1771" s="2" t="s">
        <v>7</v>
      </c>
      <c r="E1771" s="2">
        <v>0</v>
      </c>
      <c r="F1771" s="2">
        <v>0</v>
      </c>
      <c r="G1771" s="2">
        <v>0</v>
      </c>
      <c r="H1771" s="2" t="e">
        <f>VLOOKUP(A1771,[1]Anúncios!E$7:AB$3595,24,FALSE)</f>
        <v>#N/A</v>
      </c>
    </row>
    <row r="1772" spans="1:8" x14ac:dyDescent="0.25">
      <c r="A1772" s="1" t="s">
        <v>3773</v>
      </c>
      <c r="B1772" s="2" t="s">
        <v>3774</v>
      </c>
      <c r="D1772" s="2" t="s">
        <v>7</v>
      </c>
      <c r="E1772" s="2">
        <v>0</v>
      </c>
      <c r="F1772" s="2">
        <v>0</v>
      </c>
      <c r="G1772" s="2">
        <v>0</v>
      </c>
      <c r="H1772" s="2" t="e">
        <f>VLOOKUP(A1772,[1]Anúncios!E$7:AB$3595,24,FALSE)</f>
        <v>#N/A</v>
      </c>
    </row>
    <row r="1773" spans="1:8" x14ac:dyDescent="0.25">
      <c r="A1773" s="1" t="s">
        <v>3775</v>
      </c>
      <c r="B1773" s="2" t="s">
        <v>3776</v>
      </c>
      <c r="C1773" s="2" t="s">
        <v>2847</v>
      </c>
      <c r="D1773" s="2" t="s">
        <v>7</v>
      </c>
      <c r="E1773" s="2">
        <v>0</v>
      </c>
      <c r="F1773" s="2">
        <v>0</v>
      </c>
      <c r="G1773" s="2">
        <v>0</v>
      </c>
      <c r="H1773" s="2" t="str">
        <f>VLOOKUP(A1773,[1]Anúncios!E$7:AB$3595,24,FALSE)</f>
        <v>MLB6527214120</v>
      </c>
    </row>
    <row r="1774" spans="1:8" x14ac:dyDescent="0.25">
      <c r="A1774" s="1" t="s">
        <v>3777</v>
      </c>
      <c r="B1774" s="2" t="s">
        <v>3778</v>
      </c>
      <c r="C1774" s="2" t="s">
        <v>2047</v>
      </c>
      <c r="D1774" s="2" t="s">
        <v>7</v>
      </c>
      <c r="E1774" s="2">
        <v>4</v>
      </c>
      <c r="F1774" s="2">
        <v>27.94</v>
      </c>
      <c r="G1774" s="2">
        <v>111.74</v>
      </c>
      <c r="H1774" s="2" t="str">
        <f>VLOOKUP(A1774,[1]Anúncios!E$7:AB$3595,24,FALSE)</f>
        <v>MLB3362661637</v>
      </c>
    </row>
    <row r="1775" spans="1:8" x14ac:dyDescent="0.25">
      <c r="A1775" s="1" t="s">
        <v>3779</v>
      </c>
      <c r="B1775" s="2" t="s">
        <v>3654</v>
      </c>
      <c r="D1775" s="2" t="s">
        <v>7</v>
      </c>
      <c r="E1775" s="2">
        <v>0</v>
      </c>
      <c r="F1775" s="2">
        <v>0</v>
      </c>
      <c r="G1775" s="2">
        <v>0</v>
      </c>
      <c r="H1775" s="2" t="e">
        <f>VLOOKUP(A1775,[1]Anúncios!E$7:AB$3595,24,FALSE)</f>
        <v>#N/A</v>
      </c>
    </row>
    <row r="1776" spans="1:8" x14ac:dyDescent="0.25">
      <c r="A1776" s="1" t="s">
        <v>3780</v>
      </c>
      <c r="B1776" s="2" t="s">
        <v>3781</v>
      </c>
      <c r="D1776" s="2" t="s">
        <v>7</v>
      </c>
      <c r="E1776" s="2">
        <v>0</v>
      </c>
      <c r="F1776" s="2">
        <v>0</v>
      </c>
      <c r="G1776" s="2">
        <v>0</v>
      </c>
      <c r="H1776" s="2" t="e">
        <f>VLOOKUP(A1776,[1]Anúncios!E$7:AB$3595,24,FALSE)</f>
        <v>#N/A</v>
      </c>
    </row>
    <row r="1777" spans="1:8" x14ac:dyDescent="0.25">
      <c r="A1777" s="1" t="s">
        <v>3782</v>
      </c>
      <c r="B1777" s="2" t="s">
        <v>3783</v>
      </c>
      <c r="C1777" s="2" t="s">
        <v>62</v>
      </c>
      <c r="D1777" s="2" t="s">
        <v>7</v>
      </c>
      <c r="E1777" s="2">
        <v>0</v>
      </c>
      <c r="F1777" s="2">
        <v>0</v>
      </c>
      <c r="G1777" s="2">
        <v>0</v>
      </c>
      <c r="H1777" s="2" t="str">
        <f>VLOOKUP(A1777,[1]Anúncios!E$7:AB$3595,24,FALSE)</f>
        <v>MLB5800213176</v>
      </c>
    </row>
    <row r="1778" spans="1:8" x14ac:dyDescent="0.25">
      <c r="A1778" s="1" t="s">
        <v>3784</v>
      </c>
      <c r="B1778" s="2" t="s">
        <v>3785</v>
      </c>
      <c r="C1778" s="2" t="s">
        <v>82</v>
      </c>
      <c r="D1778" s="2" t="s">
        <v>7</v>
      </c>
      <c r="E1778" s="2">
        <v>1</v>
      </c>
      <c r="F1778" s="2">
        <v>80.790000000000006</v>
      </c>
      <c r="G1778" s="2">
        <v>80.790000000000006</v>
      </c>
      <c r="H1778" s="2" t="str">
        <f>VLOOKUP(A1778,[1]Anúncios!E$7:AB$3595,24,FALSE)</f>
        <v>MLB5762775418</v>
      </c>
    </row>
    <row r="1779" spans="1:8" x14ac:dyDescent="0.25">
      <c r="A1779" s="1" t="s">
        <v>3786</v>
      </c>
      <c r="B1779" s="2" t="s">
        <v>3787</v>
      </c>
      <c r="D1779" s="2" t="s">
        <v>7</v>
      </c>
      <c r="E1779" s="2">
        <v>0</v>
      </c>
      <c r="F1779" s="2">
        <v>0</v>
      </c>
      <c r="G1779" s="2">
        <v>0</v>
      </c>
      <c r="H1779" s="2" t="e">
        <f>VLOOKUP(A1779,[1]Anúncios!E$7:AB$3595,24,FALSE)</f>
        <v>#N/A</v>
      </c>
    </row>
    <row r="1780" spans="1:8" x14ac:dyDescent="0.25">
      <c r="A1780" s="1" t="s">
        <v>3788</v>
      </c>
      <c r="B1780" s="2" t="s">
        <v>3789</v>
      </c>
      <c r="C1780" s="2" t="s">
        <v>2044</v>
      </c>
      <c r="D1780" s="2" t="s">
        <v>7</v>
      </c>
      <c r="E1780" s="2">
        <v>0</v>
      </c>
      <c r="F1780" s="2">
        <v>0</v>
      </c>
      <c r="G1780" s="2">
        <v>0</v>
      </c>
      <c r="H1780" s="2" t="e">
        <f>VLOOKUP(A1780,[1]Anúncios!E$7:AB$3595,24,FALSE)</f>
        <v>#N/A</v>
      </c>
    </row>
    <row r="1781" spans="1:8" x14ac:dyDescent="0.25">
      <c r="A1781" s="1" t="s">
        <v>3790</v>
      </c>
      <c r="B1781" s="2" t="s">
        <v>3791</v>
      </c>
      <c r="C1781" s="2" t="s">
        <v>82</v>
      </c>
      <c r="D1781" s="2" t="s">
        <v>7</v>
      </c>
      <c r="E1781" s="2">
        <v>5</v>
      </c>
      <c r="F1781" s="2">
        <v>0</v>
      </c>
      <c r="G1781" s="2">
        <v>0</v>
      </c>
      <c r="H1781" s="2" t="str">
        <f>VLOOKUP(A1781,[1]Anúncios!E$7:AB$3595,24,FALSE)</f>
        <v>MLB4558931991</v>
      </c>
    </row>
    <row r="1782" spans="1:8" x14ac:dyDescent="0.25">
      <c r="A1782" s="1" t="s">
        <v>3792</v>
      </c>
      <c r="B1782" s="2" t="s">
        <v>3793</v>
      </c>
      <c r="C1782" s="2" t="s">
        <v>3435</v>
      </c>
      <c r="D1782" s="2" t="s">
        <v>7</v>
      </c>
      <c r="E1782" s="2">
        <v>0</v>
      </c>
      <c r="F1782" s="2">
        <v>0</v>
      </c>
      <c r="G1782" s="2">
        <v>0</v>
      </c>
      <c r="H1782" s="2" t="e">
        <f>VLOOKUP(A1782,[1]Anúncios!E$7:AB$3595,24,FALSE)</f>
        <v>#N/A</v>
      </c>
    </row>
    <row r="1783" spans="1:8" x14ac:dyDescent="0.25">
      <c r="A1783" s="1" t="s">
        <v>3794</v>
      </c>
      <c r="B1783" s="2" t="s">
        <v>3795</v>
      </c>
      <c r="C1783" s="2" t="s">
        <v>3551</v>
      </c>
      <c r="D1783" s="2" t="s">
        <v>7</v>
      </c>
      <c r="E1783" s="2">
        <v>1</v>
      </c>
      <c r="F1783" s="2">
        <v>0</v>
      </c>
      <c r="G1783" s="2">
        <v>0</v>
      </c>
      <c r="H1783" s="2" t="str">
        <f>VLOOKUP(A1783,[1]Anúncios!E$7:AB$3595,24,FALSE)</f>
        <v>MLB4111108219</v>
      </c>
    </row>
    <row r="1784" spans="1:8" x14ac:dyDescent="0.25">
      <c r="A1784" s="1" t="s">
        <v>3796</v>
      </c>
      <c r="B1784" s="2" t="s">
        <v>3797</v>
      </c>
      <c r="C1784" s="2" t="s">
        <v>3798</v>
      </c>
      <c r="D1784" s="2" t="s">
        <v>7</v>
      </c>
      <c r="E1784" s="2">
        <v>0</v>
      </c>
      <c r="F1784" s="2">
        <v>83.23</v>
      </c>
      <c r="G1784" s="2">
        <v>0</v>
      </c>
      <c r="H1784" s="2" t="e">
        <f>VLOOKUP(A1784,[1]Anúncios!E$7:AB$3595,24,FALSE)</f>
        <v>#N/A</v>
      </c>
    </row>
    <row r="1785" spans="1:8" x14ac:dyDescent="0.25">
      <c r="A1785" s="1" t="s">
        <v>3799</v>
      </c>
      <c r="B1785" s="2" t="s">
        <v>3800</v>
      </c>
      <c r="C1785" s="2" t="s">
        <v>3801</v>
      </c>
      <c r="D1785" s="2" t="s">
        <v>7</v>
      </c>
      <c r="E1785" s="2">
        <v>0</v>
      </c>
      <c r="F1785" s="2">
        <v>79</v>
      </c>
      <c r="G1785" s="2">
        <v>0</v>
      </c>
      <c r="H1785" s="2" t="e">
        <f>VLOOKUP(A1785,[1]Anúncios!E$7:AB$3595,24,FALSE)</f>
        <v>#N/A</v>
      </c>
    </row>
    <row r="1786" spans="1:8" x14ac:dyDescent="0.25">
      <c r="A1786" s="1" t="s">
        <v>3802</v>
      </c>
      <c r="B1786" s="2" t="s">
        <v>3803</v>
      </c>
      <c r="C1786" s="2" t="s">
        <v>3533</v>
      </c>
      <c r="D1786" s="2" t="s">
        <v>7</v>
      </c>
      <c r="E1786" s="2">
        <v>0</v>
      </c>
      <c r="F1786" s="2">
        <v>0</v>
      </c>
      <c r="G1786" s="2">
        <v>0</v>
      </c>
      <c r="H1786" s="2" t="e">
        <f>VLOOKUP(A1786,[1]Anúncios!E$7:AB$3595,24,FALSE)</f>
        <v>#N/A</v>
      </c>
    </row>
    <row r="1787" spans="1:8" x14ac:dyDescent="0.25">
      <c r="A1787" s="1" t="s">
        <v>3804</v>
      </c>
      <c r="B1787" s="2" t="s">
        <v>3805</v>
      </c>
      <c r="C1787" s="2" t="s">
        <v>65</v>
      </c>
      <c r="D1787" s="2" t="s">
        <v>7</v>
      </c>
      <c r="E1787" s="2">
        <v>6</v>
      </c>
      <c r="F1787" s="2">
        <v>0</v>
      </c>
      <c r="G1787" s="2">
        <v>0</v>
      </c>
      <c r="H1787" s="2" t="str">
        <f>VLOOKUP(A1787,[1]Anúncios!E$7:AB$3595,24,FALSE)</f>
        <v>MLB3361631269</v>
      </c>
    </row>
    <row r="1788" spans="1:8" x14ac:dyDescent="0.25">
      <c r="A1788" s="1" t="s">
        <v>3806</v>
      </c>
      <c r="B1788" s="2" t="s">
        <v>3807</v>
      </c>
      <c r="D1788" s="2" t="s">
        <v>7</v>
      </c>
      <c r="E1788" s="2">
        <v>0</v>
      </c>
      <c r="F1788" s="2">
        <v>0</v>
      </c>
      <c r="G1788" s="2">
        <v>0</v>
      </c>
      <c r="H1788" s="2" t="e">
        <f>VLOOKUP(A1788,[1]Anúncios!E$7:AB$3595,24,FALSE)</f>
        <v>#N/A</v>
      </c>
    </row>
    <row r="1789" spans="1:8" x14ac:dyDescent="0.25">
      <c r="A1789" s="1" t="s">
        <v>3808</v>
      </c>
      <c r="B1789" s="2" t="s">
        <v>3809</v>
      </c>
      <c r="D1789" s="2" t="s">
        <v>7</v>
      </c>
      <c r="E1789" s="2">
        <v>0</v>
      </c>
      <c r="F1789" s="2">
        <v>0</v>
      </c>
      <c r="G1789" s="2">
        <v>0</v>
      </c>
      <c r="H1789" s="2" t="e">
        <f>VLOOKUP(A1789,[1]Anúncios!E$7:AB$3595,24,FALSE)</f>
        <v>#N/A</v>
      </c>
    </row>
    <row r="1790" spans="1:8" x14ac:dyDescent="0.25">
      <c r="A1790" s="1" t="s">
        <v>3810</v>
      </c>
      <c r="B1790" s="2" t="s">
        <v>3811</v>
      </c>
      <c r="D1790" s="2" t="s">
        <v>7</v>
      </c>
      <c r="E1790" s="2">
        <v>0</v>
      </c>
      <c r="F1790" s="2">
        <v>0</v>
      </c>
      <c r="G1790" s="2">
        <v>0</v>
      </c>
      <c r="H1790" s="2" t="e">
        <f>VLOOKUP(A1790,[1]Anúncios!E$7:AB$3595,24,FALSE)</f>
        <v>#N/A</v>
      </c>
    </row>
    <row r="1791" spans="1:8" x14ac:dyDescent="0.25">
      <c r="A1791" s="1" t="s">
        <v>3812</v>
      </c>
      <c r="B1791" s="2" t="s">
        <v>3813</v>
      </c>
      <c r="C1791" s="2" t="s">
        <v>133</v>
      </c>
      <c r="D1791" s="2" t="s">
        <v>7</v>
      </c>
      <c r="E1791" s="2">
        <v>4</v>
      </c>
      <c r="F1791" s="2">
        <v>35.72</v>
      </c>
      <c r="G1791" s="2">
        <v>142.88999999999999</v>
      </c>
      <c r="H1791" s="2" t="str">
        <f>VLOOKUP(A1791,[1]Anúncios!E$7:AB$3595,24,FALSE)</f>
        <v>MLB3361660893</v>
      </c>
    </row>
    <row r="1792" spans="1:8" x14ac:dyDescent="0.25">
      <c r="A1792" s="1" t="s">
        <v>3814</v>
      </c>
      <c r="B1792" s="2" t="s">
        <v>3815</v>
      </c>
      <c r="C1792" s="2" t="s">
        <v>207</v>
      </c>
      <c r="D1792" s="2" t="s">
        <v>7</v>
      </c>
      <c r="E1792" s="2">
        <v>0</v>
      </c>
      <c r="F1792" s="2">
        <v>0</v>
      </c>
      <c r="G1792" s="2">
        <v>0</v>
      </c>
      <c r="H1792" s="2" t="e">
        <f>VLOOKUP(A1792,[1]Anúncios!E$7:AB$3595,24,FALSE)</f>
        <v>#N/A</v>
      </c>
    </row>
    <row r="1793" spans="1:8" x14ac:dyDescent="0.25">
      <c r="A1793" s="1" t="s">
        <v>3816</v>
      </c>
      <c r="B1793" s="2" t="s">
        <v>3817</v>
      </c>
      <c r="D1793" s="2" t="s">
        <v>7</v>
      </c>
      <c r="E1793" s="2">
        <v>0</v>
      </c>
      <c r="F1793" s="2">
        <v>49.03</v>
      </c>
      <c r="G1793" s="2">
        <v>0</v>
      </c>
      <c r="H1793" s="2" t="e">
        <f>VLOOKUP(A1793,[1]Anúncios!E$7:AB$3595,24,FALSE)</f>
        <v>#N/A</v>
      </c>
    </row>
    <row r="1794" spans="1:8" x14ac:dyDescent="0.25">
      <c r="A1794" s="1" t="s">
        <v>3818</v>
      </c>
      <c r="B1794" s="2" t="s">
        <v>3819</v>
      </c>
      <c r="C1794" s="2" t="s">
        <v>3820</v>
      </c>
      <c r="D1794" s="2" t="s">
        <v>7</v>
      </c>
      <c r="E1794" s="2">
        <v>0</v>
      </c>
      <c r="F1794" s="2">
        <v>0</v>
      </c>
      <c r="G1794" s="2">
        <v>0</v>
      </c>
      <c r="H1794" s="2" t="e">
        <f>VLOOKUP(A1794,[1]Anúncios!E$7:AB$3595,24,FALSE)</f>
        <v>#N/A</v>
      </c>
    </row>
    <row r="1795" spans="1:8" x14ac:dyDescent="0.25">
      <c r="A1795" s="1" t="s">
        <v>3821</v>
      </c>
      <c r="B1795" s="2" t="s">
        <v>3822</v>
      </c>
      <c r="C1795" s="2" t="s">
        <v>3823</v>
      </c>
      <c r="D1795" s="2" t="s">
        <v>7</v>
      </c>
      <c r="E1795" s="2">
        <v>0</v>
      </c>
      <c r="F1795" s="2">
        <v>0</v>
      </c>
      <c r="G1795" s="2">
        <v>0</v>
      </c>
      <c r="H1795" s="2" t="e">
        <f>VLOOKUP(A1795,[1]Anúncios!E$7:AB$3595,24,FALSE)</f>
        <v>#N/A</v>
      </c>
    </row>
    <row r="1796" spans="1:8" x14ac:dyDescent="0.25">
      <c r="A1796" s="1" t="s">
        <v>3824</v>
      </c>
      <c r="B1796" s="2" t="s">
        <v>3825</v>
      </c>
      <c r="C1796" s="2" t="s">
        <v>3823</v>
      </c>
      <c r="D1796" s="2" t="s">
        <v>7</v>
      </c>
      <c r="E1796" s="2">
        <v>0</v>
      </c>
      <c r="F1796" s="2">
        <v>47.24</v>
      </c>
      <c r="G1796" s="2">
        <v>0</v>
      </c>
      <c r="H1796" s="2" t="e">
        <f>VLOOKUP(A1796,[1]Anúncios!E$7:AB$3595,24,FALSE)</f>
        <v>#N/A</v>
      </c>
    </row>
    <row r="1797" spans="1:8" x14ac:dyDescent="0.25">
      <c r="A1797" s="1" t="s">
        <v>3826</v>
      </c>
      <c r="B1797" s="2" t="s">
        <v>3827</v>
      </c>
      <c r="C1797" s="2" t="s">
        <v>3336</v>
      </c>
      <c r="D1797" s="2" t="s">
        <v>7</v>
      </c>
      <c r="E1797" s="2">
        <v>0</v>
      </c>
      <c r="F1797" s="2">
        <v>0</v>
      </c>
      <c r="G1797" s="2">
        <v>0</v>
      </c>
      <c r="H1797" s="2" t="e">
        <f>VLOOKUP(A1797,[1]Anúncios!E$7:AB$3595,24,FALSE)</f>
        <v>#N/A</v>
      </c>
    </row>
    <row r="1798" spans="1:8" x14ac:dyDescent="0.25">
      <c r="A1798" s="1" t="s">
        <v>3828</v>
      </c>
      <c r="B1798" s="2" t="s">
        <v>3829</v>
      </c>
      <c r="C1798" s="2" t="s">
        <v>3830</v>
      </c>
      <c r="D1798" s="2" t="s">
        <v>7</v>
      </c>
      <c r="E1798" s="2">
        <v>0</v>
      </c>
      <c r="F1798" s="2">
        <v>0</v>
      </c>
      <c r="G1798" s="2">
        <v>0</v>
      </c>
      <c r="H1798" s="2" t="e">
        <f>VLOOKUP(A1798,[1]Anúncios!E$7:AB$3595,24,FALSE)</f>
        <v>#N/A</v>
      </c>
    </row>
    <row r="1799" spans="1:8" x14ac:dyDescent="0.25">
      <c r="A1799" s="1" t="s">
        <v>3831</v>
      </c>
      <c r="B1799" s="2" t="s">
        <v>3832</v>
      </c>
      <c r="C1799" s="2" t="s">
        <v>2044</v>
      </c>
      <c r="D1799" s="2" t="s">
        <v>7</v>
      </c>
      <c r="E1799" s="2">
        <v>0</v>
      </c>
      <c r="F1799" s="2">
        <v>0</v>
      </c>
      <c r="G1799" s="2">
        <v>0</v>
      </c>
      <c r="H1799" s="2" t="e">
        <f>VLOOKUP(A1799,[1]Anúncios!E$7:AB$3595,24,FALSE)</f>
        <v>#N/A</v>
      </c>
    </row>
    <row r="1800" spans="1:8" x14ac:dyDescent="0.25">
      <c r="A1800" s="1" t="s">
        <v>3833</v>
      </c>
      <c r="B1800" s="2" t="s">
        <v>3834</v>
      </c>
      <c r="C1800" s="2" t="s">
        <v>2047</v>
      </c>
      <c r="D1800" s="2" t="s">
        <v>7</v>
      </c>
      <c r="E1800" s="2">
        <v>2</v>
      </c>
      <c r="F1800" s="2">
        <v>15.36</v>
      </c>
      <c r="G1800" s="2">
        <v>30.71</v>
      </c>
      <c r="H1800" s="2" t="str">
        <f>VLOOKUP(A1800,[1]Anúncios!E$7:AB$3595,24,FALSE)</f>
        <v>MLB3756319418</v>
      </c>
    </row>
    <row r="1801" spans="1:8" x14ac:dyDescent="0.25">
      <c r="A1801" s="1" t="s">
        <v>3835</v>
      </c>
      <c r="B1801" s="2" t="s">
        <v>3836</v>
      </c>
      <c r="C1801" s="2" t="s">
        <v>3837</v>
      </c>
      <c r="D1801" s="2" t="s">
        <v>7</v>
      </c>
      <c r="E1801" s="2">
        <v>0</v>
      </c>
      <c r="F1801" s="2">
        <v>0</v>
      </c>
      <c r="G1801" s="2">
        <v>0</v>
      </c>
      <c r="H1801" s="2" t="e">
        <f>VLOOKUP(A1801,[1]Anúncios!E$7:AB$3595,24,FALSE)</f>
        <v>#N/A</v>
      </c>
    </row>
    <row r="1802" spans="1:8" x14ac:dyDescent="0.25">
      <c r="A1802" s="1" t="s">
        <v>3838</v>
      </c>
      <c r="B1802" s="2" t="s">
        <v>3839</v>
      </c>
      <c r="C1802" s="2" t="s">
        <v>133</v>
      </c>
      <c r="D1802" s="2" t="s">
        <v>7</v>
      </c>
      <c r="E1802" s="2">
        <v>0</v>
      </c>
      <c r="F1802" s="2">
        <v>58.46</v>
      </c>
      <c r="G1802" s="2">
        <v>0</v>
      </c>
      <c r="H1802" s="2" t="str">
        <f>VLOOKUP(A1802,[1]Anúncios!E$7:AB$3595,24,FALSE)</f>
        <v>MLB5177816396</v>
      </c>
    </row>
    <row r="1803" spans="1:8" x14ac:dyDescent="0.25">
      <c r="A1803" s="1" t="s">
        <v>3840</v>
      </c>
      <c r="B1803" s="2" t="s">
        <v>3841</v>
      </c>
      <c r="D1803" s="2" t="s">
        <v>7</v>
      </c>
      <c r="E1803" s="2">
        <v>0</v>
      </c>
      <c r="F1803" s="2">
        <v>0</v>
      </c>
      <c r="G1803" s="2">
        <v>0</v>
      </c>
      <c r="H1803" s="2" t="str">
        <f>VLOOKUP(A1803,[1]Anúncios!E$7:AB$3595,24,FALSE)</f>
        <v>MLB3362741647</v>
      </c>
    </row>
    <row r="1804" spans="1:8" x14ac:dyDescent="0.25">
      <c r="A1804" s="1" t="s">
        <v>3842</v>
      </c>
      <c r="B1804" s="2" t="s">
        <v>3843</v>
      </c>
      <c r="C1804" s="2" t="s">
        <v>2038</v>
      </c>
      <c r="D1804" s="2" t="s">
        <v>7</v>
      </c>
      <c r="E1804" s="2">
        <v>0</v>
      </c>
      <c r="F1804" s="2">
        <v>0</v>
      </c>
      <c r="G1804" s="2">
        <v>0</v>
      </c>
      <c r="H1804" s="2" t="e">
        <f>VLOOKUP(A1804,[1]Anúncios!E$7:AB$3595,24,FALSE)</f>
        <v>#N/A</v>
      </c>
    </row>
    <row r="1805" spans="1:8" x14ac:dyDescent="0.25">
      <c r="A1805" s="1" t="s">
        <v>3844</v>
      </c>
      <c r="B1805" s="2" t="s">
        <v>3845</v>
      </c>
      <c r="D1805" s="2" t="s">
        <v>7</v>
      </c>
      <c r="E1805" s="2">
        <v>0</v>
      </c>
      <c r="F1805" s="2">
        <v>0</v>
      </c>
      <c r="G1805" s="2">
        <v>0</v>
      </c>
      <c r="H1805" s="2" t="e">
        <f>VLOOKUP(A1805,[1]Anúncios!E$7:AB$3595,24,FALSE)</f>
        <v>#N/A</v>
      </c>
    </row>
    <row r="1806" spans="1:8" x14ac:dyDescent="0.25">
      <c r="A1806" s="1" t="s">
        <v>3846</v>
      </c>
      <c r="B1806" s="2" t="s">
        <v>3847</v>
      </c>
      <c r="D1806" s="2" t="s">
        <v>7</v>
      </c>
      <c r="E1806" s="2">
        <v>0</v>
      </c>
      <c r="F1806" s="2">
        <v>0</v>
      </c>
      <c r="G1806" s="2">
        <v>0</v>
      </c>
      <c r="H1806" s="2" t="e">
        <f>VLOOKUP(A1806,[1]Anúncios!E$7:AB$3595,24,FALSE)</f>
        <v>#N/A</v>
      </c>
    </row>
    <row r="1807" spans="1:8" x14ac:dyDescent="0.25">
      <c r="A1807" s="1" t="s">
        <v>3848</v>
      </c>
      <c r="B1807" s="2" t="s">
        <v>3849</v>
      </c>
      <c r="C1807" s="2" t="s">
        <v>3533</v>
      </c>
      <c r="D1807" s="2" t="s">
        <v>7</v>
      </c>
      <c r="E1807" s="2">
        <v>0</v>
      </c>
      <c r="F1807" s="2">
        <v>0</v>
      </c>
      <c r="G1807" s="2">
        <v>0</v>
      </c>
      <c r="H1807" s="2" t="str">
        <f>VLOOKUP(A1807,[1]Anúncios!E$7:AB$3595,24,FALSE)</f>
        <v>MLB3362677709</v>
      </c>
    </row>
    <row r="1808" spans="1:8" x14ac:dyDescent="0.25">
      <c r="A1808" s="1" t="s">
        <v>3850</v>
      </c>
      <c r="B1808" s="2" t="s">
        <v>3851</v>
      </c>
      <c r="C1808" s="2" t="s">
        <v>133</v>
      </c>
      <c r="D1808" s="2" t="s">
        <v>7</v>
      </c>
      <c r="E1808" s="2">
        <v>0</v>
      </c>
      <c r="F1808" s="2">
        <v>87.48</v>
      </c>
      <c r="G1808" s="2">
        <v>0</v>
      </c>
      <c r="H1808" s="2" t="str">
        <f>VLOOKUP(A1808,[1]Anúncios!E$7:AB$3595,24,FALSE)</f>
        <v>MLB3756438728</v>
      </c>
    </row>
    <row r="1809" spans="1:8" x14ac:dyDescent="0.25">
      <c r="A1809" s="1" t="s">
        <v>3852</v>
      </c>
      <c r="B1809" s="2" t="s">
        <v>3853</v>
      </c>
      <c r="C1809" s="2" t="s">
        <v>133</v>
      </c>
      <c r="D1809" s="2" t="s">
        <v>7</v>
      </c>
      <c r="E1809" s="2">
        <v>1</v>
      </c>
      <c r="F1809" s="2">
        <v>0</v>
      </c>
      <c r="G1809" s="2">
        <v>0</v>
      </c>
      <c r="H1809" s="2" t="e">
        <f>VLOOKUP(A1809,[1]Anúncios!E$7:AB$3595,24,FALSE)</f>
        <v>#N/A</v>
      </c>
    </row>
    <row r="1810" spans="1:8" x14ac:dyDescent="0.25">
      <c r="A1810" s="1" t="s">
        <v>3854</v>
      </c>
      <c r="B1810" s="2" t="s">
        <v>3855</v>
      </c>
      <c r="C1810" s="2" t="s">
        <v>2038</v>
      </c>
      <c r="D1810" s="2" t="s">
        <v>7</v>
      </c>
      <c r="E1810" s="2">
        <v>0</v>
      </c>
      <c r="F1810" s="2">
        <v>0</v>
      </c>
      <c r="G1810" s="2">
        <v>0</v>
      </c>
      <c r="H1810" s="2" t="e">
        <f>VLOOKUP(A1810,[1]Anúncios!E$7:AB$3595,24,FALSE)</f>
        <v>#N/A</v>
      </c>
    </row>
    <row r="1811" spans="1:8" x14ac:dyDescent="0.25">
      <c r="A1811" s="1" t="s">
        <v>3856</v>
      </c>
      <c r="B1811" s="2" t="s">
        <v>3857</v>
      </c>
      <c r="C1811" s="2" t="s">
        <v>502</v>
      </c>
      <c r="D1811" s="2" t="s">
        <v>7</v>
      </c>
      <c r="E1811" s="2">
        <v>2</v>
      </c>
      <c r="F1811" s="2">
        <v>69.260000000000005</v>
      </c>
      <c r="G1811" s="2">
        <v>138.51</v>
      </c>
      <c r="H1811" s="2" t="str">
        <f>VLOOKUP(A1811,[1]Anúncios!E$7:AB$3595,24,FALSE)</f>
        <v>MLB4253878489</v>
      </c>
    </row>
    <row r="1812" spans="1:8" x14ac:dyDescent="0.25">
      <c r="A1812" s="1" t="s">
        <v>3858</v>
      </c>
      <c r="B1812" s="2" t="s">
        <v>3859</v>
      </c>
      <c r="D1812" s="2" t="s">
        <v>7</v>
      </c>
      <c r="E1812" s="2">
        <v>0</v>
      </c>
      <c r="F1812" s="2">
        <v>0</v>
      </c>
      <c r="G1812" s="2">
        <v>0</v>
      </c>
      <c r="H1812" s="2" t="str">
        <f>VLOOKUP(A1812,[1]Anúncios!E$7:AB$3595,24,FALSE)</f>
        <v>MLB3756615696</v>
      </c>
    </row>
    <row r="1813" spans="1:8" x14ac:dyDescent="0.25">
      <c r="A1813" s="1" t="s">
        <v>3860</v>
      </c>
      <c r="B1813" s="2" t="s">
        <v>3861</v>
      </c>
      <c r="C1813" s="2" t="s">
        <v>133</v>
      </c>
      <c r="D1813" s="2" t="s">
        <v>7</v>
      </c>
      <c r="E1813" s="2">
        <v>0</v>
      </c>
      <c r="F1813" s="2">
        <v>0</v>
      </c>
      <c r="G1813" s="2">
        <v>0</v>
      </c>
      <c r="H1813" s="2" t="str">
        <f>VLOOKUP(A1813,[1]Anúncios!E$7:AB$3595,24,FALSE)</f>
        <v>MLB3362649005</v>
      </c>
    </row>
    <row r="1814" spans="1:8" x14ac:dyDescent="0.25">
      <c r="A1814" s="1" t="s">
        <v>3862</v>
      </c>
      <c r="B1814" s="2" t="s">
        <v>3863</v>
      </c>
      <c r="C1814" s="2" t="s">
        <v>502</v>
      </c>
      <c r="D1814" s="2" t="s">
        <v>7</v>
      </c>
      <c r="E1814" s="2">
        <v>1</v>
      </c>
      <c r="F1814" s="2">
        <v>0</v>
      </c>
      <c r="G1814" s="2">
        <v>0</v>
      </c>
      <c r="H1814" s="2" t="str">
        <f>VLOOKUP(A1814,[1]Anúncios!E$7:AB$3595,24,FALSE)</f>
        <v>MLB3756432746</v>
      </c>
    </row>
    <row r="1815" spans="1:8" x14ac:dyDescent="0.25">
      <c r="A1815" s="1" t="s">
        <v>3864</v>
      </c>
      <c r="B1815" s="2" t="s">
        <v>3865</v>
      </c>
      <c r="C1815" s="2" t="s">
        <v>2038</v>
      </c>
      <c r="D1815" s="2" t="s">
        <v>7</v>
      </c>
      <c r="E1815" s="2">
        <v>0</v>
      </c>
      <c r="F1815" s="2">
        <v>0</v>
      </c>
      <c r="G1815" s="2">
        <v>0</v>
      </c>
      <c r="H1815" s="2" t="e">
        <f>VLOOKUP(A1815,[1]Anúncios!E$7:AB$3595,24,FALSE)</f>
        <v>#N/A</v>
      </c>
    </row>
    <row r="1816" spans="1:8" x14ac:dyDescent="0.25">
      <c r="A1816" s="1" t="s">
        <v>3866</v>
      </c>
      <c r="B1816" s="2" t="s">
        <v>3867</v>
      </c>
      <c r="C1816" s="2" t="s">
        <v>2022</v>
      </c>
      <c r="D1816" s="2" t="s">
        <v>7</v>
      </c>
      <c r="E1816" s="2">
        <v>0</v>
      </c>
      <c r="F1816" s="2">
        <v>0</v>
      </c>
      <c r="G1816" s="2">
        <v>0</v>
      </c>
      <c r="H1816" s="2" t="e">
        <f>VLOOKUP(A1816,[1]Anúncios!E$7:AB$3595,24,FALSE)</f>
        <v>#N/A</v>
      </c>
    </row>
    <row r="1817" spans="1:8" x14ac:dyDescent="0.25">
      <c r="A1817" s="1" t="s">
        <v>3868</v>
      </c>
      <c r="B1817" s="2" t="s">
        <v>3869</v>
      </c>
      <c r="C1817" s="2" t="s">
        <v>2038</v>
      </c>
      <c r="D1817" s="2" t="s">
        <v>7</v>
      </c>
      <c r="E1817" s="2">
        <v>0</v>
      </c>
      <c r="F1817" s="2">
        <v>0</v>
      </c>
      <c r="G1817" s="2">
        <v>0</v>
      </c>
      <c r="H1817" s="2" t="e">
        <f>VLOOKUP(A1817,[1]Anúncios!E$7:AB$3595,24,FALSE)</f>
        <v>#N/A</v>
      </c>
    </row>
    <row r="1818" spans="1:8" x14ac:dyDescent="0.25">
      <c r="A1818" s="1" t="s">
        <v>3870</v>
      </c>
      <c r="B1818" s="2" t="s">
        <v>3871</v>
      </c>
      <c r="C1818" s="2" t="s">
        <v>502</v>
      </c>
      <c r="D1818" s="2" t="s">
        <v>7</v>
      </c>
      <c r="E1818" s="2">
        <v>4</v>
      </c>
      <c r="F1818" s="2">
        <v>14.26</v>
      </c>
      <c r="G1818" s="2">
        <v>57.02</v>
      </c>
      <c r="H1818" s="2" t="str">
        <f>VLOOKUP(A1818,[1]Anúncios!E$7:AB$3595,24,FALSE)</f>
        <v>MLB4254492007</v>
      </c>
    </row>
    <row r="1819" spans="1:8" x14ac:dyDescent="0.25">
      <c r="A1819" s="1" t="s">
        <v>3872</v>
      </c>
      <c r="B1819" s="2" t="s">
        <v>3873</v>
      </c>
      <c r="C1819" s="2" t="s">
        <v>2019</v>
      </c>
      <c r="D1819" s="2" t="s">
        <v>7</v>
      </c>
      <c r="E1819" s="2">
        <v>0</v>
      </c>
      <c r="F1819" s="2">
        <v>0</v>
      </c>
      <c r="G1819" s="2">
        <v>0</v>
      </c>
      <c r="H1819" s="2" t="e">
        <f>VLOOKUP(A1819,[1]Anúncios!E$7:AB$3595,24,FALSE)</f>
        <v>#N/A</v>
      </c>
    </row>
    <row r="1820" spans="1:8" x14ac:dyDescent="0.25">
      <c r="A1820" s="1" t="s">
        <v>3874</v>
      </c>
      <c r="B1820" s="2" t="s">
        <v>2640</v>
      </c>
      <c r="C1820" s="2" t="s">
        <v>133</v>
      </c>
      <c r="D1820" s="2" t="s">
        <v>7</v>
      </c>
      <c r="E1820" s="2">
        <v>16</v>
      </c>
      <c r="F1820" s="2">
        <v>67.8</v>
      </c>
      <c r="G1820" s="3">
        <v>1084.75</v>
      </c>
      <c r="H1820" s="2" t="str">
        <f>VLOOKUP(A1820,[1]Anúncios!E$7:AB$3595,24,FALSE)</f>
        <v>MLB3361553225</v>
      </c>
    </row>
    <row r="1821" spans="1:8" x14ac:dyDescent="0.25">
      <c r="A1821" s="1" t="s">
        <v>3875</v>
      </c>
      <c r="B1821" s="2" t="s">
        <v>3876</v>
      </c>
      <c r="D1821" s="2" t="s">
        <v>7</v>
      </c>
      <c r="E1821" s="2">
        <v>0</v>
      </c>
      <c r="F1821" s="2">
        <v>0</v>
      </c>
      <c r="G1821" s="2">
        <v>0</v>
      </c>
      <c r="H1821" s="2" t="str">
        <f>VLOOKUP(A1821,[1]Anúncios!E$7:AB$3595,24,FALSE)</f>
        <v>MLB3361614191</v>
      </c>
    </row>
    <row r="1822" spans="1:8" x14ac:dyDescent="0.25">
      <c r="A1822" s="1" t="s">
        <v>3877</v>
      </c>
      <c r="B1822" s="2" t="s">
        <v>3878</v>
      </c>
      <c r="C1822" s="2" t="s">
        <v>3879</v>
      </c>
      <c r="D1822" s="2" t="s">
        <v>7</v>
      </c>
      <c r="E1822" s="2">
        <v>0</v>
      </c>
      <c r="F1822" s="2">
        <v>0</v>
      </c>
      <c r="G1822" s="2">
        <v>0</v>
      </c>
      <c r="H1822" s="2" t="e">
        <f>VLOOKUP(A1822,[1]Anúncios!E$7:AB$3595,24,FALSE)</f>
        <v>#N/A</v>
      </c>
    </row>
    <row r="1823" spans="1:8" x14ac:dyDescent="0.25">
      <c r="A1823" s="1" t="s">
        <v>3880</v>
      </c>
      <c r="B1823" s="2" t="s">
        <v>3881</v>
      </c>
      <c r="C1823" s="2" t="s">
        <v>2097</v>
      </c>
      <c r="D1823" s="2" t="s">
        <v>7</v>
      </c>
      <c r="E1823" s="2">
        <v>1</v>
      </c>
      <c r="F1823" s="2">
        <v>0</v>
      </c>
      <c r="G1823" s="2">
        <v>0</v>
      </c>
      <c r="H1823" s="2" t="e">
        <f>VLOOKUP(A1823,[1]Anúncios!E$7:AB$3595,24,FALSE)</f>
        <v>#N/A</v>
      </c>
    </row>
    <row r="1824" spans="1:8" x14ac:dyDescent="0.25">
      <c r="A1824" s="1" t="s">
        <v>3882</v>
      </c>
      <c r="B1824" s="2" t="s">
        <v>3883</v>
      </c>
      <c r="C1824" s="2" t="s">
        <v>2044</v>
      </c>
      <c r="D1824" s="2" t="s">
        <v>7</v>
      </c>
      <c r="E1824" s="2">
        <v>0</v>
      </c>
      <c r="F1824" s="2">
        <v>0</v>
      </c>
      <c r="G1824" s="2">
        <v>0</v>
      </c>
      <c r="H1824" s="2" t="e">
        <f>VLOOKUP(A1824,[1]Anúncios!E$7:AB$3595,24,FALSE)</f>
        <v>#N/A</v>
      </c>
    </row>
    <row r="1825" spans="1:8" x14ac:dyDescent="0.25">
      <c r="A1825" s="1" t="s">
        <v>3884</v>
      </c>
      <c r="B1825" s="2" t="s">
        <v>3885</v>
      </c>
      <c r="C1825" s="2" t="s">
        <v>2044</v>
      </c>
      <c r="D1825" s="2" t="s">
        <v>7</v>
      </c>
      <c r="E1825" s="2">
        <v>0</v>
      </c>
      <c r="F1825" s="2">
        <v>0</v>
      </c>
      <c r="G1825" s="2">
        <v>0</v>
      </c>
      <c r="H1825" s="2" t="e">
        <f>VLOOKUP(A1825,[1]Anúncios!E$7:AB$3595,24,FALSE)</f>
        <v>#N/A</v>
      </c>
    </row>
    <row r="1826" spans="1:8" x14ac:dyDescent="0.25">
      <c r="A1826" s="1" t="s">
        <v>3886</v>
      </c>
      <c r="B1826" s="2" t="s">
        <v>3887</v>
      </c>
      <c r="C1826" s="2" t="s">
        <v>2047</v>
      </c>
      <c r="D1826" s="2" t="s">
        <v>7</v>
      </c>
      <c r="E1826" s="2">
        <v>1</v>
      </c>
      <c r="F1826" s="2">
        <v>77.650000000000006</v>
      </c>
      <c r="G1826" s="2">
        <v>77.650000000000006</v>
      </c>
      <c r="H1826" s="2" t="str">
        <f>VLOOKUP(A1826,[1]Anúncios!E$7:AB$3595,24,FALSE)</f>
        <v>MLB5806693552</v>
      </c>
    </row>
    <row r="1827" spans="1:8" x14ac:dyDescent="0.25">
      <c r="A1827" s="1" t="s">
        <v>3888</v>
      </c>
      <c r="B1827" s="2" t="s">
        <v>3889</v>
      </c>
      <c r="C1827" s="2" t="s">
        <v>3444</v>
      </c>
      <c r="D1827" s="2" t="s">
        <v>7</v>
      </c>
      <c r="E1827" s="2">
        <v>6</v>
      </c>
      <c r="F1827" s="2">
        <v>89.67</v>
      </c>
      <c r="G1827" s="2">
        <v>537.99</v>
      </c>
      <c r="H1827" s="2" t="str">
        <f>VLOOKUP(A1827,[1]Anúncios!E$7:AB$3595,24,FALSE)</f>
        <v>MLB3361567789</v>
      </c>
    </row>
    <row r="1828" spans="1:8" x14ac:dyDescent="0.25">
      <c r="A1828" s="1" t="s">
        <v>3890</v>
      </c>
      <c r="B1828" s="2" t="s">
        <v>3891</v>
      </c>
      <c r="C1828" s="2" t="s">
        <v>3444</v>
      </c>
      <c r="D1828" s="2" t="s">
        <v>7</v>
      </c>
      <c r="E1828" s="2">
        <v>0</v>
      </c>
      <c r="F1828" s="2">
        <v>83.11</v>
      </c>
      <c r="G1828" s="2">
        <v>0</v>
      </c>
      <c r="H1828" s="2" t="str">
        <f>VLOOKUP(A1828,[1]Anúncios!E$7:AB$3595,24,FALSE)</f>
        <v>MLB3361620811</v>
      </c>
    </row>
    <row r="1829" spans="1:8" x14ac:dyDescent="0.25">
      <c r="A1829" s="1" t="s">
        <v>3892</v>
      </c>
      <c r="B1829" s="2" t="s">
        <v>3893</v>
      </c>
      <c r="C1829" s="2" t="s">
        <v>133</v>
      </c>
      <c r="D1829" s="2" t="s">
        <v>7</v>
      </c>
      <c r="E1829" s="2">
        <v>1</v>
      </c>
      <c r="F1829" s="2">
        <v>40.49</v>
      </c>
      <c r="G1829" s="2">
        <v>40.49</v>
      </c>
      <c r="H1829" s="2" t="str">
        <f>VLOOKUP(A1829,[1]Anúncios!E$7:AB$3595,24,FALSE)</f>
        <v>MLB3756446162</v>
      </c>
    </row>
    <row r="1830" spans="1:8" x14ac:dyDescent="0.25">
      <c r="A1830" s="1" t="s">
        <v>3894</v>
      </c>
      <c r="B1830" s="2" t="s">
        <v>3895</v>
      </c>
      <c r="C1830" s="2" t="s">
        <v>133</v>
      </c>
      <c r="D1830" s="2" t="s">
        <v>7</v>
      </c>
      <c r="E1830" s="2">
        <v>1</v>
      </c>
      <c r="F1830" s="2">
        <v>66.44</v>
      </c>
      <c r="G1830" s="2">
        <v>66.44</v>
      </c>
      <c r="H1830" s="2" t="str">
        <f>VLOOKUP(A1830,[1]Anúncios!E$7:AB$3595,24,FALSE)</f>
        <v>MLB3756434450</v>
      </c>
    </row>
    <row r="1831" spans="1:8" x14ac:dyDescent="0.25">
      <c r="A1831" s="1" t="s">
        <v>3896</v>
      </c>
      <c r="B1831" s="2" t="s">
        <v>2423</v>
      </c>
      <c r="C1831" s="2" t="s">
        <v>3435</v>
      </c>
      <c r="D1831" s="2" t="s">
        <v>7</v>
      </c>
      <c r="E1831" s="2">
        <v>2</v>
      </c>
      <c r="F1831" s="2">
        <v>0</v>
      </c>
      <c r="G1831" s="2">
        <v>0</v>
      </c>
      <c r="H1831" s="2" t="e">
        <f>VLOOKUP(A1831,[1]Anúncios!E$7:AB$3595,24,FALSE)</f>
        <v>#N/A</v>
      </c>
    </row>
    <row r="1832" spans="1:8" x14ac:dyDescent="0.25">
      <c r="A1832" s="1" t="s">
        <v>3897</v>
      </c>
      <c r="B1832" s="2" t="s">
        <v>3898</v>
      </c>
      <c r="C1832" s="2" t="s">
        <v>2027</v>
      </c>
      <c r="D1832" s="2" t="s">
        <v>7</v>
      </c>
      <c r="E1832" s="2">
        <v>0</v>
      </c>
      <c r="F1832" s="2">
        <v>0</v>
      </c>
      <c r="G1832" s="2">
        <v>0</v>
      </c>
      <c r="H1832" s="2" t="e">
        <f>VLOOKUP(A1832,[1]Anúncios!E$7:AB$3595,24,FALSE)</f>
        <v>#N/A</v>
      </c>
    </row>
    <row r="1833" spans="1:8" x14ac:dyDescent="0.25">
      <c r="A1833" s="1" t="s">
        <v>3899</v>
      </c>
      <c r="B1833" s="2" t="s">
        <v>3900</v>
      </c>
      <c r="D1833" s="2" t="s">
        <v>7</v>
      </c>
      <c r="E1833" s="2">
        <v>0</v>
      </c>
      <c r="F1833" s="2">
        <v>0</v>
      </c>
      <c r="G1833" s="2">
        <v>0</v>
      </c>
      <c r="H1833" s="2" t="e">
        <f>VLOOKUP(A1833,[1]Anúncios!E$7:AB$3595,24,FALSE)</f>
        <v>#N/A</v>
      </c>
    </row>
    <row r="1834" spans="1:8" x14ac:dyDescent="0.25">
      <c r="A1834" s="1" t="s">
        <v>3901</v>
      </c>
      <c r="B1834" s="2" t="s">
        <v>3902</v>
      </c>
      <c r="D1834" s="2" t="s">
        <v>7</v>
      </c>
      <c r="E1834" s="2">
        <v>0</v>
      </c>
      <c r="F1834" s="2">
        <v>0</v>
      </c>
      <c r="G1834" s="2">
        <v>0</v>
      </c>
      <c r="H1834" s="2" t="e">
        <f>VLOOKUP(A1834,[1]Anúncios!E$7:AB$3595,24,FALSE)</f>
        <v>#N/A</v>
      </c>
    </row>
    <row r="1835" spans="1:8" x14ac:dyDescent="0.25">
      <c r="A1835" s="1" t="s">
        <v>3903</v>
      </c>
      <c r="B1835" s="2" t="s">
        <v>3904</v>
      </c>
      <c r="C1835" s="2" t="s">
        <v>516</v>
      </c>
      <c r="D1835" s="2" t="s">
        <v>189</v>
      </c>
      <c r="E1835" s="2">
        <v>0</v>
      </c>
      <c r="F1835" s="2">
        <v>0</v>
      </c>
      <c r="G1835" s="2">
        <v>0</v>
      </c>
      <c r="H1835" s="2" t="e">
        <f>VLOOKUP(A1835,[1]Anúncios!E$7:AB$3595,24,FALSE)</f>
        <v>#N/A</v>
      </c>
    </row>
    <row r="1836" spans="1:8" x14ac:dyDescent="0.25">
      <c r="A1836" s="1" t="s">
        <v>3905</v>
      </c>
      <c r="B1836" s="2" t="s">
        <v>3906</v>
      </c>
      <c r="C1836" s="2" t="s">
        <v>3907</v>
      </c>
      <c r="D1836" s="2" t="s">
        <v>189</v>
      </c>
      <c r="E1836" s="2">
        <v>0</v>
      </c>
      <c r="F1836" s="2">
        <v>0</v>
      </c>
      <c r="G1836" s="2">
        <v>0</v>
      </c>
      <c r="H1836" s="2" t="e">
        <f>VLOOKUP(A1836,[1]Anúncios!E$7:AB$3595,24,FALSE)</f>
        <v>#N/A</v>
      </c>
    </row>
    <row r="1837" spans="1:8" x14ac:dyDescent="0.25">
      <c r="A1837" s="1" t="s">
        <v>3908</v>
      </c>
      <c r="B1837" s="2" t="s">
        <v>3909</v>
      </c>
      <c r="D1837" s="2" t="s">
        <v>7</v>
      </c>
      <c r="E1837" s="2">
        <v>0</v>
      </c>
      <c r="F1837" s="2">
        <v>0</v>
      </c>
      <c r="G1837" s="2">
        <v>0</v>
      </c>
      <c r="H1837" s="2" t="e">
        <f>VLOOKUP(A1837,[1]Anúncios!E$7:AB$3595,24,FALSE)</f>
        <v>#N/A</v>
      </c>
    </row>
    <row r="1838" spans="1:8" x14ac:dyDescent="0.25">
      <c r="A1838" s="1" t="s">
        <v>3910</v>
      </c>
      <c r="B1838" s="2" t="s">
        <v>3911</v>
      </c>
      <c r="C1838" s="2" t="s">
        <v>3912</v>
      </c>
      <c r="D1838" s="2" t="s">
        <v>7</v>
      </c>
      <c r="E1838" s="2">
        <v>6</v>
      </c>
      <c r="F1838" s="2">
        <v>0</v>
      </c>
      <c r="G1838" s="2">
        <v>0</v>
      </c>
      <c r="H1838" s="2" t="str">
        <f>VLOOKUP(A1838,[1]Anúncios!E$7:AB$3595,24,FALSE)</f>
        <v>MLB5452594822</v>
      </c>
    </row>
    <row r="1839" spans="1:8" x14ac:dyDescent="0.25">
      <c r="A1839" s="1" t="s">
        <v>3913</v>
      </c>
      <c r="B1839" s="2" t="s">
        <v>3914</v>
      </c>
      <c r="C1839" s="2" t="s">
        <v>3915</v>
      </c>
      <c r="D1839" s="2" t="s">
        <v>7</v>
      </c>
      <c r="E1839" s="2">
        <v>0</v>
      </c>
      <c r="F1839" s="2">
        <v>0</v>
      </c>
      <c r="G1839" s="2">
        <v>0</v>
      </c>
      <c r="H1839" s="2" t="e">
        <f>VLOOKUP(A1839,[1]Anúncios!E$7:AB$3595,24,FALSE)</f>
        <v>#N/A</v>
      </c>
    </row>
    <row r="1840" spans="1:8" x14ac:dyDescent="0.25">
      <c r="A1840" s="1" t="s">
        <v>3916</v>
      </c>
      <c r="B1840" s="2" t="s">
        <v>3917</v>
      </c>
      <c r="D1840" s="2" t="s">
        <v>7</v>
      </c>
      <c r="E1840" s="2">
        <v>0</v>
      </c>
      <c r="F1840" s="2">
        <v>0</v>
      </c>
      <c r="G1840" s="2">
        <v>0</v>
      </c>
      <c r="H1840" s="2" t="e">
        <f>VLOOKUP(A1840,[1]Anúncios!E$7:AB$3595,24,FALSE)</f>
        <v>#N/A</v>
      </c>
    </row>
    <row r="1841" spans="1:8" x14ac:dyDescent="0.25">
      <c r="A1841" s="1" t="s">
        <v>3918</v>
      </c>
      <c r="B1841" s="2" t="s">
        <v>3919</v>
      </c>
      <c r="D1841" s="2" t="s">
        <v>7</v>
      </c>
      <c r="E1841" s="2">
        <v>0</v>
      </c>
      <c r="F1841" s="2">
        <v>0</v>
      </c>
      <c r="G1841" s="2">
        <v>0</v>
      </c>
      <c r="H1841" s="2" t="e">
        <f>VLOOKUP(A1841,[1]Anúncios!E$7:AB$3595,24,FALSE)</f>
        <v>#N/A</v>
      </c>
    </row>
    <row r="1842" spans="1:8" x14ac:dyDescent="0.25">
      <c r="A1842" s="1" t="s">
        <v>3920</v>
      </c>
      <c r="B1842" s="2" t="s">
        <v>3921</v>
      </c>
      <c r="D1842" s="2" t="s">
        <v>13</v>
      </c>
      <c r="E1842" s="2">
        <v>0</v>
      </c>
      <c r="F1842" s="2">
        <v>0</v>
      </c>
      <c r="G1842" s="2">
        <v>0</v>
      </c>
      <c r="H1842" s="2" t="e">
        <f>VLOOKUP(A1842,[1]Anúncios!E$7:AB$3595,24,FALSE)</f>
        <v>#N/A</v>
      </c>
    </row>
    <row r="1843" spans="1:8" x14ac:dyDescent="0.25">
      <c r="A1843" s="1" t="s">
        <v>3922</v>
      </c>
      <c r="B1843" s="2" t="s">
        <v>3923</v>
      </c>
      <c r="D1843" s="2" t="s">
        <v>7</v>
      </c>
      <c r="E1843" s="2">
        <v>0</v>
      </c>
      <c r="F1843" s="2">
        <v>0</v>
      </c>
      <c r="G1843" s="2">
        <v>0</v>
      </c>
      <c r="H1843" s="2" t="e">
        <f>VLOOKUP(A1843,[1]Anúncios!E$7:AB$3595,24,FALSE)</f>
        <v>#N/A</v>
      </c>
    </row>
    <row r="1844" spans="1:8" x14ac:dyDescent="0.25">
      <c r="A1844" s="1" t="s">
        <v>3924</v>
      </c>
      <c r="B1844" s="2" t="s">
        <v>3925</v>
      </c>
      <c r="D1844" s="2" t="s">
        <v>7</v>
      </c>
      <c r="E1844" s="2">
        <v>0</v>
      </c>
      <c r="F1844" s="2">
        <v>0</v>
      </c>
      <c r="G1844" s="2">
        <v>0</v>
      </c>
      <c r="H1844" s="2" t="e">
        <f>VLOOKUP(A1844,[1]Anúncios!E$7:AB$3595,24,FALSE)</f>
        <v>#N/A</v>
      </c>
    </row>
    <row r="1845" spans="1:8" x14ac:dyDescent="0.25">
      <c r="A1845" s="1" t="s">
        <v>3926</v>
      </c>
      <c r="B1845" s="2" t="s">
        <v>3927</v>
      </c>
      <c r="C1845" s="2" t="s">
        <v>3830</v>
      </c>
      <c r="D1845" s="2" t="s">
        <v>7</v>
      </c>
      <c r="E1845" s="2">
        <v>0</v>
      </c>
      <c r="F1845" s="2">
        <v>0</v>
      </c>
      <c r="G1845" s="2">
        <v>0</v>
      </c>
      <c r="H1845" s="2" t="e">
        <f>VLOOKUP(A1845,[1]Anúncios!E$7:AB$3595,24,FALSE)</f>
        <v>#N/A</v>
      </c>
    </row>
    <row r="1846" spans="1:8" x14ac:dyDescent="0.25">
      <c r="A1846" s="1" t="s">
        <v>3928</v>
      </c>
      <c r="B1846" s="2" t="s">
        <v>3929</v>
      </c>
      <c r="C1846" s="2" t="s">
        <v>3930</v>
      </c>
      <c r="D1846" s="2" t="s">
        <v>7</v>
      </c>
      <c r="E1846" s="2">
        <v>0</v>
      </c>
      <c r="F1846" s="2">
        <v>0</v>
      </c>
      <c r="G1846" s="2">
        <v>0</v>
      </c>
      <c r="H1846" s="2" t="e">
        <f>VLOOKUP(A1846,[1]Anúncios!E$7:AB$3595,24,FALSE)</f>
        <v>#N/A</v>
      </c>
    </row>
    <row r="1847" spans="1:8" x14ac:dyDescent="0.25">
      <c r="A1847" s="1" t="s">
        <v>3931</v>
      </c>
      <c r="B1847" s="2" t="s">
        <v>2018</v>
      </c>
      <c r="C1847" s="2" t="s">
        <v>2022</v>
      </c>
      <c r="D1847" s="2" t="s">
        <v>7</v>
      </c>
      <c r="E1847" s="2">
        <v>0</v>
      </c>
      <c r="F1847" s="2">
        <v>0</v>
      </c>
      <c r="G1847" s="2">
        <v>0</v>
      </c>
      <c r="H1847" s="2" t="e">
        <f>VLOOKUP(A1847,[1]Anúncios!E$7:AB$3595,24,FALSE)</f>
        <v>#N/A</v>
      </c>
    </row>
    <row r="1848" spans="1:8" x14ac:dyDescent="0.25">
      <c r="A1848" s="1" t="s">
        <v>3932</v>
      </c>
      <c r="B1848" s="2" t="s">
        <v>3933</v>
      </c>
      <c r="D1848" s="2" t="s">
        <v>7</v>
      </c>
      <c r="E1848" s="2">
        <v>0</v>
      </c>
      <c r="F1848" s="2">
        <v>0</v>
      </c>
      <c r="G1848" s="2">
        <v>0</v>
      </c>
      <c r="H1848" s="2" t="e">
        <f>VLOOKUP(A1848,[1]Anúncios!E$7:AB$3595,24,FALSE)</f>
        <v>#N/A</v>
      </c>
    </row>
    <row r="1849" spans="1:8" x14ac:dyDescent="0.25">
      <c r="A1849" s="1" t="s">
        <v>3934</v>
      </c>
      <c r="B1849" s="2" t="s">
        <v>2049</v>
      </c>
      <c r="C1849" s="2" t="s">
        <v>3935</v>
      </c>
      <c r="D1849" s="2" t="s">
        <v>7</v>
      </c>
      <c r="E1849" s="2">
        <v>0</v>
      </c>
      <c r="F1849" s="2">
        <v>0</v>
      </c>
      <c r="G1849" s="2">
        <v>0</v>
      </c>
      <c r="H1849" s="2" t="e">
        <f>VLOOKUP(A1849,[1]Anúncios!E$7:AB$3595,24,FALSE)</f>
        <v>#N/A</v>
      </c>
    </row>
    <row r="1850" spans="1:8" x14ac:dyDescent="0.25">
      <c r="A1850" s="1" t="s">
        <v>3936</v>
      </c>
      <c r="B1850" s="2" t="s">
        <v>3937</v>
      </c>
      <c r="C1850" s="2" t="s">
        <v>1787</v>
      </c>
      <c r="D1850" s="2" t="s">
        <v>7</v>
      </c>
      <c r="E1850" s="2">
        <v>0</v>
      </c>
      <c r="F1850" s="2">
        <v>0</v>
      </c>
      <c r="G1850" s="2">
        <v>0</v>
      </c>
      <c r="H1850" s="2" t="e">
        <f>VLOOKUP(A1850,[1]Anúncios!E$7:AB$3595,24,FALSE)</f>
        <v>#N/A</v>
      </c>
    </row>
    <row r="1851" spans="1:8" x14ac:dyDescent="0.25">
      <c r="A1851" s="1" t="s">
        <v>3938</v>
      </c>
      <c r="B1851" s="2" t="s">
        <v>3939</v>
      </c>
      <c r="D1851" s="2" t="s">
        <v>7</v>
      </c>
      <c r="E1851" s="2">
        <v>0</v>
      </c>
      <c r="F1851" s="2">
        <v>0</v>
      </c>
      <c r="G1851" s="2">
        <v>0</v>
      </c>
      <c r="H1851" s="2" t="e">
        <f>VLOOKUP(A1851,[1]Anúncios!E$7:AB$3595,24,FALSE)</f>
        <v>#N/A</v>
      </c>
    </row>
    <row r="1852" spans="1:8" x14ac:dyDescent="0.25">
      <c r="A1852" s="1" t="s">
        <v>3940</v>
      </c>
      <c r="B1852" s="2" t="s">
        <v>3941</v>
      </c>
      <c r="C1852" s="2" t="s">
        <v>3942</v>
      </c>
      <c r="D1852" s="2" t="s">
        <v>7</v>
      </c>
      <c r="E1852" s="2">
        <v>0</v>
      </c>
      <c r="F1852" s="2">
        <v>0</v>
      </c>
      <c r="G1852" s="2">
        <v>0</v>
      </c>
      <c r="H1852" s="2" t="e">
        <f>VLOOKUP(A1852,[1]Anúncios!E$7:AB$3595,24,FALSE)</f>
        <v>#N/A</v>
      </c>
    </row>
    <row r="1853" spans="1:8" x14ac:dyDescent="0.25">
      <c r="A1853" s="1" t="s">
        <v>3943</v>
      </c>
      <c r="B1853" s="2" t="s">
        <v>3944</v>
      </c>
      <c r="D1853" s="2" t="s">
        <v>7</v>
      </c>
      <c r="E1853" s="2">
        <v>0</v>
      </c>
      <c r="F1853" s="2">
        <v>0</v>
      </c>
      <c r="G1853" s="2">
        <v>0</v>
      </c>
      <c r="H1853" s="2" t="e">
        <f>VLOOKUP(A1853,[1]Anúncios!E$7:AB$3595,24,FALSE)</f>
        <v>#N/A</v>
      </c>
    </row>
    <row r="1854" spans="1:8" x14ac:dyDescent="0.25">
      <c r="A1854" s="1" t="s">
        <v>3945</v>
      </c>
      <c r="B1854" s="2" t="s">
        <v>3946</v>
      </c>
      <c r="D1854" s="2" t="s">
        <v>7</v>
      </c>
      <c r="E1854" s="2">
        <v>0</v>
      </c>
      <c r="F1854" s="2">
        <v>0</v>
      </c>
      <c r="G1854" s="2">
        <v>0</v>
      </c>
      <c r="H1854" s="2" t="e">
        <f>VLOOKUP(A1854,[1]Anúncios!E$7:AB$3595,24,FALSE)</f>
        <v>#N/A</v>
      </c>
    </row>
    <row r="1855" spans="1:8" x14ac:dyDescent="0.25">
      <c r="A1855" s="1" t="s">
        <v>3947</v>
      </c>
      <c r="B1855" s="2" t="s">
        <v>3948</v>
      </c>
      <c r="D1855" s="2" t="s">
        <v>7</v>
      </c>
      <c r="E1855" s="2">
        <v>0</v>
      </c>
      <c r="F1855" s="2">
        <v>0</v>
      </c>
      <c r="G1855" s="2">
        <v>0</v>
      </c>
      <c r="H1855" s="2" t="str">
        <f>VLOOKUP(A1855,[1]Anúncios!E$7:AB$3595,24,FALSE)</f>
        <v>MLB3361006311</v>
      </c>
    </row>
    <row r="1856" spans="1:8" x14ac:dyDescent="0.25">
      <c r="A1856" s="1" t="s">
        <v>3949</v>
      </c>
      <c r="B1856" s="2" t="s">
        <v>3950</v>
      </c>
      <c r="D1856" s="2" t="s">
        <v>7</v>
      </c>
      <c r="E1856" s="2">
        <v>0</v>
      </c>
      <c r="F1856" s="2">
        <v>0</v>
      </c>
      <c r="G1856" s="2">
        <v>0</v>
      </c>
      <c r="H1856" s="2" t="e">
        <f>VLOOKUP(A1856,[1]Anúncios!E$7:AB$3595,24,FALSE)</f>
        <v>#N/A</v>
      </c>
    </row>
    <row r="1857" spans="1:8" x14ac:dyDescent="0.25">
      <c r="A1857" s="1" t="s">
        <v>3951</v>
      </c>
      <c r="B1857" s="2" t="s">
        <v>3952</v>
      </c>
      <c r="D1857" s="2" t="s">
        <v>7</v>
      </c>
      <c r="E1857" s="2">
        <v>0</v>
      </c>
      <c r="F1857" s="2">
        <v>0</v>
      </c>
      <c r="G1857" s="2">
        <v>0</v>
      </c>
      <c r="H1857" s="2" t="e">
        <f>VLOOKUP(A1857,[1]Anúncios!E$7:AB$3595,24,FALSE)</f>
        <v>#N/A</v>
      </c>
    </row>
    <row r="1858" spans="1:8" x14ac:dyDescent="0.25">
      <c r="A1858" s="1" t="s">
        <v>3953</v>
      </c>
      <c r="B1858" s="2" t="s">
        <v>3954</v>
      </c>
      <c r="D1858" s="2" t="s">
        <v>7</v>
      </c>
      <c r="E1858" s="2">
        <v>0</v>
      </c>
      <c r="F1858" s="2">
        <v>0</v>
      </c>
      <c r="G1858" s="2">
        <v>0</v>
      </c>
      <c r="H1858" s="2" t="str">
        <f>VLOOKUP(A1858,[1]Anúncios!E$7:AB$3595,24,FALSE)</f>
        <v>MLB3361044199</v>
      </c>
    </row>
    <row r="1859" spans="1:8" x14ac:dyDescent="0.25">
      <c r="A1859" s="1" t="s">
        <v>3955</v>
      </c>
      <c r="B1859" s="2" t="s">
        <v>3956</v>
      </c>
      <c r="D1859" s="2" t="s">
        <v>7</v>
      </c>
      <c r="E1859" s="2">
        <v>0</v>
      </c>
      <c r="F1859" s="2">
        <v>0</v>
      </c>
      <c r="G1859" s="2">
        <v>0</v>
      </c>
      <c r="H1859" s="2" t="str">
        <f>VLOOKUP(A1859,[1]Anúncios!E$7:AB$3595,24,FALSE)</f>
        <v>MLB3361020289</v>
      </c>
    </row>
    <row r="1860" spans="1:8" x14ac:dyDescent="0.25">
      <c r="A1860" s="1" t="s">
        <v>3957</v>
      </c>
      <c r="B1860" s="2" t="s">
        <v>3958</v>
      </c>
      <c r="D1860" s="2" t="s">
        <v>7</v>
      </c>
      <c r="E1860" s="2">
        <v>0</v>
      </c>
      <c r="F1860" s="2">
        <v>0</v>
      </c>
      <c r="G1860" s="2">
        <v>0</v>
      </c>
      <c r="H1860" s="2" t="e">
        <f>VLOOKUP(A1860,[1]Anúncios!E$7:AB$3595,24,FALSE)</f>
        <v>#N/A</v>
      </c>
    </row>
    <row r="1861" spans="1:8" x14ac:dyDescent="0.25">
      <c r="A1861" s="1" t="s">
        <v>3959</v>
      </c>
      <c r="B1861" s="2" t="s">
        <v>3960</v>
      </c>
      <c r="D1861" s="2" t="s">
        <v>7</v>
      </c>
      <c r="E1861" s="2">
        <v>0</v>
      </c>
      <c r="F1861" s="2">
        <v>0</v>
      </c>
      <c r="G1861" s="2">
        <v>0</v>
      </c>
      <c r="H1861" s="2" t="e">
        <f>VLOOKUP(A1861,[1]Anúncios!E$7:AB$3595,24,FALSE)</f>
        <v>#N/A</v>
      </c>
    </row>
    <row r="1862" spans="1:8" x14ac:dyDescent="0.25">
      <c r="A1862" s="1" t="s">
        <v>3961</v>
      </c>
      <c r="B1862" s="2" t="s">
        <v>3962</v>
      </c>
      <c r="D1862" s="2" t="s">
        <v>7</v>
      </c>
      <c r="E1862" s="2">
        <v>0</v>
      </c>
      <c r="F1862" s="2">
        <v>0</v>
      </c>
      <c r="G1862" s="2">
        <v>0</v>
      </c>
      <c r="H1862" s="2" t="e">
        <f>VLOOKUP(A1862,[1]Anúncios!E$7:AB$3595,24,FALSE)</f>
        <v>#N/A</v>
      </c>
    </row>
    <row r="1863" spans="1:8" x14ac:dyDescent="0.25">
      <c r="A1863" s="1" t="s">
        <v>3963</v>
      </c>
      <c r="B1863" s="2" t="s">
        <v>3964</v>
      </c>
      <c r="D1863" s="2" t="s">
        <v>7</v>
      </c>
      <c r="E1863" s="2">
        <v>0</v>
      </c>
      <c r="F1863" s="2">
        <v>0</v>
      </c>
      <c r="G1863" s="2">
        <v>0</v>
      </c>
      <c r="H1863" s="2" t="str">
        <f>VLOOKUP(A1863,[1]Anúncios!E$7:AB$3595,24,FALSE)</f>
        <v>MLB3754286370</v>
      </c>
    </row>
    <row r="1864" spans="1:8" x14ac:dyDescent="0.25">
      <c r="A1864" s="1" t="s">
        <v>3965</v>
      </c>
      <c r="B1864" s="2" t="s">
        <v>3966</v>
      </c>
      <c r="D1864" s="2" t="s">
        <v>7</v>
      </c>
      <c r="E1864" s="2">
        <v>0</v>
      </c>
      <c r="F1864" s="2">
        <v>0</v>
      </c>
      <c r="G1864" s="2">
        <v>0</v>
      </c>
      <c r="H1864" s="2" t="str">
        <f>VLOOKUP(A1864,[1]Anúncios!E$7:AB$3595,24,FALSE)</f>
        <v>MLB3361078003</v>
      </c>
    </row>
    <row r="1865" spans="1:8" x14ac:dyDescent="0.25">
      <c r="A1865" s="1" t="s">
        <v>3967</v>
      </c>
      <c r="B1865" s="2" t="s">
        <v>3968</v>
      </c>
      <c r="D1865" s="2" t="s">
        <v>7</v>
      </c>
      <c r="E1865" s="2">
        <v>0</v>
      </c>
      <c r="F1865" s="2">
        <v>0</v>
      </c>
      <c r="G1865" s="2">
        <v>0</v>
      </c>
      <c r="H1865" s="2" t="e">
        <f>VLOOKUP(A1865,[1]Anúncios!E$7:AB$3595,24,FALSE)</f>
        <v>#N/A</v>
      </c>
    </row>
    <row r="1866" spans="1:8" x14ac:dyDescent="0.25">
      <c r="A1866" s="1" t="s">
        <v>3969</v>
      </c>
      <c r="B1866" s="2" t="s">
        <v>3970</v>
      </c>
      <c r="D1866" s="2" t="s">
        <v>7</v>
      </c>
      <c r="E1866" s="2">
        <v>0</v>
      </c>
      <c r="F1866" s="2">
        <v>0</v>
      </c>
      <c r="G1866" s="2">
        <v>0</v>
      </c>
      <c r="H1866" s="2" t="e">
        <f>VLOOKUP(A1866,[1]Anúncios!E$7:AB$3595,24,FALSE)</f>
        <v>#N/A</v>
      </c>
    </row>
    <row r="1867" spans="1:8" x14ac:dyDescent="0.25">
      <c r="A1867" s="1" t="s">
        <v>3971</v>
      </c>
      <c r="B1867" s="2" t="s">
        <v>3972</v>
      </c>
      <c r="D1867" s="2" t="s">
        <v>7</v>
      </c>
      <c r="E1867" s="2">
        <v>0</v>
      </c>
      <c r="F1867" s="2">
        <v>0</v>
      </c>
      <c r="G1867" s="2">
        <v>0</v>
      </c>
      <c r="H1867" s="2" t="e">
        <f>VLOOKUP(A1867,[1]Anúncios!E$7:AB$3595,24,FALSE)</f>
        <v>#N/A</v>
      </c>
    </row>
    <row r="1868" spans="1:8" x14ac:dyDescent="0.25">
      <c r="A1868" s="1" t="s">
        <v>3973</v>
      </c>
      <c r="B1868" s="2" t="s">
        <v>3974</v>
      </c>
      <c r="D1868" s="2" t="s">
        <v>7</v>
      </c>
      <c r="E1868" s="2">
        <v>0</v>
      </c>
      <c r="F1868" s="2">
        <v>0</v>
      </c>
      <c r="G1868" s="2">
        <v>0</v>
      </c>
      <c r="H1868" s="2" t="e">
        <f>VLOOKUP(A1868,[1]Anúncios!E$7:AB$3595,24,FALSE)</f>
        <v>#N/A</v>
      </c>
    </row>
    <row r="1869" spans="1:8" x14ac:dyDescent="0.25">
      <c r="A1869" s="1" t="s">
        <v>3975</v>
      </c>
      <c r="B1869" s="2" t="s">
        <v>3976</v>
      </c>
      <c r="D1869" s="2" t="s">
        <v>7</v>
      </c>
      <c r="E1869" s="2">
        <v>0</v>
      </c>
      <c r="F1869" s="2">
        <v>0</v>
      </c>
      <c r="G1869" s="2">
        <v>0</v>
      </c>
      <c r="H1869" s="2" t="e">
        <f>VLOOKUP(A1869,[1]Anúncios!E$7:AB$3595,24,FALSE)</f>
        <v>#N/A</v>
      </c>
    </row>
    <row r="1870" spans="1:8" x14ac:dyDescent="0.25">
      <c r="A1870" s="1" t="s">
        <v>3977</v>
      </c>
      <c r="B1870" s="2" t="s">
        <v>3978</v>
      </c>
      <c r="D1870" s="2" t="s">
        <v>7</v>
      </c>
      <c r="E1870" s="2">
        <v>0</v>
      </c>
      <c r="F1870" s="2">
        <v>0</v>
      </c>
      <c r="G1870" s="2">
        <v>0</v>
      </c>
      <c r="H1870" s="2" t="str">
        <f>VLOOKUP(A1870,[1]Anúncios!E$7:AB$3595,24,FALSE)</f>
        <v>MLB3361020261</v>
      </c>
    </row>
    <row r="1871" spans="1:8" x14ac:dyDescent="0.25">
      <c r="A1871" s="1" t="s">
        <v>3979</v>
      </c>
      <c r="B1871" s="2" t="s">
        <v>3980</v>
      </c>
      <c r="D1871" s="2" t="s">
        <v>7</v>
      </c>
      <c r="E1871" s="2">
        <v>0</v>
      </c>
      <c r="F1871" s="2">
        <v>0</v>
      </c>
      <c r="G1871" s="2">
        <v>0</v>
      </c>
      <c r="H1871" s="2" t="e">
        <f>VLOOKUP(A1871,[1]Anúncios!E$7:AB$3595,24,FALSE)</f>
        <v>#N/A</v>
      </c>
    </row>
    <row r="1872" spans="1:8" x14ac:dyDescent="0.25">
      <c r="A1872" s="1" t="s">
        <v>3981</v>
      </c>
      <c r="B1872" s="2" t="s">
        <v>3982</v>
      </c>
      <c r="D1872" s="2" t="s">
        <v>7</v>
      </c>
      <c r="E1872" s="2">
        <v>0</v>
      </c>
      <c r="F1872" s="2">
        <v>0</v>
      </c>
      <c r="G1872" s="2">
        <v>0</v>
      </c>
      <c r="H1872" s="2" t="e">
        <f>VLOOKUP(A1872,[1]Anúncios!E$7:AB$3595,24,FALSE)</f>
        <v>#N/A</v>
      </c>
    </row>
    <row r="1873" spans="1:8" x14ac:dyDescent="0.25">
      <c r="A1873" s="1" t="s">
        <v>3983</v>
      </c>
      <c r="B1873" s="2" t="s">
        <v>3984</v>
      </c>
      <c r="D1873" s="2" t="s">
        <v>7</v>
      </c>
      <c r="E1873" s="2">
        <v>0</v>
      </c>
      <c r="F1873" s="2">
        <v>0</v>
      </c>
      <c r="G1873" s="2">
        <v>0</v>
      </c>
      <c r="H1873" s="2" t="e">
        <f>VLOOKUP(A1873,[1]Anúncios!E$7:AB$3595,24,FALSE)</f>
        <v>#N/A</v>
      </c>
    </row>
    <row r="1874" spans="1:8" x14ac:dyDescent="0.25">
      <c r="A1874" s="1" t="s">
        <v>3985</v>
      </c>
      <c r="B1874" s="2" t="s">
        <v>3986</v>
      </c>
      <c r="D1874" s="2" t="s">
        <v>7</v>
      </c>
      <c r="E1874" s="2">
        <v>0</v>
      </c>
      <c r="F1874" s="2">
        <v>0</v>
      </c>
      <c r="G1874" s="2">
        <v>0</v>
      </c>
      <c r="H1874" s="2" t="str">
        <f>VLOOKUP(A1874,[1]Anúncios!E$7:AB$3595,24,FALSE)</f>
        <v>MLB3360992365</v>
      </c>
    </row>
    <row r="1875" spans="1:8" x14ac:dyDescent="0.25">
      <c r="A1875" s="1" t="s">
        <v>3987</v>
      </c>
      <c r="B1875" s="2" t="s">
        <v>3988</v>
      </c>
      <c r="D1875" s="2" t="s">
        <v>7</v>
      </c>
      <c r="E1875" s="2">
        <v>0</v>
      </c>
      <c r="F1875" s="2">
        <v>0</v>
      </c>
      <c r="G1875" s="2">
        <v>0</v>
      </c>
      <c r="H1875" s="2" t="e">
        <f>VLOOKUP(A1875,[1]Anúncios!E$7:AB$3595,24,FALSE)</f>
        <v>#N/A</v>
      </c>
    </row>
    <row r="1876" spans="1:8" x14ac:dyDescent="0.25">
      <c r="A1876" s="1" t="s">
        <v>3989</v>
      </c>
      <c r="B1876" s="2" t="s">
        <v>3990</v>
      </c>
      <c r="D1876" s="2" t="s">
        <v>7</v>
      </c>
      <c r="E1876" s="2">
        <v>0</v>
      </c>
      <c r="F1876" s="2">
        <v>0</v>
      </c>
      <c r="G1876" s="2">
        <v>0</v>
      </c>
      <c r="H1876" s="2" t="e">
        <f>VLOOKUP(A1876,[1]Anúncios!E$7:AB$3595,24,FALSE)</f>
        <v>#N/A</v>
      </c>
    </row>
    <row r="1877" spans="1:8" x14ac:dyDescent="0.25">
      <c r="A1877" s="1" t="s">
        <v>3991</v>
      </c>
      <c r="B1877" s="2" t="s">
        <v>3992</v>
      </c>
      <c r="D1877" s="2" t="s">
        <v>7</v>
      </c>
      <c r="E1877" s="2">
        <v>0</v>
      </c>
      <c r="F1877" s="2">
        <v>0</v>
      </c>
      <c r="G1877" s="2">
        <v>0</v>
      </c>
      <c r="H1877" s="2" t="e">
        <f>VLOOKUP(A1877,[1]Anúncios!E$7:AB$3595,24,FALSE)</f>
        <v>#N/A</v>
      </c>
    </row>
    <row r="1878" spans="1:8" x14ac:dyDescent="0.25">
      <c r="A1878" s="1" t="s">
        <v>3993</v>
      </c>
      <c r="B1878" s="2" t="s">
        <v>3994</v>
      </c>
      <c r="D1878" s="2" t="s">
        <v>7</v>
      </c>
      <c r="E1878" s="2">
        <v>0</v>
      </c>
      <c r="F1878" s="2">
        <v>0</v>
      </c>
      <c r="G1878" s="2">
        <v>0</v>
      </c>
      <c r="H1878" s="2" t="str">
        <f>VLOOKUP(A1878,[1]Anúncios!E$7:AB$3595,24,FALSE)</f>
        <v>MLB3361006265</v>
      </c>
    </row>
    <row r="1879" spans="1:8" x14ac:dyDescent="0.25">
      <c r="A1879" s="1" t="s">
        <v>3995</v>
      </c>
      <c r="B1879" s="2" t="s">
        <v>3996</v>
      </c>
      <c r="D1879" s="2" t="s">
        <v>7</v>
      </c>
      <c r="E1879" s="2">
        <v>0</v>
      </c>
      <c r="F1879" s="2">
        <v>0</v>
      </c>
      <c r="G1879" s="2">
        <v>0</v>
      </c>
      <c r="H1879" s="2" t="str">
        <f>VLOOKUP(A1879,[1]Anúncios!E$7:AB$3595,24,FALSE)</f>
        <v>MLB3361007761</v>
      </c>
    </row>
    <row r="1880" spans="1:8" x14ac:dyDescent="0.25">
      <c r="A1880" s="1" t="s">
        <v>3997</v>
      </c>
      <c r="B1880" s="2" t="s">
        <v>3998</v>
      </c>
      <c r="D1880" s="2" t="s">
        <v>7</v>
      </c>
      <c r="E1880" s="2">
        <v>0</v>
      </c>
      <c r="F1880" s="2">
        <v>0</v>
      </c>
      <c r="G1880" s="2">
        <v>0</v>
      </c>
      <c r="H1880" s="2" t="e">
        <f>VLOOKUP(A1880,[1]Anúncios!E$7:AB$3595,24,FALSE)</f>
        <v>#N/A</v>
      </c>
    </row>
    <row r="1881" spans="1:8" x14ac:dyDescent="0.25">
      <c r="A1881" s="1" t="s">
        <v>3999</v>
      </c>
      <c r="B1881" s="2" t="s">
        <v>4000</v>
      </c>
      <c r="D1881" s="2" t="s">
        <v>7</v>
      </c>
      <c r="E1881" s="2">
        <v>0</v>
      </c>
      <c r="F1881" s="2">
        <v>0</v>
      </c>
      <c r="G1881" s="2">
        <v>0</v>
      </c>
      <c r="H1881" s="2" t="str">
        <f>VLOOKUP(A1881,[1]Anúncios!E$7:AB$3595,24,FALSE)</f>
        <v>MLB3361063835</v>
      </c>
    </row>
    <row r="1882" spans="1:8" x14ac:dyDescent="0.25">
      <c r="A1882" s="1" t="s">
        <v>4001</v>
      </c>
      <c r="B1882" s="2" t="s">
        <v>4002</v>
      </c>
      <c r="D1882" s="2" t="s">
        <v>7</v>
      </c>
      <c r="E1882" s="2">
        <v>0</v>
      </c>
      <c r="F1882" s="2">
        <v>0</v>
      </c>
      <c r="G1882" s="2">
        <v>0</v>
      </c>
      <c r="H1882" s="2" t="e">
        <f>VLOOKUP(A1882,[1]Anúncios!E$7:AB$3595,24,FALSE)</f>
        <v>#N/A</v>
      </c>
    </row>
    <row r="1883" spans="1:8" x14ac:dyDescent="0.25">
      <c r="A1883" s="1" t="s">
        <v>4003</v>
      </c>
      <c r="B1883" s="2" t="s">
        <v>4004</v>
      </c>
      <c r="D1883" s="2" t="s">
        <v>7</v>
      </c>
      <c r="E1883" s="2">
        <v>0</v>
      </c>
      <c r="F1883" s="2">
        <v>0</v>
      </c>
      <c r="G1883" s="2">
        <v>0</v>
      </c>
      <c r="H1883" s="2" t="str">
        <f>VLOOKUP(A1883,[1]Anúncios!E$7:AB$3595,24,FALSE)</f>
        <v>MLB3360995613</v>
      </c>
    </row>
    <row r="1884" spans="1:8" x14ac:dyDescent="0.25">
      <c r="A1884" s="1" t="s">
        <v>4005</v>
      </c>
      <c r="B1884" s="2" t="s">
        <v>4006</v>
      </c>
      <c r="D1884" s="2" t="s">
        <v>7</v>
      </c>
      <c r="E1884" s="2">
        <v>0</v>
      </c>
      <c r="F1884" s="2">
        <v>0</v>
      </c>
      <c r="G1884" s="2">
        <v>0</v>
      </c>
      <c r="H1884" s="2" t="e">
        <f>VLOOKUP(A1884,[1]Anúncios!E$7:AB$3595,24,FALSE)</f>
        <v>#N/A</v>
      </c>
    </row>
    <row r="1885" spans="1:8" x14ac:dyDescent="0.25">
      <c r="A1885" s="1" t="s">
        <v>4007</v>
      </c>
      <c r="B1885" s="2" t="s">
        <v>4008</v>
      </c>
      <c r="D1885" s="2" t="s">
        <v>7</v>
      </c>
      <c r="E1885" s="2">
        <v>0</v>
      </c>
      <c r="F1885" s="2">
        <v>0</v>
      </c>
      <c r="G1885" s="2">
        <v>0</v>
      </c>
      <c r="H1885" s="2" t="str">
        <f>VLOOKUP(A1885,[1]Anúncios!E$7:AB$3595,24,FALSE)</f>
        <v>MLB3361007751</v>
      </c>
    </row>
    <row r="1886" spans="1:8" x14ac:dyDescent="0.25">
      <c r="A1886" s="1" t="s">
        <v>4009</v>
      </c>
      <c r="B1886" s="2" t="s">
        <v>4010</v>
      </c>
      <c r="D1886" s="2" t="s">
        <v>7</v>
      </c>
      <c r="E1886" s="2">
        <v>0</v>
      </c>
      <c r="F1886" s="2">
        <v>0</v>
      </c>
      <c r="G1886" s="2">
        <v>0</v>
      </c>
      <c r="H1886" s="2" t="e">
        <f>VLOOKUP(A1886,[1]Anúncios!E$7:AB$3595,24,FALSE)</f>
        <v>#N/A</v>
      </c>
    </row>
    <row r="1887" spans="1:8" x14ac:dyDescent="0.25">
      <c r="A1887" s="1" t="s">
        <v>4011</v>
      </c>
      <c r="B1887" s="2" t="s">
        <v>4012</v>
      </c>
      <c r="D1887" s="2" t="s">
        <v>7</v>
      </c>
      <c r="E1887" s="2">
        <v>0</v>
      </c>
      <c r="F1887" s="2">
        <v>0</v>
      </c>
      <c r="G1887" s="2">
        <v>0</v>
      </c>
      <c r="H1887" s="2" t="e">
        <f>VLOOKUP(A1887,[1]Anúncios!E$7:AB$3595,24,FALSE)</f>
        <v>#N/A</v>
      </c>
    </row>
    <row r="1888" spans="1:8" x14ac:dyDescent="0.25">
      <c r="A1888" s="1" t="s">
        <v>4013</v>
      </c>
      <c r="B1888" s="2" t="s">
        <v>4014</v>
      </c>
      <c r="D1888" s="2" t="s">
        <v>7</v>
      </c>
      <c r="E1888" s="2">
        <v>0</v>
      </c>
      <c r="F1888" s="2">
        <v>0</v>
      </c>
      <c r="G1888" s="2">
        <v>0</v>
      </c>
      <c r="H1888" s="2" t="str">
        <f>VLOOKUP(A1888,[1]Anúncios!E$7:AB$3595,24,FALSE)</f>
        <v>MLB3360983389</v>
      </c>
    </row>
    <row r="1889" spans="1:8" x14ac:dyDescent="0.25">
      <c r="A1889" s="1" t="s">
        <v>4015</v>
      </c>
      <c r="B1889" s="2" t="s">
        <v>4016</v>
      </c>
      <c r="D1889" s="2" t="s">
        <v>7</v>
      </c>
      <c r="E1889" s="2">
        <v>0</v>
      </c>
      <c r="F1889" s="2">
        <v>0</v>
      </c>
      <c r="G1889" s="2">
        <v>0</v>
      </c>
      <c r="H1889" s="2" t="e">
        <f>VLOOKUP(A1889,[1]Anúncios!E$7:AB$3595,24,FALSE)</f>
        <v>#N/A</v>
      </c>
    </row>
    <row r="1890" spans="1:8" x14ac:dyDescent="0.25">
      <c r="A1890" s="1" t="s">
        <v>4017</v>
      </c>
      <c r="B1890" s="2" t="s">
        <v>4018</v>
      </c>
      <c r="D1890" s="2" t="s">
        <v>7</v>
      </c>
      <c r="E1890" s="2">
        <v>0</v>
      </c>
      <c r="F1890" s="2">
        <v>0</v>
      </c>
      <c r="G1890" s="2">
        <v>0</v>
      </c>
      <c r="H1890" s="2" t="e">
        <f>VLOOKUP(A1890,[1]Anúncios!E$7:AB$3595,24,FALSE)</f>
        <v>#N/A</v>
      </c>
    </row>
    <row r="1891" spans="1:8" x14ac:dyDescent="0.25">
      <c r="A1891" s="1" t="s">
        <v>4019</v>
      </c>
      <c r="B1891" s="2" t="s">
        <v>4020</v>
      </c>
      <c r="D1891" s="2" t="s">
        <v>7</v>
      </c>
      <c r="E1891" s="2">
        <v>0</v>
      </c>
      <c r="F1891" s="2">
        <v>0</v>
      </c>
      <c r="G1891" s="2">
        <v>0</v>
      </c>
      <c r="H1891" s="2" t="e">
        <f>VLOOKUP(A1891,[1]Anúncios!E$7:AB$3595,24,FALSE)</f>
        <v>#N/A</v>
      </c>
    </row>
    <row r="1892" spans="1:8" x14ac:dyDescent="0.25">
      <c r="A1892" s="1" t="s">
        <v>4021</v>
      </c>
      <c r="B1892" s="2" t="s">
        <v>4022</v>
      </c>
      <c r="D1892" s="2" t="s">
        <v>7</v>
      </c>
      <c r="E1892" s="2">
        <v>0</v>
      </c>
      <c r="F1892" s="2">
        <v>0</v>
      </c>
      <c r="G1892" s="2">
        <v>0</v>
      </c>
      <c r="H1892" s="2" t="str">
        <f>VLOOKUP(A1892,[1]Anúncios!E$7:AB$3595,24,FALSE)</f>
        <v>MLB3361063725</v>
      </c>
    </row>
    <row r="1893" spans="1:8" x14ac:dyDescent="0.25">
      <c r="A1893" s="1" t="s">
        <v>4023</v>
      </c>
      <c r="B1893" s="2" t="s">
        <v>4024</v>
      </c>
      <c r="D1893" s="2" t="s">
        <v>7</v>
      </c>
      <c r="E1893" s="2">
        <v>0</v>
      </c>
      <c r="F1893" s="2">
        <v>0</v>
      </c>
      <c r="G1893" s="2">
        <v>0</v>
      </c>
      <c r="H1893" s="2" t="e">
        <f>VLOOKUP(A1893,[1]Anúncios!E$7:AB$3595,24,FALSE)</f>
        <v>#N/A</v>
      </c>
    </row>
    <row r="1894" spans="1:8" x14ac:dyDescent="0.25">
      <c r="A1894" s="1" t="s">
        <v>4025</v>
      </c>
      <c r="B1894" s="2" t="s">
        <v>4026</v>
      </c>
      <c r="D1894" s="2" t="s">
        <v>7</v>
      </c>
      <c r="E1894" s="2">
        <v>0</v>
      </c>
      <c r="F1894" s="2">
        <v>0</v>
      </c>
      <c r="G1894" s="2">
        <v>0</v>
      </c>
      <c r="H1894" s="2" t="e">
        <f>VLOOKUP(A1894,[1]Anúncios!E$7:AB$3595,24,FALSE)</f>
        <v>#N/A</v>
      </c>
    </row>
    <row r="1895" spans="1:8" x14ac:dyDescent="0.25">
      <c r="A1895" s="1" t="s">
        <v>4027</v>
      </c>
      <c r="B1895" s="2" t="s">
        <v>4028</v>
      </c>
      <c r="D1895" s="2" t="s">
        <v>7</v>
      </c>
      <c r="E1895" s="2">
        <v>0</v>
      </c>
      <c r="F1895" s="2">
        <v>0</v>
      </c>
      <c r="G1895" s="2">
        <v>0</v>
      </c>
      <c r="H1895" s="2" t="str">
        <f>VLOOKUP(A1895,[1]Anúncios!E$7:AB$3595,24,FALSE)</f>
        <v>MLB3361048599</v>
      </c>
    </row>
    <row r="1896" spans="1:8" x14ac:dyDescent="0.25">
      <c r="A1896" s="1" t="s">
        <v>4029</v>
      </c>
      <c r="B1896" s="2" t="s">
        <v>4030</v>
      </c>
      <c r="D1896" s="2" t="s">
        <v>7</v>
      </c>
      <c r="E1896" s="2">
        <v>0</v>
      </c>
      <c r="F1896" s="2">
        <v>0</v>
      </c>
      <c r="G1896" s="2">
        <v>0</v>
      </c>
      <c r="H1896" s="2" t="e">
        <f>VLOOKUP(A1896,[1]Anúncios!E$7:AB$3595,24,FALSE)</f>
        <v>#N/A</v>
      </c>
    </row>
    <row r="1897" spans="1:8" x14ac:dyDescent="0.25">
      <c r="A1897" s="1" t="s">
        <v>4031</v>
      </c>
      <c r="B1897" s="2" t="s">
        <v>4032</v>
      </c>
      <c r="D1897" s="2" t="s">
        <v>7</v>
      </c>
      <c r="E1897" s="2">
        <v>0</v>
      </c>
      <c r="F1897" s="2">
        <v>0</v>
      </c>
      <c r="G1897" s="2">
        <v>0</v>
      </c>
      <c r="H1897" s="2" t="e">
        <f>VLOOKUP(A1897,[1]Anúncios!E$7:AB$3595,24,FALSE)</f>
        <v>#N/A</v>
      </c>
    </row>
    <row r="1898" spans="1:8" x14ac:dyDescent="0.25">
      <c r="A1898" s="1" t="s">
        <v>4033</v>
      </c>
      <c r="B1898" s="2" t="s">
        <v>4034</v>
      </c>
      <c r="D1898" s="2" t="s">
        <v>7</v>
      </c>
      <c r="E1898" s="2">
        <v>0</v>
      </c>
      <c r="F1898" s="2">
        <v>0</v>
      </c>
      <c r="G1898" s="2">
        <v>0</v>
      </c>
      <c r="H1898" s="2" t="e">
        <f>VLOOKUP(A1898,[1]Anúncios!E$7:AB$3595,24,FALSE)</f>
        <v>#N/A</v>
      </c>
    </row>
    <row r="1899" spans="1:8" x14ac:dyDescent="0.25">
      <c r="A1899" s="1" t="s">
        <v>4035</v>
      </c>
      <c r="B1899" s="2" t="s">
        <v>4036</v>
      </c>
      <c r="D1899" s="2" t="s">
        <v>7</v>
      </c>
      <c r="E1899" s="2">
        <v>0</v>
      </c>
      <c r="F1899" s="2">
        <v>0</v>
      </c>
      <c r="G1899" s="2">
        <v>0</v>
      </c>
      <c r="H1899" s="2" t="e">
        <f>VLOOKUP(A1899,[1]Anúncios!E$7:AB$3595,24,FALSE)</f>
        <v>#N/A</v>
      </c>
    </row>
    <row r="1900" spans="1:8" x14ac:dyDescent="0.25">
      <c r="A1900" s="1" t="s">
        <v>4037</v>
      </c>
      <c r="B1900" s="2" t="s">
        <v>4038</v>
      </c>
      <c r="C1900" s="2" t="s">
        <v>104</v>
      </c>
      <c r="D1900" s="2" t="s">
        <v>7</v>
      </c>
      <c r="E1900" s="2">
        <v>2</v>
      </c>
      <c r="F1900" s="2">
        <v>0</v>
      </c>
      <c r="G1900" s="2">
        <v>0</v>
      </c>
      <c r="H1900" s="2" t="str">
        <f>VLOOKUP(A1900,[1]Anúncios!E$7:AB$3595,24,FALSE)</f>
        <v>MLB4039229785</v>
      </c>
    </row>
    <row r="1901" spans="1:8" x14ac:dyDescent="0.25">
      <c r="A1901" s="1" t="s">
        <v>4039</v>
      </c>
      <c r="B1901" s="2" t="s">
        <v>4040</v>
      </c>
      <c r="D1901" s="2" t="s">
        <v>7</v>
      </c>
      <c r="E1901" s="2">
        <v>0</v>
      </c>
      <c r="F1901" s="2">
        <v>0</v>
      </c>
      <c r="G1901" s="2">
        <v>0</v>
      </c>
      <c r="H1901" s="2" t="e">
        <f>VLOOKUP(A1901,[1]Anúncios!E$7:AB$3595,24,FALSE)</f>
        <v>#N/A</v>
      </c>
    </row>
    <row r="1902" spans="1:8" x14ac:dyDescent="0.25">
      <c r="A1902" s="1" t="s">
        <v>4041</v>
      </c>
      <c r="B1902" s="2" t="s">
        <v>4042</v>
      </c>
      <c r="C1902" s="2" t="s">
        <v>2185</v>
      </c>
      <c r="D1902" s="2" t="s">
        <v>7</v>
      </c>
      <c r="E1902" s="2">
        <v>0</v>
      </c>
      <c r="F1902" s="2">
        <v>0</v>
      </c>
      <c r="G1902" s="2">
        <v>0</v>
      </c>
      <c r="H1902" s="2" t="str">
        <f>VLOOKUP(A1902,[1]Anúncios!E$7:AB$3595,24,FALSE)</f>
        <v>MLB3754286622</v>
      </c>
    </row>
    <row r="1903" spans="1:8" x14ac:dyDescent="0.25">
      <c r="A1903" s="1" t="s">
        <v>4043</v>
      </c>
      <c r="B1903" s="2" t="s">
        <v>4044</v>
      </c>
      <c r="C1903" s="2" t="s">
        <v>4045</v>
      </c>
      <c r="D1903" s="2" t="s">
        <v>7</v>
      </c>
      <c r="E1903" s="2">
        <v>0</v>
      </c>
      <c r="F1903" s="2">
        <v>0</v>
      </c>
      <c r="G1903" s="2">
        <v>0</v>
      </c>
      <c r="H1903" s="2" t="e">
        <f>VLOOKUP(A1903,[1]Anúncios!E$7:AB$3595,24,FALSE)</f>
        <v>#N/A</v>
      </c>
    </row>
    <row r="1904" spans="1:8" x14ac:dyDescent="0.25">
      <c r="A1904" s="1" t="s">
        <v>4046</v>
      </c>
      <c r="B1904" s="2" t="s">
        <v>4047</v>
      </c>
      <c r="D1904" s="2" t="s">
        <v>7</v>
      </c>
      <c r="E1904" s="2">
        <v>0</v>
      </c>
      <c r="F1904" s="2">
        <v>0</v>
      </c>
      <c r="G1904" s="2">
        <v>0</v>
      </c>
      <c r="H1904" s="2" t="e">
        <f>VLOOKUP(A1904,[1]Anúncios!E$7:AB$3595,24,FALSE)</f>
        <v>#N/A</v>
      </c>
    </row>
    <row r="1905" spans="1:8" x14ac:dyDescent="0.25">
      <c r="A1905" s="1" t="s">
        <v>4048</v>
      </c>
      <c r="B1905" s="2" t="s">
        <v>4049</v>
      </c>
      <c r="D1905" s="2" t="s">
        <v>7</v>
      </c>
      <c r="E1905" s="2">
        <v>0</v>
      </c>
      <c r="F1905" s="2">
        <v>0</v>
      </c>
      <c r="G1905" s="2">
        <v>0</v>
      </c>
      <c r="H1905" s="2" t="str">
        <f>VLOOKUP(A1905,[1]Anúncios!E$7:AB$3595,24,FALSE)</f>
        <v>MLB3361578699</v>
      </c>
    </row>
    <row r="1906" spans="1:8" x14ac:dyDescent="0.25">
      <c r="A1906" s="1" t="s">
        <v>4050</v>
      </c>
      <c r="B1906" s="2" t="s">
        <v>4051</v>
      </c>
      <c r="C1906" s="2" t="s">
        <v>286</v>
      </c>
      <c r="D1906" s="2" t="s">
        <v>7</v>
      </c>
      <c r="E1906" s="2">
        <v>5</v>
      </c>
      <c r="F1906" s="2">
        <v>22.47</v>
      </c>
      <c r="G1906" s="2">
        <v>112.34</v>
      </c>
      <c r="H1906" s="2" t="str">
        <f>VLOOKUP(A1906,[1]Anúncios!E$7:AB$3595,24,FALSE)</f>
        <v>MLB4562041965</v>
      </c>
    </row>
    <row r="1907" spans="1:8" x14ac:dyDescent="0.25">
      <c r="A1907" s="1" t="s">
        <v>4052</v>
      </c>
      <c r="B1907" s="2" t="s">
        <v>453</v>
      </c>
      <c r="C1907" s="2" t="s">
        <v>283</v>
      </c>
      <c r="D1907" s="2" t="s">
        <v>7</v>
      </c>
      <c r="E1907" s="2">
        <v>0</v>
      </c>
      <c r="F1907" s="2">
        <v>0</v>
      </c>
      <c r="G1907" s="2">
        <v>0</v>
      </c>
      <c r="H1907" s="2" t="e">
        <f>VLOOKUP(A1907,[1]Anúncios!E$7:AB$3595,24,FALSE)</f>
        <v>#N/A</v>
      </c>
    </row>
    <row r="1908" spans="1:8" x14ac:dyDescent="0.25">
      <c r="A1908" s="1" t="s">
        <v>4053</v>
      </c>
      <c r="B1908" s="2" t="s">
        <v>4054</v>
      </c>
      <c r="C1908" s="2" t="s">
        <v>283</v>
      </c>
      <c r="D1908" s="2" t="s">
        <v>7</v>
      </c>
      <c r="E1908" s="2">
        <v>0</v>
      </c>
      <c r="F1908" s="2">
        <v>0</v>
      </c>
      <c r="G1908" s="2">
        <v>0</v>
      </c>
      <c r="H1908" s="2" t="e">
        <f>VLOOKUP(A1908,[1]Anúncios!E$7:AB$3595,24,FALSE)</f>
        <v>#N/A</v>
      </c>
    </row>
    <row r="1909" spans="1:8" x14ac:dyDescent="0.25">
      <c r="A1909" s="1" t="s">
        <v>4055</v>
      </c>
      <c r="B1909" s="2" t="s">
        <v>3304</v>
      </c>
      <c r="C1909" s="2" t="s">
        <v>1344</v>
      </c>
      <c r="D1909" s="2" t="s">
        <v>7</v>
      </c>
      <c r="E1909" s="2">
        <v>18</v>
      </c>
      <c r="F1909" s="2">
        <v>0</v>
      </c>
      <c r="G1909" s="2">
        <v>0</v>
      </c>
      <c r="H1909" s="2" t="str">
        <f>VLOOKUP(A1909,[1]Anúncios!E$7:AB$3595,24,FALSE)</f>
        <v>MLB3361587007</v>
      </c>
    </row>
    <row r="1910" spans="1:8" x14ac:dyDescent="0.25">
      <c r="A1910" s="1" t="s">
        <v>4056</v>
      </c>
      <c r="B1910" s="2" t="s">
        <v>50</v>
      </c>
      <c r="C1910" s="2" t="s">
        <v>4057</v>
      </c>
      <c r="D1910" s="2" t="s">
        <v>7</v>
      </c>
      <c r="E1910" s="2">
        <v>0</v>
      </c>
      <c r="F1910" s="2">
        <v>0</v>
      </c>
      <c r="G1910" s="2">
        <v>0</v>
      </c>
      <c r="H1910" s="2" t="e">
        <f>VLOOKUP(A1910,[1]Anúncios!E$7:AB$3595,24,FALSE)</f>
        <v>#N/A</v>
      </c>
    </row>
    <row r="1911" spans="1:8" x14ac:dyDescent="0.25">
      <c r="A1911" s="1" t="s">
        <v>4058</v>
      </c>
      <c r="B1911" s="2" t="s">
        <v>4059</v>
      </c>
      <c r="D1911" s="2" t="s">
        <v>7</v>
      </c>
      <c r="E1911" s="2">
        <v>0</v>
      </c>
      <c r="F1911" s="2">
        <v>0</v>
      </c>
      <c r="G1911" s="2">
        <v>0</v>
      </c>
      <c r="H1911" s="2" t="e">
        <f>VLOOKUP(A1911,[1]Anúncios!E$7:AB$3595,24,FALSE)</f>
        <v>#N/A</v>
      </c>
    </row>
    <row r="1912" spans="1:8" x14ac:dyDescent="0.25">
      <c r="A1912" s="1" t="s">
        <v>4060</v>
      </c>
      <c r="B1912" s="2" t="s">
        <v>4061</v>
      </c>
      <c r="C1912" s="2" t="s">
        <v>2446</v>
      </c>
      <c r="D1912" s="2" t="s">
        <v>7</v>
      </c>
      <c r="E1912" s="2">
        <v>5</v>
      </c>
      <c r="F1912" s="2">
        <v>0</v>
      </c>
      <c r="G1912" s="2">
        <v>0</v>
      </c>
      <c r="H1912" s="2" t="str">
        <f>VLOOKUP(A1912,[1]Anúncios!E$7:AB$3595,24,FALSE)</f>
        <v>MLB6538845140</v>
      </c>
    </row>
    <row r="1913" spans="1:8" x14ac:dyDescent="0.25">
      <c r="A1913" s="1" t="s">
        <v>4062</v>
      </c>
      <c r="B1913" s="2" t="s">
        <v>4063</v>
      </c>
      <c r="C1913" s="2" t="s">
        <v>2070</v>
      </c>
      <c r="D1913" s="2" t="s">
        <v>7</v>
      </c>
      <c r="E1913" s="2">
        <v>0</v>
      </c>
      <c r="F1913" s="2">
        <v>0</v>
      </c>
      <c r="G1913" s="2">
        <v>0</v>
      </c>
      <c r="H1913" s="2" t="e">
        <f>VLOOKUP(A1913,[1]Anúncios!E$7:AB$3595,24,FALSE)</f>
        <v>#N/A</v>
      </c>
    </row>
    <row r="1914" spans="1:8" x14ac:dyDescent="0.25">
      <c r="A1914" s="1" t="s">
        <v>4064</v>
      </c>
      <c r="B1914" s="2" t="s">
        <v>4065</v>
      </c>
      <c r="D1914" s="2" t="s">
        <v>7</v>
      </c>
      <c r="E1914" s="2">
        <v>0</v>
      </c>
      <c r="F1914" s="2">
        <v>0</v>
      </c>
      <c r="G1914" s="2">
        <v>0</v>
      </c>
      <c r="H1914" s="2" t="str">
        <f>VLOOKUP(A1914,[1]Anúncios!E$7:AB$3595,24,FALSE)</f>
        <v>MLB3361584015</v>
      </c>
    </row>
    <row r="1915" spans="1:8" x14ac:dyDescent="0.25">
      <c r="A1915" s="1" t="s">
        <v>4066</v>
      </c>
      <c r="B1915" s="2" t="s">
        <v>4067</v>
      </c>
      <c r="C1915" s="2" t="s">
        <v>4068</v>
      </c>
      <c r="D1915" s="2" t="s">
        <v>7</v>
      </c>
      <c r="E1915" s="2">
        <v>0</v>
      </c>
      <c r="F1915" s="2">
        <v>0</v>
      </c>
      <c r="G1915" s="2">
        <v>0</v>
      </c>
      <c r="H1915" s="2" t="e">
        <f>VLOOKUP(A1915,[1]Anúncios!E$7:AB$3595,24,FALSE)</f>
        <v>#N/A</v>
      </c>
    </row>
    <row r="1916" spans="1:8" x14ac:dyDescent="0.25">
      <c r="A1916" s="1" t="s">
        <v>4069</v>
      </c>
      <c r="B1916" s="2" t="s">
        <v>4070</v>
      </c>
      <c r="C1916" s="2" t="s">
        <v>522</v>
      </c>
      <c r="D1916" s="2" t="s">
        <v>7</v>
      </c>
      <c r="E1916" s="2">
        <v>0</v>
      </c>
      <c r="F1916" s="2">
        <v>0</v>
      </c>
      <c r="G1916" s="2">
        <v>0</v>
      </c>
      <c r="H1916" s="2" t="e">
        <f>VLOOKUP(A1916,[1]Anúncios!E$7:AB$3595,24,FALSE)</f>
        <v>#N/A</v>
      </c>
    </row>
    <row r="1917" spans="1:8" x14ac:dyDescent="0.25">
      <c r="A1917" s="1" t="s">
        <v>4071</v>
      </c>
      <c r="B1917" s="2" t="s">
        <v>4072</v>
      </c>
      <c r="C1917" s="2" t="s">
        <v>314</v>
      </c>
      <c r="D1917" s="2" t="s">
        <v>7</v>
      </c>
      <c r="E1917" s="2">
        <v>0</v>
      </c>
      <c r="F1917" s="2">
        <v>0</v>
      </c>
      <c r="G1917" s="2">
        <v>0</v>
      </c>
      <c r="H1917" s="2" t="e">
        <f>VLOOKUP(A1917,[1]Anúncios!E$7:AB$3595,24,FALSE)</f>
        <v>#N/A</v>
      </c>
    </row>
    <row r="1918" spans="1:8" x14ac:dyDescent="0.25">
      <c r="A1918" s="1" t="s">
        <v>4073</v>
      </c>
      <c r="B1918" s="2" t="s">
        <v>4074</v>
      </c>
      <c r="D1918" s="2" t="s">
        <v>7</v>
      </c>
      <c r="E1918" s="2">
        <v>0</v>
      </c>
      <c r="F1918" s="2">
        <v>0</v>
      </c>
      <c r="G1918" s="2">
        <v>0</v>
      </c>
      <c r="H1918" s="2" t="e">
        <f>VLOOKUP(A1918,[1]Anúncios!E$7:AB$3595,24,FALSE)</f>
        <v>#N/A</v>
      </c>
    </row>
    <row r="1919" spans="1:8" x14ac:dyDescent="0.25">
      <c r="A1919" s="1" t="s">
        <v>4075</v>
      </c>
      <c r="B1919" s="2" t="s">
        <v>4076</v>
      </c>
      <c r="C1919" s="2" t="s">
        <v>314</v>
      </c>
      <c r="D1919" s="2" t="s">
        <v>7</v>
      </c>
      <c r="E1919" s="2">
        <v>0</v>
      </c>
      <c r="F1919" s="2">
        <v>0</v>
      </c>
      <c r="G1919" s="2">
        <v>0</v>
      </c>
      <c r="H1919" s="2" t="e">
        <f>VLOOKUP(A1919,[1]Anúncios!E$7:AB$3595,24,FALSE)</f>
        <v>#N/A</v>
      </c>
    </row>
    <row r="1920" spans="1:8" x14ac:dyDescent="0.25">
      <c r="A1920" s="1" t="s">
        <v>4077</v>
      </c>
      <c r="B1920" s="2" t="s">
        <v>4078</v>
      </c>
      <c r="C1920" s="2" t="s">
        <v>1349</v>
      </c>
      <c r="D1920" s="2" t="s">
        <v>7</v>
      </c>
      <c r="E1920" s="2">
        <v>0</v>
      </c>
      <c r="F1920" s="2">
        <v>0</v>
      </c>
      <c r="G1920" s="2">
        <v>0</v>
      </c>
      <c r="H1920" s="2" t="e">
        <f>VLOOKUP(A1920,[1]Anúncios!E$7:AB$3595,24,FALSE)</f>
        <v>#N/A</v>
      </c>
    </row>
    <row r="1921" spans="1:8" x14ac:dyDescent="0.25">
      <c r="A1921" s="1" t="s">
        <v>4079</v>
      </c>
      <c r="B1921" s="2" t="s">
        <v>4080</v>
      </c>
      <c r="C1921" s="2" t="s">
        <v>286</v>
      </c>
      <c r="D1921" s="2" t="s">
        <v>7</v>
      </c>
      <c r="E1921" s="2">
        <v>1</v>
      </c>
      <c r="F1921" s="2">
        <v>0</v>
      </c>
      <c r="G1921" s="2">
        <v>0</v>
      </c>
      <c r="H1921" s="2" t="str">
        <f>VLOOKUP(A1921,[1]Anúncios!E$7:AB$3595,24,FALSE)</f>
        <v>MLB6539149518</v>
      </c>
    </row>
    <row r="1922" spans="1:8" x14ac:dyDescent="0.25">
      <c r="A1922" s="1" t="s">
        <v>4081</v>
      </c>
      <c r="B1922" s="2" t="s">
        <v>4082</v>
      </c>
      <c r="D1922" s="2" t="s">
        <v>7</v>
      </c>
      <c r="E1922" s="2">
        <v>0</v>
      </c>
      <c r="F1922" s="2">
        <v>0</v>
      </c>
      <c r="G1922" s="2">
        <v>0</v>
      </c>
      <c r="H1922" s="2" t="str">
        <f>VLOOKUP(A1922,[1]Anúncios!E$7:AB$3595,24,FALSE)</f>
        <v>MLB3756258134</v>
      </c>
    </row>
    <row r="1923" spans="1:8" x14ac:dyDescent="0.25">
      <c r="A1923" s="1" t="s">
        <v>4083</v>
      </c>
      <c r="B1923" s="2" t="s">
        <v>4084</v>
      </c>
      <c r="C1923" s="2" t="s">
        <v>522</v>
      </c>
      <c r="D1923" s="2" t="s">
        <v>7</v>
      </c>
      <c r="E1923" s="2">
        <v>0</v>
      </c>
      <c r="F1923" s="2">
        <v>0</v>
      </c>
      <c r="G1923" s="2">
        <v>0</v>
      </c>
      <c r="H1923" s="2" t="e">
        <f>VLOOKUP(A1923,[1]Anúncios!E$7:AB$3595,24,FALSE)</f>
        <v>#N/A</v>
      </c>
    </row>
    <row r="1924" spans="1:8" x14ac:dyDescent="0.25">
      <c r="A1924" s="1" t="s">
        <v>4085</v>
      </c>
      <c r="B1924" s="2" t="s">
        <v>3304</v>
      </c>
      <c r="C1924" s="2" t="s">
        <v>2446</v>
      </c>
      <c r="D1924" s="2" t="s">
        <v>7</v>
      </c>
      <c r="E1924" s="2">
        <v>5</v>
      </c>
      <c r="F1924" s="2">
        <v>0</v>
      </c>
      <c r="G1924" s="2">
        <v>0</v>
      </c>
      <c r="H1924" s="2" t="e">
        <f>VLOOKUP(A1924,[1]Anúncios!E$7:AB$3595,24,FALSE)</f>
        <v>#N/A</v>
      </c>
    </row>
    <row r="1925" spans="1:8" x14ac:dyDescent="0.25">
      <c r="A1925" s="1" t="s">
        <v>4086</v>
      </c>
      <c r="B1925" s="2" t="s">
        <v>4087</v>
      </c>
      <c r="C1925" s="2" t="s">
        <v>289</v>
      </c>
      <c r="D1925" s="2" t="s">
        <v>7</v>
      </c>
      <c r="E1925" s="2">
        <v>0</v>
      </c>
      <c r="F1925" s="2">
        <v>0</v>
      </c>
      <c r="G1925" s="2">
        <v>0</v>
      </c>
      <c r="H1925" s="2" t="e">
        <f>VLOOKUP(A1925,[1]Anúncios!E$7:AB$3595,24,FALSE)</f>
        <v>#N/A</v>
      </c>
    </row>
    <row r="1926" spans="1:8" x14ac:dyDescent="0.25">
      <c r="A1926" s="1" t="s">
        <v>4088</v>
      </c>
      <c r="B1926" s="2" t="s">
        <v>4089</v>
      </c>
      <c r="C1926" s="2" t="s">
        <v>2070</v>
      </c>
      <c r="D1926" s="2" t="s">
        <v>7</v>
      </c>
      <c r="E1926" s="2">
        <v>0</v>
      </c>
      <c r="F1926" s="2">
        <v>0</v>
      </c>
      <c r="G1926" s="2">
        <v>0</v>
      </c>
      <c r="H1926" s="2" t="e">
        <f>VLOOKUP(A1926,[1]Anúncios!E$7:AB$3595,24,FALSE)</f>
        <v>#N/A</v>
      </c>
    </row>
    <row r="1927" spans="1:8" x14ac:dyDescent="0.25">
      <c r="A1927" s="1" t="s">
        <v>4090</v>
      </c>
      <c r="B1927" s="2" t="s">
        <v>4091</v>
      </c>
      <c r="C1927" s="2" t="s">
        <v>484</v>
      </c>
      <c r="D1927" s="2" t="s">
        <v>7</v>
      </c>
      <c r="E1927" s="2">
        <v>0</v>
      </c>
      <c r="F1927" s="2">
        <v>0</v>
      </c>
      <c r="G1927" s="2">
        <v>0</v>
      </c>
      <c r="H1927" s="2" t="e">
        <f>VLOOKUP(A1927,[1]Anúncios!E$7:AB$3595,24,FALSE)</f>
        <v>#N/A</v>
      </c>
    </row>
    <row r="1928" spans="1:8" x14ac:dyDescent="0.25">
      <c r="A1928" s="1" t="s">
        <v>4092</v>
      </c>
      <c r="B1928" s="2" t="s">
        <v>4093</v>
      </c>
      <c r="D1928" s="2" t="s">
        <v>7</v>
      </c>
      <c r="E1928" s="2">
        <v>0</v>
      </c>
      <c r="F1928" s="2">
        <v>0</v>
      </c>
      <c r="G1928" s="2">
        <v>0</v>
      </c>
      <c r="H1928" s="2" t="e">
        <f>VLOOKUP(A1928,[1]Anúncios!E$7:AB$3595,24,FALSE)</f>
        <v>#N/A</v>
      </c>
    </row>
    <row r="1929" spans="1:8" x14ac:dyDescent="0.25">
      <c r="A1929" s="1" t="s">
        <v>4094</v>
      </c>
      <c r="B1929" s="2" t="s">
        <v>4095</v>
      </c>
      <c r="C1929" s="2" t="s">
        <v>2446</v>
      </c>
      <c r="D1929" s="2" t="s">
        <v>7</v>
      </c>
      <c r="E1929" s="2">
        <v>4</v>
      </c>
      <c r="F1929" s="2">
        <v>24.39</v>
      </c>
      <c r="G1929" s="2">
        <v>97.56</v>
      </c>
      <c r="H1929" s="2" t="str">
        <f>VLOOKUP(A1929,[1]Anúncios!E$7:AB$3595,24,FALSE)</f>
        <v>MLB3361635923</v>
      </c>
    </row>
    <row r="1930" spans="1:8" x14ac:dyDescent="0.25">
      <c r="A1930" s="1" t="s">
        <v>4096</v>
      </c>
      <c r="B1930" s="2" t="s">
        <v>4097</v>
      </c>
      <c r="D1930" s="2" t="s">
        <v>7</v>
      </c>
      <c r="E1930" s="2">
        <v>0</v>
      </c>
      <c r="F1930" s="2">
        <v>0</v>
      </c>
      <c r="G1930" s="2">
        <v>0</v>
      </c>
      <c r="H1930" s="2" t="e">
        <f>VLOOKUP(A1930,[1]Anúncios!E$7:AB$3595,24,FALSE)</f>
        <v>#N/A</v>
      </c>
    </row>
    <row r="1931" spans="1:8" x14ac:dyDescent="0.25">
      <c r="A1931" s="1" t="s">
        <v>4098</v>
      </c>
      <c r="B1931" s="2" t="s">
        <v>4099</v>
      </c>
      <c r="C1931" s="2" t="s">
        <v>2446</v>
      </c>
      <c r="D1931" s="2" t="s">
        <v>7</v>
      </c>
      <c r="E1931" s="2">
        <v>2</v>
      </c>
      <c r="F1931" s="2">
        <v>0</v>
      </c>
      <c r="G1931" s="2">
        <v>0</v>
      </c>
      <c r="H1931" s="2" t="str">
        <f>VLOOKUP(A1931,[1]Anúncios!E$7:AB$3595,24,FALSE)</f>
        <v>MLB3756316584</v>
      </c>
    </row>
    <row r="1932" spans="1:8" x14ac:dyDescent="0.25">
      <c r="A1932" s="1" t="s">
        <v>4100</v>
      </c>
      <c r="B1932" s="2" t="s">
        <v>4101</v>
      </c>
      <c r="C1932" s="2" t="s">
        <v>2446</v>
      </c>
      <c r="D1932" s="2" t="s">
        <v>7</v>
      </c>
      <c r="E1932" s="2">
        <v>1</v>
      </c>
      <c r="F1932" s="2">
        <v>0</v>
      </c>
      <c r="G1932" s="2">
        <v>0</v>
      </c>
      <c r="H1932" s="2" t="str">
        <f>VLOOKUP(A1932,[1]Anúncios!E$7:AB$3595,24,FALSE)</f>
        <v>MLB3756321136</v>
      </c>
    </row>
    <row r="1933" spans="1:8" x14ac:dyDescent="0.25">
      <c r="A1933" s="1" t="s">
        <v>4102</v>
      </c>
      <c r="B1933" s="2" t="s">
        <v>4103</v>
      </c>
      <c r="C1933" s="2" t="s">
        <v>2446</v>
      </c>
      <c r="D1933" s="2" t="s">
        <v>7</v>
      </c>
      <c r="E1933" s="2">
        <v>5</v>
      </c>
      <c r="F1933" s="2">
        <v>17.68</v>
      </c>
      <c r="G1933" s="2">
        <v>88.39</v>
      </c>
      <c r="H1933" s="2" t="str">
        <f>VLOOKUP(A1933,[1]Anúncios!E$7:AB$3595,24,FALSE)</f>
        <v>MLB3361045745</v>
      </c>
    </row>
    <row r="1934" spans="1:8" x14ac:dyDescent="0.25">
      <c r="A1934" s="1" t="s">
        <v>4104</v>
      </c>
      <c r="B1934" s="2" t="s">
        <v>4105</v>
      </c>
      <c r="D1934" s="2" t="s">
        <v>7</v>
      </c>
      <c r="E1934" s="2">
        <v>0</v>
      </c>
      <c r="F1934" s="2">
        <v>0</v>
      </c>
      <c r="G1934" s="2">
        <v>0</v>
      </c>
      <c r="H1934" s="2" t="str">
        <f>VLOOKUP(A1934,[1]Anúncios!E$7:AB$3595,24,FALSE)</f>
        <v>MLB3361629569</v>
      </c>
    </row>
    <row r="1935" spans="1:8" x14ac:dyDescent="0.25">
      <c r="A1935" s="1" t="s">
        <v>4106</v>
      </c>
      <c r="B1935" s="2" t="s">
        <v>4051</v>
      </c>
      <c r="C1935" s="2" t="s">
        <v>4107</v>
      </c>
      <c r="D1935" s="2" t="s">
        <v>7</v>
      </c>
      <c r="E1935" s="2">
        <v>0</v>
      </c>
      <c r="F1935" s="2">
        <v>0</v>
      </c>
      <c r="G1935" s="2">
        <v>0</v>
      </c>
      <c r="H1935" s="2" t="str">
        <f>VLOOKUP(A1935,[1]Anúncios!E$7:AB$3595,24,FALSE)</f>
        <v>MLB3361578225</v>
      </c>
    </row>
    <row r="1936" spans="1:8" x14ac:dyDescent="0.25">
      <c r="A1936" s="1" t="s">
        <v>4108</v>
      </c>
      <c r="B1936" s="2" t="s">
        <v>4109</v>
      </c>
      <c r="D1936" s="2" t="s">
        <v>7</v>
      </c>
      <c r="E1936" s="2">
        <v>50</v>
      </c>
      <c r="F1936" s="2">
        <v>0</v>
      </c>
      <c r="G1936" s="2">
        <v>0</v>
      </c>
      <c r="H1936" s="2" t="str">
        <f>VLOOKUP(A1936,[1]Anúncios!E$7:AB$3595,24,FALSE)</f>
        <v>MLB4580479233</v>
      </c>
    </row>
    <row r="1937" spans="1:8" x14ac:dyDescent="0.25">
      <c r="A1937" s="1" t="s">
        <v>4110</v>
      </c>
      <c r="B1937" s="2" t="s">
        <v>4111</v>
      </c>
      <c r="D1937" s="2" t="s">
        <v>7</v>
      </c>
      <c r="E1937" s="2">
        <v>0</v>
      </c>
      <c r="F1937" s="2">
        <v>0</v>
      </c>
      <c r="G1937" s="2">
        <v>0</v>
      </c>
      <c r="H1937" s="2" t="str">
        <f>VLOOKUP(A1937,[1]Anúncios!E$7:AB$3595,24,FALSE)</f>
        <v>MLB3361590581</v>
      </c>
    </row>
    <row r="1938" spans="1:8" x14ac:dyDescent="0.25">
      <c r="A1938" s="1" t="s">
        <v>4112</v>
      </c>
      <c r="B1938" s="2" t="s">
        <v>1709</v>
      </c>
      <c r="C1938" s="2" t="s">
        <v>2070</v>
      </c>
      <c r="D1938" s="2" t="s">
        <v>7</v>
      </c>
      <c r="E1938" s="2">
        <v>0</v>
      </c>
      <c r="F1938" s="2">
        <v>0</v>
      </c>
      <c r="G1938" s="2">
        <v>0</v>
      </c>
      <c r="H1938" s="2" t="str">
        <f>VLOOKUP(A1938,[1]Anúncios!E$7:AB$3595,24,FALSE)</f>
        <v>MLB3361634531</v>
      </c>
    </row>
    <row r="1939" spans="1:8" x14ac:dyDescent="0.25">
      <c r="A1939" s="1" t="s">
        <v>4113</v>
      </c>
      <c r="B1939" s="2" t="s">
        <v>4114</v>
      </c>
      <c r="C1939" s="2" t="s">
        <v>207</v>
      </c>
      <c r="D1939" s="2" t="s">
        <v>7</v>
      </c>
      <c r="E1939" s="2">
        <v>0</v>
      </c>
      <c r="F1939" s="2">
        <v>0</v>
      </c>
      <c r="G1939" s="2">
        <v>0</v>
      </c>
      <c r="H1939" s="2" t="e">
        <f>VLOOKUP(A1939,[1]Anúncios!E$7:AB$3595,24,FALSE)</f>
        <v>#N/A</v>
      </c>
    </row>
    <row r="1940" spans="1:8" x14ac:dyDescent="0.25">
      <c r="A1940" s="1" t="s">
        <v>4115</v>
      </c>
      <c r="B1940" s="2" t="s">
        <v>4116</v>
      </c>
      <c r="C1940" s="2" t="s">
        <v>125</v>
      </c>
      <c r="D1940" s="2" t="s">
        <v>7</v>
      </c>
      <c r="E1940" s="2">
        <v>0</v>
      </c>
      <c r="F1940" s="2">
        <v>0</v>
      </c>
      <c r="G1940" s="2">
        <v>0</v>
      </c>
      <c r="H1940" s="2" t="e">
        <f>VLOOKUP(A1940,[1]Anúncios!E$7:AB$3595,24,FALSE)</f>
        <v>#N/A</v>
      </c>
    </row>
    <row r="1941" spans="1:8" x14ac:dyDescent="0.25">
      <c r="A1941" s="1" t="s">
        <v>4117</v>
      </c>
      <c r="B1941" s="2" t="s">
        <v>4118</v>
      </c>
      <c r="C1941" s="2" t="s">
        <v>4119</v>
      </c>
      <c r="D1941" s="2" t="s">
        <v>7</v>
      </c>
      <c r="E1941" s="2">
        <v>0</v>
      </c>
      <c r="F1941" s="2">
        <v>18.22</v>
      </c>
      <c r="G1941" s="2">
        <v>0</v>
      </c>
      <c r="H1941" s="2" t="str">
        <f>VLOOKUP(A1941,[1]Anúncios!E$7:AB$3595,24,FALSE)</f>
        <v>MLB3362661571</v>
      </c>
    </row>
    <row r="1942" spans="1:8" x14ac:dyDescent="0.25">
      <c r="A1942" s="1" t="s">
        <v>4120</v>
      </c>
      <c r="B1942" s="2" t="s">
        <v>4121</v>
      </c>
      <c r="D1942" s="2" t="s">
        <v>7</v>
      </c>
      <c r="E1942" s="2">
        <v>0</v>
      </c>
      <c r="F1942" s="2">
        <v>0</v>
      </c>
      <c r="G1942" s="2">
        <v>0</v>
      </c>
      <c r="H1942" s="2" t="str">
        <f>VLOOKUP(A1942,[1]Anúncios!E$7:AB$3595,24,FALSE)</f>
        <v>MLB3361571887</v>
      </c>
    </row>
    <row r="1943" spans="1:8" x14ac:dyDescent="0.25">
      <c r="A1943" s="1" t="s">
        <v>4122</v>
      </c>
      <c r="B1943" s="2" t="s">
        <v>4123</v>
      </c>
      <c r="C1943" s="2" t="s">
        <v>2670</v>
      </c>
      <c r="D1943" s="2" t="s">
        <v>57</v>
      </c>
      <c r="E1943" s="2">
        <v>48</v>
      </c>
      <c r="F1943" s="2">
        <v>0</v>
      </c>
      <c r="G1943" s="2">
        <v>0</v>
      </c>
      <c r="H1943" s="2" t="str">
        <f>VLOOKUP(A1943,[1]Anúncios!E$7:AB$3595,24,FALSE)</f>
        <v>MLB5873370386</v>
      </c>
    </row>
    <row r="1944" spans="1:8" x14ac:dyDescent="0.25">
      <c r="A1944" s="1" t="s">
        <v>4124</v>
      </c>
      <c r="B1944" s="2" t="s">
        <v>4125</v>
      </c>
      <c r="C1944" s="2" t="s">
        <v>1344</v>
      </c>
      <c r="D1944" s="2" t="s">
        <v>7</v>
      </c>
      <c r="E1944" s="2">
        <v>14</v>
      </c>
      <c r="F1944" s="2">
        <v>0</v>
      </c>
      <c r="G1944" s="2">
        <v>0</v>
      </c>
      <c r="H1944" s="2" t="str">
        <f>VLOOKUP(A1944,[1]Anúncios!E$7:AB$3595,24,FALSE)</f>
        <v>MLB4278804963</v>
      </c>
    </row>
    <row r="1945" spans="1:8" x14ac:dyDescent="0.25">
      <c r="A1945" s="1" t="s">
        <v>4126</v>
      </c>
      <c r="B1945" s="2" t="s">
        <v>4127</v>
      </c>
      <c r="D1945" s="2" t="s">
        <v>7</v>
      </c>
      <c r="E1945" s="2">
        <v>0</v>
      </c>
      <c r="F1945" s="2">
        <v>0</v>
      </c>
      <c r="G1945" s="2">
        <v>0</v>
      </c>
      <c r="H1945" s="2" t="str">
        <f>VLOOKUP(A1945,[1]Anúncios!E$7:AB$3595,24,FALSE)</f>
        <v>MLB3759600094</v>
      </c>
    </row>
    <row r="1946" spans="1:8" x14ac:dyDescent="0.25">
      <c r="A1946" s="1" t="s">
        <v>4128</v>
      </c>
      <c r="B1946" s="2" t="s">
        <v>4129</v>
      </c>
      <c r="C1946" s="2" t="s">
        <v>1349</v>
      </c>
      <c r="D1946" s="2" t="s">
        <v>7</v>
      </c>
      <c r="E1946" s="2">
        <v>3</v>
      </c>
      <c r="F1946" s="2">
        <v>0</v>
      </c>
      <c r="G1946" s="2">
        <v>0</v>
      </c>
      <c r="H1946" s="2" t="str">
        <f>VLOOKUP(A1946,[1]Anúncios!E$7:AB$3595,24,FALSE)</f>
        <v>MLB3361609303</v>
      </c>
    </row>
    <row r="1947" spans="1:8" x14ac:dyDescent="0.25">
      <c r="A1947" s="1" t="s">
        <v>4130</v>
      </c>
      <c r="B1947" s="2" t="s">
        <v>4131</v>
      </c>
      <c r="D1947" s="2" t="s">
        <v>7</v>
      </c>
      <c r="E1947" s="2">
        <v>0</v>
      </c>
      <c r="F1947" s="2">
        <v>0</v>
      </c>
      <c r="G1947" s="2">
        <v>0</v>
      </c>
      <c r="H1947" s="2" t="e">
        <f>VLOOKUP(A1947,[1]Anúncios!E$7:AB$3595,24,FALSE)</f>
        <v>#N/A</v>
      </c>
    </row>
    <row r="1948" spans="1:8" x14ac:dyDescent="0.25">
      <c r="A1948" s="1" t="s">
        <v>4132</v>
      </c>
      <c r="B1948" s="2" t="s">
        <v>4133</v>
      </c>
      <c r="C1948" s="2" t="s">
        <v>2153</v>
      </c>
      <c r="D1948" s="2" t="s">
        <v>7</v>
      </c>
      <c r="E1948" s="2">
        <v>0</v>
      </c>
      <c r="F1948" s="2">
        <v>0</v>
      </c>
      <c r="G1948" s="2">
        <v>0</v>
      </c>
      <c r="H1948" s="2" t="e">
        <f>VLOOKUP(A1948,[1]Anúncios!E$7:AB$3595,24,FALSE)</f>
        <v>#N/A</v>
      </c>
    </row>
    <row r="1949" spans="1:8" x14ac:dyDescent="0.25">
      <c r="A1949" s="1" t="s">
        <v>4134</v>
      </c>
      <c r="B1949" s="2" t="s">
        <v>4135</v>
      </c>
      <c r="D1949" s="2" t="s">
        <v>7</v>
      </c>
      <c r="E1949" s="2">
        <v>0</v>
      </c>
      <c r="F1949" s="2">
        <v>0</v>
      </c>
      <c r="G1949" s="2">
        <v>0</v>
      </c>
      <c r="H1949" s="2" t="e">
        <f>VLOOKUP(A1949,[1]Anúncios!E$7:AB$3595,24,FALSE)</f>
        <v>#N/A</v>
      </c>
    </row>
    <row r="1950" spans="1:8" x14ac:dyDescent="0.25">
      <c r="A1950" s="1" t="s">
        <v>4136</v>
      </c>
      <c r="B1950" s="2" t="s">
        <v>4137</v>
      </c>
      <c r="D1950" s="2" t="s">
        <v>7</v>
      </c>
      <c r="E1950" s="2">
        <v>0</v>
      </c>
      <c r="F1950" s="2">
        <v>0</v>
      </c>
      <c r="G1950" s="2">
        <v>0</v>
      </c>
      <c r="H1950" s="2" t="e">
        <f>VLOOKUP(A1950,[1]Anúncios!E$7:AB$3595,24,FALSE)</f>
        <v>#N/A</v>
      </c>
    </row>
    <row r="1951" spans="1:8" x14ac:dyDescent="0.25">
      <c r="A1951" s="1" t="s">
        <v>4138</v>
      </c>
      <c r="B1951" s="2" t="s">
        <v>4139</v>
      </c>
      <c r="D1951" s="2" t="s">
        <v>7</v>
      </c>
      <c r="E1951" s="2">
        <v>0</v>
      </c>
      <c r="F1951" s="2">
        <v>0</v>
      </c>
      <c r="G1951" s="2">
        <v>0</v>
      </c>
      <c r="H1951" s="2" t="e">
        <f>VLOOKUP(A1951,[1]Anúncios!E$7:AB$3595,24,FALSE)</f>
        <v>#N/A</v>
      </c>
    </row>
    <row r="1952" spans="1:8" x14ac:dyDescent="0.25">
      <c r="A1952" s="1" t="s">
        <v>4140</v>
      </c>
      <c r="B1952" s="2" t="s">
        <v>4141</v>
      </c>
      <c r="D1952" s="2" t="s">
        <v>7</v>
      </c>
      <c r="E1952" s="2">
        <v>0</v>
      </c>
      <c r="F1952" s="2">
        <v>0</v>
      </c>
      <c r="G1952" s="2">
        <v>0</v>
      </c>
      <c r="H1952" s="2" t="e">
        <f>VLOOKUP(A1952,[1]Anúncios!E$7:AB$3595,24,FALSE)</f>
        <v>#N/A</v>
      </c>
    </row>
    <row r="1953" spans="1:8" x14ac:dyDescent="0.25">
      <c r="A1953" s="1" t="s">
        <v>4142</v>
      </c>
      <c r="B1953" s="2" t="s">
        <v>4143</v>
      </c>
      <c r="D1953" s="2" t="s">
        <v>7</v>
      </c>
      <c r="E1953" s="2">
        <v>0</v>
      </c>
      <c r="F1953" s="2">
        <v>0</v>
      </c>
      <c r="G1953" s="2">
        <v>0</v>
      </c>
      <c r="H1953" s="2" t="e">
        <f>VLOOKUP(A1953,[1]Anúncios!E$7:AB$3595,24,FALSE)</f>
        <v>#N/A</v>
      </c>
    </row>
    <row r="1954" spans="1:8" x14ac:dyDescent="0.25">
      <c r="A1954" s="1" t="s">
        <v>4144</v>
      </c>
      <c r="B1954" s="2" t="s">
        <v>4145</v>
      </c>
      <c r="D1954" s="2" t="s">
        <v>7</v>
      </c>
      <c r="E1954" s="2">
        <v>0</v>
      </c>
      <c r="F1954" s="2">
        <v>0</v>
      </c>
      <c r="G1954" s="2">
        <v>0</v>
      </c>
      <c r="H1954" s="2" t="e">
        <f>VLOOKUP(A1954,[1]Anúncios!E$7:AB$3595,24,FALSE)</f>
        <v>#N/A</v>
      </c>
    </row>
    <row r="1955" spans="1:8" x14ac:dyDescent="0.25">
      <c r="A1955" s="1" t="s">
        <v>4146</v>
      </c>
      <c r="B1955" s="2" t="s">
        <v>4147</v>
      </c>
      <c r="D1955" s="2" t="s">
        <v>7</v>
      </c>
      <c r="E1955" s="2">
        <v>0</v>
      </c>
      <c r="F1955" s="2">
        <v>0</v>
      </c>
      <c r="G1955" s="2">
        <v>0</v>
      </c>
      <c r="H1955" s="2" t="e">
        <f>VLOOKUP(A1955,[1]Anúncios!E$7:AB$3595,24,FALSE)</f>
        <v>#N/A</v>
      </c>
    </row>
    <row r="1956" spans="1:8" x14ac:dyDescent="0.25">
      <c r="A1956" s="1" t="s">
        <v>4148</v>
      </c>
      <c r="B1956" s="2" t="s">
        <v>4149</v>
      </c>
      <c r="D1956" s="2" t="s">
        <v>7</v>
      </c>
      <c r="E1956" s="2">
        <v>0</v>
      </c>
      <c r="F1956" s="2">
        <v>0</v>
      </c>
      <c r="G1956" s="2">
        <v>0</v>
      </c>
      <c r="H1956" s="2" t="e">
        <f>VLOOKUP(A1956,[1]Anúncios!E$7:AB$3595,24,FALSE)</f>
        <v>#N/A</v>
      </c>
    </row>
    <row r="1957" spans="1:8" x14ac:dyDescent="0.25">
      <c r="A1957" s="1" t="s">
        <v>4150</v>
      </c>
      <c r="B1957" s="2" t="s">
        <v>4151</v>
      </c>
      <c r="D1957" s="2" t="s">
        <v>7</v>
      </c>
      <c r="E1957" s="2">
        <v>0</v>
      </c>
      <c r="F1957" s="2">
        <v>0</v>
      </c>
      <c r="G1957" s="2">
        <v>0</v>
      </c>
      <c r="H1957" s="2" t="e">
        <f>VLOOKUP(A1957,[1]Anúncios!E$7:AB$3595,24,FALSE)</f>
        <v>#N/A</v>
      </c>
    </row>
    <row r="1958" spans="1:8" x14ac:dyDescent="0.25">
      <c r="A1958" s="1" t="s">
        <v>4152</v>
      </c>
      <c r="B1958" s="2" t="s">
        <v>4153</v>
      </c>
      <c r="D1958" s="2" t="s">
        <v>7</v>
      </c>
      <c r="E1958" s="2">
        <v>0</v>
      </c>
      <c r="F1958" s="2">
        <v>0</v>
      </c>
      <c r="G1958" s="2">
        <v>0</v>
      </c>
      <c r="H1958" s="2" t="e">
        <f>VLOOKUP(A1958,[1]Anúncios!E$7:AB$3595,24,FALSE)</f>
        <v>#N/A</v>
      </c>
    </row>
    <row r="1959" spans="1:8" x14ac:dyDescent="0.25">
      <c r="A1959" s="1" t="s">
        <v>4154</v>
      </c>
      <c r="B1959" s="2" t="s">
        <v>4155</v>
      </c>
      <c r="D1959" s="2" t="s">
        <v>7</v>
      </c>
      <c r="E1959" s="2">
        <v>0</v>
      </c>
      <c r="F1959" s="2">
        <v>0</v>
      </c>
      <c r="G1959" s="2">
        <v>0</v>
      </c>
      <c r="H1959" s="2" t="e">
        <f>VLOOKUP(A1959,[1]Anúncios!E$7:AB$3595,24,FALSE)</f>
        <v>#N/A</v>
      </c>
    </row>
    <row r="1960" spans="1:8" x14ac:dyDescent="0.25">
      <c r="A1960" s="1" t="s">
        <v>4156</v>
      </c>
      <c r="B1960" s="2" t="s">
        <v>4157</v>
      </c>
      <c r="D1960" s="2" t="s">
        <v>7</v>
      </c>
      <c r="E1960" s="2">
        <v>0</v>
      </c>
      <c r="F1960" s="2">
        <v>0</v>
      </c>
      <c r="G1960" s="2">
        <v>0</v>
      </c>
      <c r="H1960" s="2" t="e">
        <f>VLOOKUP(A1960,[1]Anúncios!E$7:AB$3595,24,FALSE)</f>
        <v>#N/A</v>
      </c>
    </row>
    <row r="1961" spans="1:8" x14ac:dyDescent="0.25">
      <c r="A1961" s="1" t="s">
        <v>4158</v>
      </c>
      <c r="B1961" s="2" t="s">
        <v>4159</v>
      </c>
      <c r="D1961" s="2" t="s">
        <v>7</v>
      </c>
      <c r="E1961" s="2">
        <v>0</v>
      </c>
      <c r="F1961" s="2">
        <v>0</v>
      </c>
      <c r="G1961" s="2">
        <v>0</v>
      </c>
      <c r="H1961" s="2" t="e">
        <f>VLOOKUP(A1961,[1]Anúncios!E$7:AB$3595,24,FALSE)</f>
        <v>#N/A</v>
      </c>
    </row>
    <row r="1962" spans="1:8" x14ac:dyDescent="0.25">
      <c r="A1962" s="1" t="s">
        <v>4160</v>
      </c>
      <c r="B1962" s="2" t="s">
        <v>4161</v>
      </c>
      <c r="D1962" s="2" t="s">
        <v>7</v>
      </c>
      <c r="E1962" s="2">
        <v>0</v>
      </c>
      <c r="F1962" s="2">
        <v>0</v>
      </c>
      <c r="G1962" s="2">
        <v>0</v>
      </c>
      <c r="H1962" s="2" t="e">
        <f>VLOOKUP(A1962,[1]Anúncios!E$7:AB$3595,24,FALSE)</f>
        <v>#N/A</v>
      </c>
    </row>
    <row r="1963" spans="1:8" x14ac:dyDescent="0.25">
      <c r="A1963" s="1" t="s">
        <v>4162</v>
      </c>
      <c r="B1963" s="2" t="s">
        <v>4163</v>
      </c>
      <c r="D1963" s="2" t="s">
        <v>7</v>
      </c>
      <c r="E1963" s="2">
        <v>0</v>
      </c>
      <c r="F1963" s="2">
        <v>0</v>
      </c>
      <c r="G1963" s="2">
        <v>0</v>
      </c>
      <c r="H1963" s="2" t="e">
        <f>VLOOKUP(A1963,[1]Anúncios!E$7:AB$3595,24,FALSE)</f>
        <v>#N/A</v>
      </c>
    </row>
    <row r="1964" spans="1:8" x14ac:dyDescent="0.25">
      <c r="A1964" s="1" t="s">
        <v>4164</v>
      </c>
      <c r="B1964" s="2" t="s">
        <v>4165</v>
      </c>
      <c r="D1964" s="2" t="s">
        <v>7</v>
      </c>
      <c r="E1964" s="2">
        <v>0</v>
      </c>
      <c r="F1964" s="2">
        <v>0</v>
      </c>
      <c r="G1964" s="2">
        <v>0</v>
      </c>
      <c r="H1964" s="2" t="e">
        <f>VLOOKUP(A1964,[1]Anúncios!E$7:AB$3595,24,FALSE)</f>
        <v>#N/A</v>
      </c>
    </row>
    <row r="1965" spans="1:8" x14ac:dyDescent="0.25">
      <c r="A1965" s="1" t="s">
        <v>4166</v>
      </c>
      <c r="B1965" s="2" t="s">
        <v>4167</v>
      </c>
      <c r="D1965" s="2" t="s">
        <v>7</v>
      </c>
      <c r="E1965" s="2">
        <v>0</v>
      </c>
      <c r="F1965" s="2">
        <v>0</v>
      </c>
      <c r="G1965" s="2">
        <v>0</v>
      </c>
      <c r="H1965" s="2" t="e">
        <f>VLOOKUP(A1965,[1]Anúncios!E$7:AB$3595,24,FALSE)</f>
        <v>#N/A</v>
      </c>
    </row>
    <row r="1966" spans="1:8" x14ac:dyDescent="0.25">
      <c r="A1966" s="1" t="s">
        <v>4168</v>
      </c>
      <c r="B1966" s="2" t="s">
        <v>4169</v>
      </c>
      <c r="D1966" s="2" t="s">
        <v>7</v>
      </c>
      <c r="E1966" s="2">
        <v>0</v>
      </c>
      <c r="F1966" s="2">
        <v>0</v>
      </c>
      <c r="G1966" s="2">
        <v>0</v>
      </c>
      <c r="H1966" s="2" t="e">
        <f>VLOOKUP(A1966,[1]Anúncios!E$7:AB$3595,24,FALSE)</f>
        <v>#N/A</v>
      </c>
    </row>
    <row r="1967" spans="1:8" x14ac:dyDescent="0.25">
      <c r="A1967" s="1" t="s">
        <v>4170</v>
      </c>
      <c r="B1967" s="2" t="s">
        <v>4171</v>
      </c>
      <c r="D1967" s="2" t="s">
        <v>7</v>
      </c>
      <c r="E1967" s="2">
        <v>0</v>
      </c>
      <c r="F1967" s="2">
        <v>0</v>
      </c>
      <c r="G1967" s="2">
        <v>0</v>
      </c>
      <c r="H1967" s="2" t="e">
        <f>VLOOKUP(A1967,[1]Anúncios!E$7:AB$3595,24,FALSE)</f>
        <v>#N/A</v>
      </c>
    </row>
    <row r="1968" spans="1:8" x14ac:dyDescent="0.25">
      <c r="A1968" s="1" t="s">
        <v>4172</v>
      </c>
      <c r="B1968" s="2" t="s">
        <v>4173</v>
      </c>
      <c r="D1968" s="2" t="s">
        <v>7</v>
      </c>
      <c r="E1968" s="2">
        <v>0</v>
      </c>
      <c r="F1968" s="2">
        <v>0</v>
      </c>
      <c r="G1968" s="2">
        <v>0</v>
      </c>
      <c r="H1968" s="2" t="e">
        <f>VLOOKUP(A1968,[1]Anúncios!E$7:AB$3595,24,FALSE)</f>
        <v>#N/A</v>
      </c>
    </row>
    <row r="1969" spans="1:8" x14ac:dyDescent="0.25">
      <c r="A1969" s="1" t="s">
        <v>4174</v>
      </c>
      <c r="B1969" s="2" t="s">
        <v>4175</v>
      </c>
      <c r="D1969" s="2" t="s">
        <v>7</v>
      </c>
      <c r="E1969" s="2">
        <v>0</v>
      </c>
      <c r="F1969" s="2">
        <v>0</v>
      </c>
      <c r="G1969" s="2">
        <v>0</v>
      </c>
      <c r="H1969" s="2" t="e">
        <f>VLOOKUP(A1969,[1]Anúncios!E$7:AB$3595,24,FALSE)</f>
        <v>#N/A</v>
      </c>
    </row>
    <row r="1970" spans="1:8" x14ac:dyDescent="0.25">
      <c r="A1970" s="1" t="s">
        <v>4176</v>
      </c>
      <c r="B1970" s="2" t="s">
        <v>4177</v>
      </c>
      <c r="D1970" s="2" t="s">
        <v>7</v>
      </c>
      <c r="E1970" s="2">
        <v>0</v>
      </c>
      <c r="F1970" s="2">
        <v>0</v>
      </c>
      <c r="G1970" s="2">
        <v>0</v>
      </c>
      <c r="H1970" s="2" t="e">
        <f>VLOOKUP(A1970,[1]Anúncios!E$7:AB$3595,24,FALSE)</f>
        <v>#N/A</v>
      </c>
    </row>
    <row r="1971" spans="1:8" x14ac:dyDescent="0.25">
      <c r="A1971" s="1" t="s">
        <v>4178</v>
      </c>
      <c r="B1971" s="2" t="s">
        <v>4179</v>
      </c>
      <c r="D1971" s="2" t="s">
        <v>7</v>
      </c>
      <c r="E1971" s="2">
        <v>0</v>
      </c>
      <c r="F1971" s="2">
        <v>0</v>
      </c>
      <c r="G1971" s="2">
        <v>0</v>
      </c>
      <c r="H1971" s="2" t="e">
        <f>VLOOKUP(A1971,[1]Anúncios!E$7:AB$3595,24,FALSE)</f>
        <v>#N/A</v>
      </c>
    </row>
    <row r="1972" spans="1:8" x14ac:dyDescent="0.25">
      <c r="A1972" s="1" t="s">
        <v>4180</v>
      </c>
      <c r="B1972" s="2" t="s">
        <v>4181</v>
      </c>
      <c r="D1972" s="2" t="s">
        <v>7</v>
      </c>
      <c r="E1972" s="2">
        <v>0</v>
      </c>
      <c r="F1972" s="2">
        <v>0</v>
      </c>
      <c r="G1972" s="2">
        <v>0</v>
      </c>
      <c r="H1972" s="2" t="e">
        <f>VLOOKUP(A1972,[1]Anúncios!E$7:AB$3595,24,FALSE)</f>
        <v>#N/A</v>
      </c>
    </row>
    <row r="1973" spans="1:8" x14ac:dyDescent="0.25">
      <c r="A1973" s="1" t="s">
        <v>4182</v>
      </c>
      <c r="B1973" s="2" t="s">
        <v>4183</v>
      </c>
      <c r="D1973" s="2" t="s">
        <v>7</v>
      </c>
      <c r="E1973" s="2">
        <v>0</v>
      </c>
      <c r="F1973" s="2">
        <v>0</v>
      </c>
      <c r="G1973" s="2">
        <v>0</v>
      </c>
      <c r="H1973" s="2" t="e">
        <f>VLOOKUP(A1973,[1]Anúncios!E$7:AB$3595,24,FALSE)</f>
        <v>#N/A</v>
      </c>
    </row>
    <row r="1974" spans="1:8" x14ac:dyDescent="0.25">
      <c r="A1974" s="1" t="s">
        <v>4184</v>
      </c>
      <c r="B1974" s="2" t="s">
        <v>4185</v>
      </c>
      <c r="D1974" s="2" t="s">
        <v>7</v>
      </c>
      <c r="E1974" s="2">
        <v>0</v>
      </c>
      <c r="F1974" s="2">
        <v>0</v>
      </c>
      <c r="G1974" s="2">
        <v>0</v>
      </c>
      <c r="H1974" s="2" t="e">
        <f>VLOOKUP(A1974,[1]Anúncios!E$7:AB$3595,24,FALSE)</f>
        <v>#N/A</v>
      </c>
    </row>
    <row r="1975" spans="1:8" x14ac:dyDescent="0.25">
      <c r="A1975" s="1" t="s">
        <v>4186</v>
      </c>
      <c r="B1975" s="2" t="s">
        <v>4187</v>
      </c>
      <c r="D1975" s="2" t="s">
        <v>7</v>
      </c>
      <c r="E1975" s="2">
        <v>0</v>
      </c>
      <c r="F1975" s="2">
        <v>0</v>
      </c>
      <c r="G1975" s="2">
        <v>0</v>
      </c>
      <c r="H1975" s="2" t="e">
        <f>VLOOKUP(A1975,[1]Anúncios!E$7:AB$3595,24,FALSE)</f>
        <v>#N/A</v>
      </c>
    </row>
    <row r="1976" spans="1:8" x14ac:dyDescent="0.25">
      <c r="A1976" s="1" t="s">
        <v>4188</v>
      </c>
      <c r="B1976" s="2" t="s">
        <v>4189</v>
      </c>
      <c r="D1976" s="2" t="s">
        <v>7</v>
      </c>
      <c r="E1976" s="2">
        <v>0</v>
      </c>
      <c r="F1976" s="2">
        <v>0</v>
      </c>
      <c r="G1976" s="2">
        <v>0</v>
      </c>
      <c r="H1976" s="2" t="e">
        <f>VLOOKUP(A1976,[1]Anúncios!E$7:AB$3595,24,FALSE)</f>
        <v>#N/A</v>
      </c>
    </row>
    <row r="1977" spans="1:8" x14ac:dyDescent="0.25">
      <c r="A1977" s="1" t="s">
        <v>4190</v>
      </c>
      <c r="B1977" s="2" t="s">
        <v>4191</v>
      </c>
      <c r="D1977" s="2" t="s">
        <v>7</v>
      </c>
      <c r="E1977" s="2">
        <v>0</v>
      </c>
      <c r="F1977" s="2">
        <v>0</v>
      </c>
      <c r="G1977" s="2">
        <v>0</v>
      </c>
      <c r="H1977" s="2" t="e">
        <f>VLOOKUP(A1977,[1]Anúncios!E$7:AB$3595,24,FALSE)</f>
        <v>#N/A</v>
      </c>
    </row>
    <row r="1978" spans="1:8" x14ac:dyDescent="0.25">
      <c r="A1978" s="1" t="s">
        <v>4192</v>
      </c>
      <c r="B1978" s="2" t="s">
        <v>4193</v>
      </c>
      <c r="D1978" s="2" t="s">
        <v>7</v>
      </c>
      <c r="E1978" s="2">
        <v>0</v>
      </c>
      <c r="F1978" s="2">
        <v>0</v>
      </c>
      <c r="G1978" s="2">
        <v>0</v>
      </c>
      <c r="H1978" s="2" t="e">
        <f>VLOOKUP(A1978,[1]Anúncios!E$7:AB$3595,24,FALSE)</f>
        <v>#N/A</v>
      </c>
    </row>
    <row r="1979" spans="1:8" x14ac:dyDescent="0.25">
      <c r="A1979" s="1" t="s">
        <v>4194</v>
      </c>
      <c r="B1979" s="2" t="s">
        <v>4195</v>
      </c>
      <c r="D1979" s="2" t="s">
        <v>7</v>
      </c>
      <c r="E1979" s="2">
        <v>0</v>
      </c>
      <c r="F1979" s="2">
        <v>0</v>
      </c>
      <c r="G1979" s="2">
        <v>0</v>
      </c>
      <c r="H1979" s="2" t="e">
        <f>VLOOKUP(A1979,[1]Anúncios!E$7:AB$3595,24,FALSE)</f>
        <v>#N/A</v>
      </c>
    </row>
    <row r="1980" spans="1:8" x14ac:dyDescent="0.25">
      <c r="A1980" s="1" t="s">
        <v>4196</v>
      </c>
      <c r="B1980" s="2" t="s">
        <v>4197</v>
      </c>
      <c r="D1980" s="2" t="s">
        <v>7</v>
      </c>
      <c r="E1980" s="2">
        <v>0</v>
      </c>
      <c r="F1980" s="2">
        <v>0</v>
      </c>
      <c r="G1980" s="2">
        <v>0</v>
      </c>
      <c r="H1980" s="2" t="e">
        <f>VLOOKUP(A1980,[1]Anúncios!E$7:AB$3595,24,FALSE)</f>
        <v>#N/A</v>
      </c>
    </row>
    <row r="1981" spans="1:8" x14ac:dyDescent="0.25">
      <c r="A1981" s="1" t="s">
        <v>4198</v>
      </c>
      <c r="B1981" s="2" t="s">
        <v>4199</v>
      </c>
      <c r="D1981" s="2" t="s">
        <v>7</v>
      </c>
      <c r="E1981" s="2">
        <v>0</v>
      </c>
      <c r="F1981" s="2">
        <v>0</v>
      </c>
      <c r="G1981" s="2">
        <v>0</v>
      </c>
      <c r="H1981" s="2" t="e">
        <f>VLOOKUP(A1981,[1]Anúncios!E$7:AB$3595,24,FALSE)</f>
        <v>#N/A</v>
      </c>
    </row>
    <row r="1982" spans="1:8" x14ac:dyDescent="0.25">
      <c r="A1982" s="1" t="s">
        <v>4200</v>
      </c>
      <c r="B1982" s="2" t="s">
        <v>4201</v>
      </c>
      <c r="D1982" s="2" t="s">
        <v>7</v>
      </c>
      <c r="E1982" s="2">
        <v>0</v>
      </c>
      <c r="F1982" s="2">
        <v>0</v>
      </c>
      <c r="G1982" s="2">
        <v>0</v>
      </c>
      <c r="H1982" s="2" t="e">
        <f>VLOOKUP(A1982,[1]Anúncios!E$7:AB$3595,24,FALSE)</f>
        <v>#N/A</v>
      </c>
    </row>
    <row r="1983" spans="1:8" x14ac:dyDescent="0.25">
      <c r="A1983" s="1" t="s">
        <v>4202</v>
      </c>
      <c r="B1983" s="2" t="s">
        <v>4203</v>
      </c>
      <c r="D1983" s="2" t="s">
        <v>7</v>
      </c>
      <c r="E1983" s="2">
        <v>0</v>
      </c>
      <c r="F1983" s="2">
        <v>0</v>
      </c>
      <c r="G1983" s="2">
        <v>0</v>
      </c>
      <c r="H1983" s="2" t="e">
        <f>VLOOKUP(A1983,[1]Anúncios!E$7:AB$3595,24,FALSE)</f>
        <v>#N/A</v>
      </c>
    </row>
    <row r="1984" spans="1:8" x14ac:dyDescent="0.25">
      <c r="A1984" s="1" t="s">
        <v>4204</v>
      </c>
      <c r="B1984" s="2" t="s">
        <v>4205</v>
      </c>
      <c r="D1984" s="2" t="s">
        <v>7</v>
      </c>
      <c r="E1984" s="2">
        <v>0</v>
      </c>
      <c r="F1984" s="2">
        <v>0</v>
      </c>
      <c r="G1984" s="2">
        <v>0</v>
      </c>
      <c r="H1984" s="2" t="e">
        <f>VLOOKUP(A1984,[1]Anúncios!E$7:AB$3595,24,FALSE)</f>
        <v>#N/A</v>
      </c>
    </row>
    <row r="1985" spans="1:8" x14ac:dyDescent="0.25">
      <c r="A1985" s="1" t="s">
        <v>4206</v>
      </c>
      <c r="B1985" s="2" t="s">
        <v>4207</v>
      </c>
      <c r="D1985" s="2" t="s">
        <v>7</v>
      </c>
      <c r="E1985" s="2">
        <v>0</v>
      </c>
      <c r="F1985" s="2">
        <v>0</v>
      </c>
      <c r="G1985" s="2">
        <v>0</v>
      </c>
      <c r="H1985" s="2" t="e">
        <f>VLOOKUP(A1985,[1]Anúncios!E$7:AB$3595,24,FALSE)</f>
        <v>#N/A</v>
      </c>
    </row>
    <row r="1986" spans="1:8" x14ac:dyDescent="0.25">
      <c r="A1986" s="1" t="s">
        <v>4208</v>
      </c>
      <c r="B1986" s="2" t="s">
        <v>4209</v>
      </c>
      <c r="D1986" s="2" t="s">
        <v>7</v>
      </c>
      <c r="E1986" s="2">
        <v>0</v>
      </c>
      <c r="F1986" s="2">
        <v>0</v>
      </c>
      <c r="G1986" s="2">
        <v>0</v>
      </c>
      <c r="H1986" s="2" t="e">
        <f>VLOOKUP(A1986,[1]Anúncios!E$7:AB$3595,24,FALSE)</f>
        <v>#N/A</v>
      </c>
    </row>
    <row r="1987" spans="1:8" x14ac:dyDescent="0.25">
      <c r="A1987" s="1" t="s">
        <v>4210</v>
      </c>
      <c r="B1987" s="2" t="s">
        <v>4211</v>
      </c>
      <c r="D1987" s="2" t="s">
        <v>7</v>
      </c>
      <c r="E1987" s="2">
        <v>0</v>
      </c>
      <c r="F1987" s="2">
        <v>0</v>
      </c>
      <c r="G1987" s="2">
        <v>0</v>
      </c>
      <c r="H1987" s="2" t="e">
        <f>VLOOKUP(A1987,[1]Anúncios!E$7:AB$3595,24,FALSE)</f>
        <v>#N/A</v>
      </c>
    </row>
    <row r="1988" spans="1:8" x14ac:dyDescent="0.25">
      <c r="A1988" s="1" t="s">
        <v>4212</v>
      </c>
      <c r="B1988" s="2" t="s">
        <v>4213</v>
      </c>
      <c r="D1988" s="2" t="s">
        <v>7</v>
      </c>
      <c r="E1988" s="2">
        <v>0</v>
      </c>
      <c r="F1988" s="2">
        <v>0</v>
      </c>
      <c r="G1988" s="2">
        <v>0</v>
      </c>
      <c r="H1988" s="2" t="e">
        <f>VLOOKUP(A1988,[1]Anúncios!E$7:AB$3595,24,FALSE)</f>
        <v>#N/A</v>
      </c>
    </row>
    <row r="1989" spans="1:8" x14ac:dyDescent="0.25">
      <c r="A1989" s="1" t="s">
        <v>4214</v>
      </c>
      <c r="B1989" s="2" t="s">
        <v>4215</v>
      </c>
      <c r="D1989" s="2" t="s">
        <v>7</v>
      </c>
      <c r="E1989" s="2">
        <v>0</v>
      </c>
      <c r="F1989" s="2">
        <v>0</v>
      </c>
      <c r="G1989" s="2">
        <v>0</v>
      </c>
      <c r="H1989" s="2" t="e">
        <f>VLOOKUP(A1989,[1]Anúncios!E$7:AB$3595,24,FALSE)</f>
        <v>#N/A</v>
      </c>
    </row>
    <row r="1990" spans="1:8" x14ac:dyDescent="0.25">
      <c r="A1990" s="1" t="s">
        <v>4216</v>
      </c>
      <c r="B1990" s="2" t="s">
        <v>4217</v>
      </c>
      <c r="D1990" s="2" t="s">
        <v>7</v>
      </c>
      <c r="E1990" s="2">
        <v>0</v>
      </c>
      <c r="F1990" s="2">
        <v>0</v>
      </c>
      <c r="G1990" s="2">
        <v>0</v>
      </c>
      <c r="H1990" s="2" t="e">
        <f>VLOOKUP(A1990,[1]Anúncios!E$7:AB$3595,24,FALSE)</f>
        <v>#N/A</v>
      </c>
    </row>
    <row r="1991" spans="1:8" x14ac:dyDescent="0.25">
      <c r="A1991" s="1" t="s">
        <v>4218</v>
      </c>
      <c r="B1991" s="2" t="s">
        <v>4219</v>
      </c>
      <c r="D1991" s="2" t="s">
        <v>7</v>
      </c>
      <c r="E1991" s="2">
        <v>0</v>
      </c>
      <c r="F1991" s="2">
        <v>0</v>
      </c>
      <c r="G1991" s="2">
        <v>0</v>
      </c>
      <c r="H1991" s="2" t="e">
        <f>VLOOKUP(A1991,[1]Anúncios!E$7:AB$3595,24,FALSE)</f>
        <v>#N/A</v>
      </c>
    </row>
    <row r="1992" spans="1:8" x14ac:dyDescent="0.25">
      <c r="A1992" s="1" t="s">
        <v>4220</v>
      </c>
      <c r="B1992" s="2" t="s">
        <v>4221</v>
      </c>
      <c r="D1992" s="2" t="s">
        <v>7</v>
      </c>
      <c r="E1992" s="2">
        <v>0</v>
      </c>
      <c r="F1992" s="2">
        <v>0</v>
      </c>
      <c r="G1992" s="2">
        <v>0</v>
      </c>
      <c r="H1992" s="2" t="e">
        <f>VLOOKUP(A1992,[1]Anúncios!E$7:AB$3595,24,FALSE)</f>
        <v>#N/A</v>
      </c>
    </row>
    <row r="1993" spans="1:8" x14ac:dyDescent="0.25">
      <c r="A1993" s="1" t="s">
        <v>4222</v>
      </c>
      <c r="B1993" s="2" t="s">
        <v>4223</v>
      </c>
      <c r="D1993" s="2" t="s">
        <v>7</v>
      </c>
      <c r="E1993" s="2">
        <v>0</v>
      </c>
      <c r="F1993" s="2">
        <v>0</v>
      </c>
      <c r="G1993" s="2">
        <v>0</v>
      </c>
      <c r="H1993" s="2" t="e">
        <f>VLOOKUP(A1993,[1]Anúncios!E$7:AB$3595,24,FALSE)</f>
        <v>#N/A</v>
      </c>
    </row>
    <row r="1994" spans="1:8" x14ac:dyDescent="0.25">
      <c r="A1994" s="1" t="s">
        <v>4224</v>
      </c>
      <c r="B1994" s="2" t="s">
        <v>4225</v>
      </c>
      <c r="D1994" s="2" t="s">
        <v>7</v>
      </c>
      <c r="E1994" s="2">
        <v>0</v>
      </c>
      <c r="F1994" s="2">
        <v>0</v>
      </c>
      <c r="G1994" s="2">
        <v>0</v>
      </c>
      <c r="H1994" s="2" t="e">
        <f>VLOOKUP(A1994,[1]Anúncios!E$7:AB$3595,24,FALSE)</f>
        <v>#N/A</v>
      </c>
    </row>
    <row r="1995" spans="1:8" x14ac:dyDescent="0.25">
      <c r="A1995" s="1" t="s">
        <v>4226</v>
      </c>
      <c r="B1995" s="2" t="s">
        <v>4227</v>
      </c>
      <c r="D1995" s="2" t="s">
        <v>7</v>
      </c>
      <c r="E1995" s="2">
        <v>0</v>
      </c>
      <c r="F1995" s="2">
        <v>0</v>
      </c>
      <c r="G1995" s="2">
        <v>0</v>
      </c>
      <c r="H1995" s="2" t="e">
        <f>VLOOKUP(A1995,[1]Anúncios!E$7:AB$3595,24,FALSE)</f>
        <v>#N/A</v>
      </c>
    </row>
    <row r="1996" spans="1:8" x14ac:dyDescent="0.25">
      <c r="A1996" s="1" t="s">
        <v>4228</v>
      </c>
      <c r="B1996" s="2" t="s">
        <v>4229</v>
      </c>
      <c r="D1996" s="2" t="s">
        <v>7</v>
      </c>
      <c r="E1996" s="2">
        <v>0</v>
      </c>
      <c r="F1996" s="2">
        <v>0</v>
      </c>
      <c r="G1996" s="2">
        <v>0</v>
      </c>
      <c r="H1996" s="2" t="e">
        <f>VLOOKUP(A1996,[1]Anúncios!E$7:AB$3595,24,FALSE)</f>
        <v>#N/A</v>
      </c>
    </row>
    <row r="1997" spans="1:8" x14ac:dyDescent="0.25">
      <c r="A1997" s="1" t="s">
        <v>4230</v>
      </c>
      <c r="B1997" s="2" t="s">
        <v>4231</v>
      </c>
      <c r="D1997" s="2" t="s">
        <v>7</v>
      </c>
      <c r="E1997" s="2">
        <v>0</v>
      </c>
      <c r="F1997" s="2">
        <v>0</v>
      </c>
      <c r="G1997" s="2">
        <v>0</v>
      </c>
      <c r="H1997" s="2" t="e">
        <f>VLOOKUP(A1997,[1]Anúncios!E$7:AB$3595,24,FALSE)</f>
        <v>#N/A</v>
      </c>
    </row>
    <row r="1998" spans="1:8" x14ac:dyDescent="0.25">
      <c r="A1998" s="1" t="s">
        <v>4232</v>
      </c>
      <c r="B1998" s="2" t="s">
        <v>4233</v>
      </c>
      <c r="D1998" s="2" t="s">
        <v>7</v>
      </c>
      <c r="E1998" s="2">
        <v>0</v>
      </c>
      <c r="F1998" s="2">
        <v>0</v>
      </c>
      <c r="G1998" s="2">
        <v>0</v>
      </c>
      <c r="H1998" s="2" t="e">
        <f>VLOOKUP(A1998,[1]Anúncios!E$7:AB$3595,24,FALSE)</f>
        <v>#N/A</v>
      </c>
    </row>
    <row r="1999" spans="1:8" x14ac:dyDescent="0.25">
      <c r="A1999" s="1" t="s">
        <v>4234</v>
      </c>
      <c r="B1999" s="2" t="s">
        <v>4235</v>
      </c>
      <c r="D1999" s="2" t="s">
        <v>7</v>
      </c>
      <c r="E1999" s="2">
        <v>0</v>
      </c>
      <c r="F1999" s="2">
        <v>0</v>
      </c>
      <c r="G1999" s="2">
        <v>0</v>
      </c>
      <c r="H1999" s="2" t="e">
        <f>VLOOKUP(A1999,[1]Anúncios!E$7:AB$3595,24,FALSE)</f>
        <v>#N/A</v>
      </c>
    </row>
    <row r="2000" spans="1:8" x14ac:dyDescent="0.25">
      <c r="A2000" s="1" t="s">
        <v>4236</v>
      </c>
      <c r="B2000" s="2" t="s">
        <v>4237</v>
      </c>
      <c r="D2000" s="2" t="s">
        <v>7</v>
      </c>
      <c r="E2000" s="2">
        <v>0</v>
      </c>
      <c r="F2000" s="2">
        <v>0</v>
      </c>
      <c r="G2000" s="2">
        <v>0</v>
      </c>
      <c r="H2000" s="2" t="e">
        <f>VLOOKUP(A2000,[1]Anúncios!E$7:AB$3595,24,FALSE)</f>
        <v>#N/A</v>
      </c>
    </row>
    <row r="2001" spans="1:8" x14ac:dyDescent="0.25">
      <c r="A2001" s="1" t="s">
        <v>4238</v>
      </c>
      <c r="B2001" s="2" t="s">
        <v>4239</v>
      </c>
      <c r="D2001" s="2" t="s">
        <v>7</v>
      </c>
      <c r="E2001" s="2">
        <v>0</v>
      </c>
      <c r="F2001" s="2">
        <v>0</v>
      </c>
      <c r="G2001" s="2">
        <v>0</v>
      </c>
      <c r="H2001" s="2" t="e">
        <f>VLOOKUP(A2001,[1]Anúncios!E$7:AB$3595,24,FALSE)</f>
        <v>#N/A</v>
      </c>
    </row>
    <row r="2002" spans="1:8" x14ac:dyDescent="0.25">
      <c r="A2002" s="1" t="s">
        <v>4240</v>
      </c>
      <c r="B2002" s="2" t="s">
        <v>4241</v>
      </c>
      <c r="D2002" s="2" t="s">
        <v>7</v>
      </c>
      <c r="E2002" s="2">
        <v>0</v>
      </c>
      <c r="F2002" s="2">
        <v>0</v>
      </c>
      <c r="G2002" s="2">
        <v>0</v>
      </c>
      <c r="H2002" s="2" t="e">
        <f>VLOOKUP(A2002,[1]Anúncios!E$7:AB$3595,24,FALSE)</f>
        <v>#N/A</v>
      </c>
    </row>
    <row r="2003" spans="1:8" x14ac:dyDescent="0.25">
      <c r="A2003" s="1" t="s">
        <v>4242</v>
      </c>
      <c r="B2003" s="2" t="s">
        <v>4243</v>
      </c>
      <c r="D2003" s="2" t="s">
        <v>7</v>
      </c>
      <c r="E2003" s="2">
        <v>0</v>
      </c>
      <c r="F2003" s="2">
        <v>0</v>
      </c>
      <c r="G2003" s="2">
        <v>0</v>
      </c>
      <c r="H2003" s="2" t="e">
        <f>VLOOKUP(A2003,[1]Anúncios!E$7:AB$3595,24,FALSE)</f>
        <v>#N/A</v>
      </c>
    </row>
    <row r="2004" spans="1:8" x14ac:dyDescent="0.25">
      <c r="A2004" s="1" t="s">
        <v>4244</v>
      </c>
      <c r="B2004" s="2" t="s">
        <v>4245</v>
      </c>
      <c r="D2004" s="2" t="s">
        <v>7</v>
      </c>
      <c r="E2004" s="2">
        <v>0</v>
      </c>
      <c r="F2004" s="2">
        <v>0</v>
      </c>
      <c r="G2004" s="2">
        <v>0</v>
      </c>
      <c r="H2004" s="2" t="e">
        <f>VLOOKUP(A2004,[1]Anúncios!E$7:AB$3595,24,FALSE)</f>
        <v>#N/A</v>
      </c>
    </row>
    <row r="2005" spans="1:8" x14ac:dyDescent="0.25">
      <c r="A2005" s="1" t="s">
        <v>4246</v>
      </c>
      <c r="B2005" s="2" t="s">
        <v>4247</v>
      </c>
      <c r="D2005" s="2" t="s">
        <v>7</v>
      </c>
      <c r="E2005" s="2">
        <v>0</v>
      </c>
      <c r="F2005" s="2">
        <v>0</v>
      </c>
      <c r="G2005" s="2">
        <v>0</v>
      </c>
      <c r="H2005" s="2" t="e">
        <f>VLOOKUP(A2005,[1]Anúncios!E$7:AB$3595,24,FALSE)</f>
        <v>#N/A</v>
      </c>
    </row>
    <row r="2006" spans="1:8" x14ac:dyDescent="0.25">
      <c r="A2006" s="1" t="s">
        <v>4248</v>
      </c>
      <c r="B2006" s="2" t="s">
        <v>4249</v>
      </c>
      <c r="D2006" s="2" t="s">
        <v>7</v>
      </c>
      <c r="E2006" s="2">
        <v>0</v>
      </c>
      <c r="F2006" s="2">
        <v>0</v>
      </c>
      <c r="G2006" s="2">
        <v>0</v>
      </c>
      <c r="H2006" s="2" t="e">
        <f>VLOOKUP(A2006,[1]Anúncios!E$7:AB$3595,24,FALSE)</f>
        <v>#N/A</v>
      </c>
    </row>
    <row r="2007" spans="1:8" x14ac:dyDescent="0.25">
      <c r="A2007" s="1" t="s">
        <v>4250</v>
      </c>
      <c r="B2007" s="2" t="s">
        <v>4251</v>
      </c>
      <c r="D2007" s="2" t="s">
        <v>7</v>
      </c>
      <c r="E2007" s="2">
        <v>0</v>
      </c>
      <c r="F2007" s="2">
        <v>0</v>
      </c>
      <c r="G2007" s="2">
        <v>0</v>
      </c>
      <c r="H2007" s="2" t="e">
        <f>VLOOKUP(A2007,[1]Anúncios!E$7:AB$3595,24,FALSE)</f>
        <v>#N/A</v>
      </c>
    </row>
    <row r="2008" spans="1:8" x14ac:dyDescent="0.25">
      <c r="A2008" s="1" t="s">
        <v>4252</v>
      </c>
      <c r="B2008" s="2" t="s">
        <v>4253</v>
      </c>
      <c r="D2008" s="2" t="s">
        <v>7</v>
      </c>
      <c r="E2008" s="2">
        <v>0</v>
      </c>
      <c r="F2008" s="2">
        <v>0</v>
      </c>
      <c r="G2008" s="2">
        <v>0</v>
      </c>
      <c r="H2008" s="2" t="e">
        <f>VLOOKUP(A2008,[1]Anúncios!E$7:AB$3595,24,FALSE)</f>
        <v>#N/A</v>
      </c>
    </row>
    <row r="2009" spans="1:8" x14ac:dyDescent="0.25">
      <c r="A2009" s="1" t="s">
        <v>4254</v>
      </c>
      <c r="B2009" s="2" t="s">
        <v>4255</v>
      </c>
      <c r="D2009" s="2" t="s">
        <v>7</v>
      </c>
      <c r="E2009" s="2">
        <v>0</v>
      </c>
      <c r="F2009" s="2">
        <v>0</v>
      </c>
      <c r="G2009" s="2">
        <v>0</v>
      </c>
      <c r="H2009" s="2" t="e">
        <f>VLOOKUP(A2009,[1]Anúncios!E$7:AB$3595,24,FALSE)</f>
        <v>#N/A</v>
      </c>
    </row>
    <row r="2010" spans="1:8" x14ac:dyDescent="0.25">
      <c r="A2010" s="1" t="s">
        <v>4256</v>
      </c>
      <c r="B2010" s="2" t="s">
        <v>4257</v>
      </c>
      <c r="D2010" s="2" t="s">
        <v>7</v>
      </c>
      <c r="E2010" s="2">
        <v>0</v>
      </c>
      <c r="F2010" s="2">
        <v>0</v>
      </c>
      <c r="G2010" s="2">
        <v>0</v>
      </c>
      <c r="H2010" s="2" t="e">
        <f>VLOOKUP(A2010,[1]Anúncios!E$7:AB$3595,24,FALSE)</f>
        <v>#N/A</v>
      </c>
    </row>
    <row r="2011" spans="1:8" x14ac:dyDescent="0.25">
      <c r="A2011" s="1" t="s">
        <v>4258</v>
      </c>
      <c r="B2011" s="2" t="s">
        <v>4259</v>
      </c>
      <c r="D2011" s="2" t="s">
        <v>7</v>
      </c>
      <c r="E2011" s="2">
        <v>0</v>
      </c>
      <c r="F2011" s="2">
        <v>0</v>
      </c>
      <c r="G2011" s="2">
        <v>0</v>
      </c>
      <c r="H2011" s="2" t="e">
        <f>VLOOKUP(A2011,[1]Anúncios!E$7:AB$3595,24,FALSE)</f>
        <v>#N/A</v>
      </c>
    </row>
    <row r="2012" spans="1:8" x14ac:dyDescent="0.25">
      <c r="A2012" s="1" t="s">
        <v>4260</v>
      </c>
      <c r="B2012" s="2" t="s">
        <v>4261</v>
      </c>
      <c r="D2012" s="2" t="s">
        <v>7</v>
      </c>
      <c r="E2012" s="2">
        <v>0</v>
      </c>
      <c r="F2012" s="2">
        <v>0</v>
      </c>
      <c r="G2012" s="2">
        <v>0</v>
      </c>
      <c r="H2012" s="2" t="e">
        <f>VLOOKUP(A2012,[1]Anúncios!E$7:AB$3595,24,FALSE)</f>
        <v>#N/A</v>
      </c>
    </row>
    <row r="2013" spans="1:8" x14ac:dyDescent="0.25">
      <c r="A2013" s="1" t="s">
        <v>4262</v>
      </c>
      <c r="B2013" s="2" t="s">
        <v>4263</v>
      </c>
      <c r="D2013" s="2" t="s">
        <v>7</v>
      </c>
      <c r="E2013" s="2">
        <v>0</v>
      </c>
      <c r="F2013" s="2">
        <v>0</v>
      </c>
      <c r="G2013" s="2">
        <v>0</v>
      </c>
      <c r="H2013" s="2" t="e">
        <f>VLOOKUP(A2013,[1]Anúncios!E$7:AB$3595,24,FALSE)</f>
        <v>#N/A</v>
      </c>
    </row>
    <row r="2014" spans="1:8" x14ac:dyDescent="0.25">
      <c r="A2014" s="1" t="s">
        <v>4264</v>
      </c>
      <c r="B2014" s="2" t="s">
        <v>4265</v>
      </c>
      <c r="D2014" s="2" t="s">
        <v>7</v>
      </c>
      <c r="E2014" s="2">
        <v>0</v>
      </c>
      <c r="F2014" s="2">
        <v>0</v>
      </c>
      <c r="G2014" s="2">
        <v>0</v>
      </c>
      <c r="H2014" s="2" t="e">
        <f>VLOOKUP(A2014,[1]Anúncios!E$7:AB$3595,24,FALSE)</f>
        <v>#N/A</v>
      </c>
    </row>
    <row r="2015" spans="1:8" x14ac:dyDescent="0.25">
      <c r="A2015" s="1" t="s">
        <v>4266</v>
      </c>
      <c r="B2015" s="2" t="s">
        <v>4267</v>
      </c>
      <c r="D2015" s="2" t="s">
        <v>7</v>
      </c>
      <c r="E2015" s="2">
        <v>0</v>
      </c>
      <c r="F2015" s="2">
        <v>0</v>
      </c>
      <c r="G2015" s="2">
        <v>0</v>
      </c>
      <c r="H2015" s="2" t="e">
        <f>VLOOKUP(A2015,[1]Anúncios!E$7:AB$3595,24,FALSE)</f>
        <v>#N/A</v>
      </c>
    </row>
    <row r="2016" spans="1:8" x14ac:dyDescent="0.25">
      <c r="A2016" s="1" t="s">
        <v>4268</v>
      </c>
      <c r="B2016" s="2" t="s">
        <v>4269</v>
      </c>
      <c r="D2016" s="2" t="s">
        <v>7</v>
      </c>
      <c r="E2016" s="2">
        <v>0</v>
      </c>
      <c r="F2016" s="2">
        <v>0</v>
      </c>
      <c r="G2016" s="2">
        <v>0</v>
      </c>
      <c r="H2016" s="2" t="e">
        <f>VLOOKUP(A2016,[1]Anúncios!E$7:AB$3595,24,FALSE)</f>
        <v>#N/A</v>
      </c>
    </row>
    <row r="2017" spans="1:8" x14ac:dyDescent="0.25">
      <c r="A2017" s="1" t="s">
        <v>4270</v>
      </c>
      <c r="B2017" s="2" t="s">
        <v>4267</v>
      </c>
      <c r="D2017" s="2" t="s">
        <v>7</v>
      </c>
      <c r="E2017" s="2">
        <v>0</v>
      </c>
      <c r="F2017" s="2">
        <v>0</v>
      </c>
      <c r="G2017" s="2">
        <v>0</v>
      </c>
      <c r="H2017" s="2" t="e">
        <f>VLOOKUP(A2017,[1]Anúncios!E$7:AB$3595,24,FALSE)</f>
        <v>#N/A</v>
      </c>
    </row>
    <row r="2018" spans="1:8" x14ac:dyDescent="0.25">
      <c r="A2018" s="1" t="s">
        <v>4271</v>
      </c>
      <c r="B2018" s="2" t="s">
        <v>4272</v>
      </c>
      <c r="D2018" s="2" t="s">
        <v>7</v>
      </c>
      <c r="E2018" s="2">
        <v>0</v>
      </c>
      <c r="F2018" s="2">
        <v>0</v>
      </c>
      <c r="G2018" s="2">
        <v>0</v>
      </c>
      <c r="H2018" s="2" t="e">
        <f>VLOOKUP(A2018,[1]Anúncios!E$7:AB$3595,24,FALSE)</f>
        <v>#N/A</v>
      </c>
    </row>
    <row r="2019" spans="1:8" x14ac:dyDescent="0.25">
      <c r="A2019" s="1" t="s">
        <v>4273</v>
      </c>
      <c r="B2019" s="2" t="s">
        <v>4274</v>
      </c>
      <c r="D2019" s="2" t="s">
        <v>7</v>
      </c>
      <c r="E2019" s="2">
        <v>0</v>
      </c>
      <c r="F2019" s="2">
        <v>0</v>
      </c>
      <c r="G2019" s="2">
        <v>0</v>
      </c>
      <c r="H2019" s="2" t="e">
        <f>VLOOKUP(A2019,[1]Anúncios!E$7:AB$3595,24,FALSE)</f>
        <v>#N/A</v>
      </c>
    </row>
    <row r="2020" spans="1:8" x14ac:dyDescent="0.25">
      <c r="A2020" s="1" t="s">
        <v>4275</v>
      </c>
      <c r="B2020" s="2" t="s">
        <v>4276</v>
      </c>
      <c r="D2020" s="2" t="s">
        <v>7</v>
      </c>
      <c r="E2020" s="2">
        <v>0</v>
      </c>
      <c r="F2020" s="2">
        <v>0</v>
      </c>
      <c r="G2020" s="2">
        <v>0</v>
      </c>
      <c r="H2020" s="2" t="e">
        <f>VLOOKUP(A2020,[1]Anúncios!E$7:AB$3595,24,FALSE)</f>
        <v>#N/A</v>
      </c>
    </row>
    <row r="2021" spans="1:8" x14ac:dyDescent="0.25">
      <c r="A2021" s="1" t="s">
        <v>4277</v>
      </c>
      <c r="B2021" s="2" t="s">
        <v>4278</v>
      </c>
      <c r="D2021" s="2" t="s">
        <v>7</v>
      </c>
      <c r="E2021" s="2">
        <v>0</v>
      </c>
      <c r="F2021" s="2">
        <v>0</v>
      </c>
      <c r="G2021" s="2">
        <v>0</v>
      </c>
      <c r="H2021" s="2" t="e">
        <f>VLOOKUP(A2021,[1]Anúncios!E$7:AB$3595,24,FALSE)</f>
        <v>#N/A</v>
      </c>
    </row>
    <row r="2022" spans="1:8" x14ac:dyDescent="0.25">
      <c r="A2022" s="1" t="s">
        <v>4279</v>
      </c>
      <c r="B2022" s="2" t="s">
        <v>4280</v>
      </c>
      <c r="D2022" s="2" t="s">
        <v>7</v>
      </c>
      <c r="E2022" s="2">
        <v>0</v>
      </c>
      <c r="F2022" s="2">
        <v>0</v>
      </c>
      <c r="G2022" s="2">
        <v>0</v>
      </c>
      <c r="H2022" s="2" t="e">
        <f>VLOOKUP(A2022,[1]Anúncios!E$7:AB$3595,24,FALSE)</f>
        <v>#N/A</v>
      </c>
    </row>
    <row r="2023" spans="1:8" x14ac:dyDescent="0.25">
      <c r="A2023" s="1" t="s">
        <v>4281</v>
      </c>
      <c r="B2023" s="2" t="s">
        <v>4282</v>
      </c>
      <c r="D2023" s="2" t="s">
        <v>7</v>
      </c>
      <c r="E2023" s="2">
        <v>0</v>
      </c>
      <c r="F2023" s="2">
        <v>0</v>
      </c>
      <c r="G2023" s="2">
        <v>0</v>
      </c>
      <c r="H2023" s="2" t="e">
        <f>VLOOKUP(A2023,[1]Anúncios!E$7:AB$3595,24,FALSE)</f>
        <v>#N/A</v>
      </c>
    </row>
    <row r="2024" spans="1:8" x14ac:dyDescent="0.25">
      <c r="A2024" s="1" t="s">
        <v>4283</v>
      </c>
      <c r="B2024" s="2" t="s">
        <v>4284</v>
      </c>
      <c r="D2024" s="2" t="s">
        <v>7</v>
      </c>
      <c r="E2024" s="2">
        <v>0</v>
      </c>
      <c r="F2024" s="2">
        <v>0</v>
      </c>
      <c r="G2024" s="2">
        <v>0</v>
      </c>
      <c r="H2024" s="2" t="e">
        <f>VLOOKUP(A2024,[1]Anúncios!E$7:AB$3595,24,FALSE)</f>
        <v>#N/A</v>
      </c>
    </row>
    <row r="2025" spans="1:8" x14ac:dyDescent="0.25">
      <c r="A2025" s="1" t="s">
        <v>4285</v>
      </c>
      <c r="B2025" s="2" t="s">
        <v>4286</v>
      </c>
      <c r="D2025" s="2" t="s">
        <v>7</v>
      </c>
      <c r="E2025" s="2">
        <v>0</v>
      </c>
      <c r="F2025" s="2">
        <v>0</v>
      </c>
      <c r="G2025" s="2">
        <v>0</v>
      </c>
      <c r="H2025" s="2" t="e">
        <f>VLOOKUP(A2025,[1]Anúncios!E$7:AB$3595,24,FALSE)</f>
        <v>#N/A</v>
      </c>
    </row>
    <row r="2026" spans="1:8" x14ac:dyDescent="0.25">
      <c r="A2026" s="1" t="s">
        <v>4287</v>
      </c>
      <c r="B2026" s="2" t="s">
        <v>4288</v>
      </c>
      <c r="D2026" s="2" t="s">
        <v>7</v>
      </c>
      <c r="E2026" s="2">
        <v>0</v>
      </c>
      <c r="F2026" s="2">
        <v>0</v>
      </c>
      <c r="G2026" s="2">
        <v>0</v>
      </c>
      <c r="H2026" s="2" t="e">
        <f>VLOOKUP(A2026,[1]Anúncios!E$7:AB$3595,24,FALSE)</f>
        <v>#N/A</v>
      </c>
    </row>
    <row r="2027" spans="1:8" x14ac:dyDescent="0.25">
      <c r="A2027" s="1" t="s">
        <v>4289</v>
      </c>
      <c r="B2027" s="2" t="s">
        <v>4290</v>
      </c>
      <c r="D2027" s="2" t="s">
        <v>7</v>
      </c>
      <c r="E2027" s="2">
        <v>0</v>
      </c>
      <c r="F2027" s="2">
        <v>0</v>
      </c>
      <c r="G2027" s="2">
        <v>0</v>
      </c>
      <c r="H2027" s="2" t="e">
        <f>VLOOKUP(A2027,[1]Anúncios!E$7:AB$3595,24,FALSE)</f>
        <v>#N/A</v>
      </c>
    </row>
    <row r="2028" spans="1:8" x14ac:dyDescent="0.25">
      <c r="A2028" s="1" t="s">
        <v>4291</v>
      </c>
      <c r="B2028" s="2" t="s">
        <v>4292</v>
      </c>
      <c r="D2028" s="2" t="s">
        <v>7</v>
      </c>
      <c r="E2028" s="2">
        <v>0</v>
      </c>
      <c r="F2028" s="2">
        <v>0</v>
      </c>
      <c r="G2028" s="2">
        <v>0</v>
      </c>
      <c r="H2028" s="2" t="e">
        <f>VLOOKUP(A2028,[1]Anúncios!E$7:AB$3595,24,FALSE)</f>
        <v>#N/A</v>
      </c>
    </row>
    <row r="2029" spans="1:8" x14ac:dyDescent="0.25">
      <c r="A2029" s="1" t="s">
        <v>4293</v>
      </c>
      <c r="B2029" s="2" t="s">
        <v>4294</v>
      </c>
      <c r="D2029" s="2" t="s">
        <v>7</v>
      </c>
      <c r="E2029" s="2">
        <v>0</v>
      </c>
      <c r="F2029" s="2">
        <v>0</v>
      </c>
      <c r="G2029" s="2">
        <v>0</v>
      </c>
      <c r="H2029" s="2" t="e">
        <f>VLOOKUP(A2029,[1]Anúncios!E$7:AB$3595,24,FALSE)</f>
        <v>#N/A</v>
      </c>
    </row>
    <row r="2030" spans="1:8" x14ac:dyDescent="0.25">
      <c r="A2030" s="1" t="s">
        <v>4295</v>
      </c>
      <c r="B2030" s="2" t="s">
        <v>4296</v>
      </c>
      <c r="D2030" s="2" t="s">
        <v>7</v>
      </c>
      <c r="E2030" s="2">
        <v>0</v>
      </c>
      <c r="F2030" s="2">
        <v>0</v>
      </c>
      <c r="G2030" s="2">
        <v>0</v>
      </c>
      <c r="H2030" s="2" t="e">
        <f>VLOOKUP(A2030,[1]Anúncios!E$7:AB$3595,24,FALSE)</f>
        <v>#N/A</v>
      </c>
    </row>
    <row r="2031" spans="1:8" x14ac:dyDescent="0.25">
      <c r="A2031" s="1" t="s">
        <v>4297</v>
      </c>
      <c r="B2031" s="2" t="s">
        <v>4298</v>
      </c>
      <c r="D2031" s="2" t="s">
        <v>7</v>
      </c>
      <c r="E2031" s="2">
        <v>0</v>
      </c>
      <c r="F2031" s="2">
        <v>0</v>
      </c>
      <c r="G2031" s="2">
        <v>0</v>
      </c>
      <c r="H2031" s="2" t="e">
        <f>VLOOKUP(A2031,[1]Anúncios!E$7:AB$3595,24,FALSE)</f>
        <v>#N/A</v>
      </c>
    </row>
    <row r="2032" spans="1:8" x14ac:dyDescent="0.25">
      <c r="A2032" s="1" t="s">
        <v>4299</v>
      </c>
      <c r="B2032" s="2" t="s">
        <v>4300</v>
      </c>
      <c r="D2032" s="2" t="s">
        <v>7</v>
      </c>
      <c r="E2032" s="2">
        <v>0</v>
      </c>
      <c r="F2032" s="2">
        <v>0</v>
      </c>
      <c r="G2032" s="2">
        <v>0</v>
      </c>
      <c r="H2032" s="2" t="e">
        <f>VLOOKUP(A2032,[1]Anúncios!E$7:AB$3595,24,FALSE)</f>
        <v>#N/A</v>
      </c>
    </row>
    <row r="2033" spans="1:8" x14ac:dyDescent="0.25">
      <c r="A2033" s="1" t="s">
        <v>4301</v>
      </c>
      <c r="B2033" s="2" t="s">
        <v>4302</v>
      </c>
      <c r="D2033" s="2" t="s">
        <v>7</v>
      </c>
      <c r="E2033" s="2">
        <v>0</v>
      </c>
      <c r="F2033" s="2">
        <v>0</v>
      </c>
      <c r="G2033" s="2">
        <v>0</v>
      </c>
      <c r="H2033" s="2" t="e">
        <f>VLOOKUP(A2033,[1]Anúncios!E$7:AB$3595,24,FALSE)</f>
        <v>#N/A</v>
      </c>
    </row>
    <row r="2034" spans="1:8" x14ac:dyDescent="0.25">
      <c r="A2034" s="1" t="s">
        <v>4303</v>
      </c>
      <c r="B2034" s="2" t="s">
        <v>4304</v>
      </c>
      <c r="D2034" s="2" t="s">
        <v>7</v>
      </c>
      <c r="E2034" s="2">
        <v>0</v>
      </c>
      <c r="F2034" s="2">
        <v>0</v>
      </c>
      <c r="G2034" s="2">
        <v>0</v>
      </c>
      <c r="H2034" s="2" t="e">
        <f>VLOOKUP(A2034,[1]Anúncios!E$7:AB$3595,24,FALSE)</f>
        <v>#N/A</v>
      </c>
    </row>
    <row r="2035" spans="1:8" x14ac:dyDescent="0.25">
      <c r="A2035" s="1" t="s">
        <v>4305</v>
      </c>
      <c r="B2035" s="2" t="s">
        <v>4306</v>
      </c>
      <c r="D2035" s="2" t="s">
        <v>7</v>
      </c>
      <c r="E2035" s="2">
        <v>0</v>
      </c>
      <c r="F2035" s="2">
        <v>0</v>
      </c>
      <c r="G2035" s="2">
        <v>0</v>
      </c>
      <c r="H2035" s="2" t="e">
        <f>VLOOKUP(A2035,[1]Anúncios!E$7:AB$3595,24,FALSE)</f>
        <v>#N/A</v>
      </c>
    </row>
    <row r="2036" spans="1:8" x14ac:dyDescent="0.25">
      <c r="A2036" s="1" t="s">
        <v>4307</v>
      </c>
      <c r="B2036" s="2" t="s">
        <v>4308</v>
      </c>
      <c r="D2036" s="2" t="s">
        <v>7</v>
      </c>
      <c r="E2036" s="2">
        <v>0</v>
      </c>
      <c r="F2036" s="2">
        <v>0</v>
      </c>
      <c r="G2036" s="2">
        <v>0</v>
      </c>
      <c r="H2036" s="2" t="e">
        <f>VLOOKUP(A2036,[1]Anúncios!E$7:AB$3595,24,FALSE)</f>
        <v>#N/A</v>
      </c>
    </row>
    <row r="2037" spans="1:8" x14ac:dyDescent="0.25">
      <c r="A2037" s="1" t="s">
        <v>4309</v>
      </c>
      <c r="B2037" s="2" t="s">
        <v>4310</v>
      </c>
      <c r="D2037" s="2" t="s">
        <v>7</v>
      </c>
      <c r="E2037" s="2">
        <v>0</v>
      </c>
      <c r="F2037" s="2">
        <v>0</v>
      </c>
      <c r="G2037" s="2">
        <v>0</v>
      </c>
      <c r="H2037" s="2" t="e">
        <f>VLOOKUP(A2037,[1]Anúncios!E$7:AB$3595,24,FALSE)</f>
        <v>#N/A</v>
      </c>
    </row>
    <row r="2038" spans="1:8" x14ac:dyDescent="0.25">
      <c r="A2038" s="1" t="s">
        <v>4311</v>
      </c>
      <c r="B2038" s="2" t="s">
        <v>4312</v>
      </c>
      <c r="D2038" s="2" t="s">
        <v>7</v>
      </c>
      <c r="E2038" s="2">
        <v>0</v>
      </c>
      <c r="F2038" s="2">
        <v>0</v>
      </c>
      <c r="G2038" s="2">
        <v>0</v>
      </c>
      <c r="H2038" s="2" t="e">
        <f>VLOOKUP(A2038,[1]Anúncios!E$7:AB$3595,24,FALSE)</f>
        <v>#N/A</v>
      </c>
    </row>
    <row r="2039" spans="1:8" x14ac:dyDescent="0.25">
      <c r="A2039" s="1" t="s">
        <v>4313</v>
      </c>
      <c r="B2039" s="2" t="s">
        <v>4314</v>
      </c>
      <c r="D2039" s="2" t="s">
        <v>7</v>
      </c>
      <c r="E2039" s="2">
        <v>0</v>
      </c>
      <c r="F2039" s="2">
        <v>0</v>
      </c>
      <c r="G2039" s="2">
        <v>0</v>
      </c>
      <c r="H2039" s="2" t="e">
        <f>VLOOKUP(A2039,[1]Anúncios!E$7:AB$3595,24,FALSE)</f>
        <v>#N/A</v>
      </c>
    </row>
    <row r="2040" spans="1:8" x14ac:dyDescent="0.25">
      <c r="A2040" s="1" t="s">
        <v>4315</v>
      </c>
      <c r="B2040" s="2" t="s">
        <v>4316</v>
      </c>
      <c r="D2040" s="2" t="s">
        <v>7</v>
      </c>
      <c r="E2040" s="2">
        <v>0</v>
      </c>
      <c r="F2040" s="2">
        <v>0</v>
      </c>
      <c r="G2040" s="2">
        <v>0</v>
      </c>
      <c r="H2040" s="2" t="e">
        <f>VLOOKUP(A2040,[1]Anúncios!E$7:AB$3595,24,FALSE)</f>
        <v>#N/A</v>
      </c>
    </row>
    <row r="2041" spans="1:8" x14ac:dyDescent="0.25">
      <c r="A2041" s="1" t="s">
        <v>4317</v>
      </c>
      <c r="B2041" s="2" t="s">
        <v>4318</v>
      </c>
      <c r="D2041" s="2" t="s">
        <v>7</v>
      </c>
      <c r="E2041" s="2">
        <v>0</v>
      </c>
      <c r="F2041" s="2">
        <v>0</v>
      </c>
      <c r="G2041" s="2">
        <v>0</v>
      </c>
      <c r="H2041" s="2" t="e">
        <f>VLOOKUP(A2041,[1]Anúncios!E$7:AB$3595,24,FALSE)</f>
        <v>#N/A</v>
      </c>
    </row>
    <row r="2042" spans="1:8" x14ac:dyDescent="0.25">
      <c r="A2042" s="1" t="s">
        <v>4319</v>
      </c>
      <c r="B2042" s="2" t="s">
        <v>4320</v>
      </c>
      <c r="D2042" s="2" t="s">
        <v>7</v>
      </c>
      <c r="E2042" s="2">
        <v>0</v>
      </c>
      <c r="F2042" s="2">
        <v>0</v>
      </c>
      <c r="G2042" s="2">
        <v>0</v>
      </c>
      <c r="H2042" s="2" t="e">
        <f>VLOOKUP(A2042,[1]Anúncios!E$7:AB$3595,24,FALSE)</f>
        <v>#N/A</v>
      </c>
    </row>
    <row r="2043" spans="1:8" x14ac:dyDescent="0.25">
      <c r="A2043" s="1" t="s">
        <v>4321</v>
      </c>
      <c r="B2043" s="2" t="s">
        <v>4322</v>
      </c>
      <c r="D2043" s="2" t="s">
        <v>7</v>
      </c>
      <c r="E2043" s="2">
        <v>0</v>
      </c>
      <c r="F2043" s="2">
        <v>0</v>
      </c>
      <c r="G2043" s="2">
        <v>0</v>
      </c>
      <c r="H2043" s="2" t="e">
        <f>VLOOKUP(A2043,[1]Anúncios!E$7:AB$3595,24,FALSE)</f>
        <v>#N/A</v>
      </c>
    </row>
    <row r="2044" spans="1:8" x14ac:dyDescent="0.25">
      <c r="A2044" s="1" t="s">
        <v>4323</v>
      </c>
      <c r="B2044" s="2" t="s">
        <v>4324</v>
      </c>
      <c r="D2044" s="2" t="s">
        <v>7</v>
      </c>
      <c r="E2044" s="2">
        <v>0</v>
      </c>
      <c r="F2044" s="2">
        <v>0</v>
      </c>
      <c r="G2044" s="2">
        <v>0</v>
      </c>
      <c r="H2044" s="2" t="e">
        <f>VLOOKUP(A2044,[1]Anúncios!E$7:AB$3595,24,FALSE)</f>
        <v>#N/A</v>
      </c>
    </row>
    <row r="2045" spans="1:8" x14ac:dyDescent="0.25">
      <c r="A2045" s="1" t="s">
        <v>4325</v>
      </c>
      <c r="B2045" s="2" t="s">
        <v>4326</v>
      </c>
      <c r="D2045" s="2" t="s">
        <v>7</v>
      </c>
      <c r="E2045" s="2">
        <v>0</v>
      </c>
      <c r="F2045" s="2">
        <v>0</v>
      </c>
      <c r="G2045" s="2">
        <v>0</v>
      </c>
      <c r="H2045" s="2" t="e">
        <f>VLOOKUP(A2045,[1]Anúncios!E$7:AB$3595,24,FALSE)</f>
        <v>#N/A</v>
      </c>
    </row>
    <row r="2046" spans="1:8" x14ac:dyDescent="0.25">
      <c r="A2046" s="1" t="s">
        <v>4327</v>
      </c>
      <c r="B2046" s="2" t="s">
        <v>4328</v>
      </c>
      <c r="D2046" s="2" t="s">
        <v>7</v>
      </c>
      <c r="E2046" s="2">
        <v>0</v>
      </c>
      <c r="F2046" s="2">
        <v>0</v>
      </c>
      <c r="G2046" s="2">
        <v>0</v>
      </c>
      <c r="H2046" s="2" t="e">
        <f>VLOOKUP(A2046,[1]Anúncios!E$7:AB$3595,24,FALSE)</f>
        <v>#N/A</v>
      </c>
    </row>
    <row r="2047" spans="1:8" x14ac:dyDescent="0.25">
      <c r="A2047" s="1" t="s">
        <v>4329</v>
      </c>
      <c r="B2047" s="2" t="s">
        <v>4330</v>
      </c>
      <c r="D2047" s="2" t="s">
        <v>7</v>
      </c>
      <c r="E2047" s="2">
        <v>0</v>
      </c>
      <c r="F2047" s="2">
        <v>0</v>
      </c>
      <c r="G2047" s="2">
        <v>0</v>
      </c>
      <c r="H2047" s="2" t="e">
        <f>VLOOKUP(A2047,[1]Anúncios!E$7:AB$3595,24,FALSE)</f>
        <v>#N/A</v>
      </c>
    </row>
    <row r="2048" spans="1:8" x14ac:dyDescent="0.25">
      <c r="A2048" s="1" t="s">
        <v>4331</v>
      </c>
      <c r="B2048" s="2" t="s">
        <v>4332</v>
      </c>
      <c r="D2048" s="2" t="s">
        <v>7</v>
      </c>
      <c r="E2048" s="2">
        <v>0</v>
      </c>
      <c r="F2048" s="2">
        <v>0</v>
      </c>
      <c r="G2048" s="2">
        <v>0</v>
      </c>
      <c r="H2048" s="2" t="e">
        <f>VLOOKUP(A2048,[1]Anúncios!E$7:AB$3595,24,FALSE)</f>
        <v>#N/A</v>
      </c>
    </row>
    <row r="2049" spans="1:8" x14ac:dyDescent="0.25">
      <c r="A2049" s="1" t="s">
        <v>4333</v>
      </c>
      <c r="B2049" s="2" t="s">
        <v>4334</v>
      </c>
      <c r="D2049" s="2" t="s">
        <v>7</v>
      </c>
      <c r="E2049" s="2">
        <v>0</v>
      </c>
      <c r="F2049" s="2">
        <v>0</v>
      </c>
      <c r="G2049" s="2">
        <v>0</v>
      </c>
      <c r="H2049" s="2" t="e">
        <f>VLOOKUP(A2049,[1]Anúncios!E$7:AB$3595,24,FALSE)</f>
        <v>#N/A</v>
      </c>
    </row>
    <row r="2050" spans="1:8" x14ac:dyDescent="0.25">
      <c r="A2050" s="1" t="s">
        <v>4335</v>
      </c>
      <c r="B2050" s="2" t="s">
        <v>4336</v>
      </c>
      <c r="D2050" s="2" t="s">
        <v>7</v>
      </c>
      <c r="E2050" s="2">
        <v>0</v>
      </c>
      <c r="F2050" s="2">
        <v>0</v>
      </c>
      <c r="G2050" s="2">
        <v>0</v>
      </c>
      <c r="H2050" s="2" t="e">
        <f>VLOOKUP(A2050,[1]Anúncios!E$7:AB$3595,24,FALSE)</f>
        <v>#N/A</v>
      </c>
    </row>
    <row r="2051" spans="1:8" x14ac:dyDescent="0.25">
      <c r="A2051" s="1" t="s">
        <v>4337</v>
      </c>
      <c r="B2051" s="2" t="s">
        <v>4338</v>
      </c>
      <c r="D2051" s="2" t="s">
        <v>7</v>
      </c>
      <c r="E2051" s="2">
        <v>0</v>
      </c>
      <c r="F2051" s="2">
        <v>0</v>
      </c>
      <c r="G2051" s="2">
        <v>0</v>
      </c>
      <c r="H2051" s="2" t="e">
        <f>VLOOKUP(A2051,[1]Anúncios!E$7:AB$3595,24,FALSE)</f>
        <v>#N/A</v>
      </c>
    </row>
    <row r="2052" spans="1:8" x14ac:dyDescent="0.25">
      <c r="A2052" s="1" t="s">
        <v>4339</v>
      </c>
      <c r="B2052" s="2" t="s">
        <v>4340</v>
      </c>
      <c r="D2052" s="2" t="s">
        <v>7</v>
      </c>
      <c r="E2052" s="2">
        <v>0</v>
      </c>
      <c r="F2052" s="2">
        <v>0</v>
      </c>
      <c r="G2052" s="2">
        <v>0</v>
      </c>
      <c r="H2052" s="2" t="e">
        <f>VLOOKUP(A2052,[1]Anúncios!E$7:AB$3595,24,FALSE)</f>
        <v>#N/A</v>
      </c>
    </row>
    <row r="2053" spans="1:8" x14ac:dyDescent="0.25">
      <c r="A2053" s="1" t="s">
        <v>4341</v>
      </c>
      <c r="B2053" s="2" t="s">
        <v>4342</v>
      </c>
      <c r="D2053" s="2" t="s">
        <v>7</v>
      </c>
      <c r="E2053" s="2">
        <v>0</v>
      </c>
      <c r="F2053" s="2">
        <v>0</v>
      </c>
      <c r="G2053" s="2">
        <v>0</v>
      </c>
      <c r="H2053" s="2" t="e">
        <f>VLOOKUP(A2053,[1]Anúncios!E$7:AB$3595,24,FALSE)</f>
        <v>#N/A</v>
      </c>
    </row>
    <row r="2054" spans="1:8" x14ac:dyDescent="0.25">
      <c r="A2054" s="1" t="s">
        <v>4343</v>
      </c>
      <c r="B2054" s="2" t="s">
        <v>4344</v>
      </c>
      <c r="D2054" s="2" t="s">
        <v>7</v>
      </c>
      <c r="E2054" s="2">
        <v>0</v>
      </c>
      <c r="F2054" s="2">
        <v>0</v>
      </c>
      <c r="G2054" s="2">
        <v>0</v>
      </c>
      <c r="H2054" s="2" t="e">
        <f>VLOOKUP(A2054,[1]Anúncios!E$7:AB$3595,24,FALSE)</f>
        <v>#N/A</v>
      </c>
    </row>
    <row r="2055" spans="1:8" x14ac:dyDescent="0.25">
      <c r="A2055" s="1" t="s">
        <v>4345</v>
      </c>
      <c r="B2055" s="2" t="s">
        <v>4346</v>
      </c>
      <c r="D2055" s="2" t="s">
        <v>7</v>
      </c>
      <c r="E2055" s="2">
        <v>0</v>
      </c>
      <c r="F2055" s="2">
        <v>0</v>
      </c>
      <c r="G2055" s="2">
        <v>0</v>
      </c>
      <c r="H2055" s="2" t="e">
        <f>VLOOKUP(A2055,[1]Anúncios!E$7:AB$3595,24,FALSE)</f>
        <v>#N/A</v>
      </c>
    </row>
    <row r="2056" spans="1:8" x14ac:dyDescent="0.25">
      <c r="A2056" s="1" t="s">
        <v>4347</v>
      </c>
      <c r="B2056" s="2" t="s">
        <v>4348</v>
      </c>
      <c r="D2056" s="2" t="s">
        <v>7</v>
      </c>
      <c r="E2056" s="2">
        <v>0</v>
      </c>
      <c r="F2056" s="2">
        <v>0</v>
      </c>
      <c r="G2056" s="2">
        <v>0</v>
      </c>
      <c r="H2056" s="2" t="e">
        <f>VLOOKUP(A2056,[1]Anúncios!E$7:AB$3595,24,FALSE)</f>
        <v>#N/A</v>
      </c>
    </row>
    <row r="2057" spans="1:8" x14ac:dyDescent="0.25">
      <c r="A2057" s="1" t="s">
        <v>4349</v>
      </c>
      <c r="B2057" s="2" t="s">
        <v>4350</v>
      </c>
      <c r="D2057" s="2" t="s">
        <v>7</v>
      </c>
      <c r="E2057" s="2">
        <v>0</v>
      </c>
      <c r="F2057" s="2">
        <v>0</v>
      </c>
      <c r="G2057" s="2">
        <v>0</v>
      </c>
      <c r="H2057" s="2" t="e">
        <f>VLOOKUP(A2057,[1]Anúncios!E$7:AB$3595,24,FALSE)</f>
        <v>#N/A</v>
      </c>
    </row>
    <row r="2058" spans="1:8" x14ac:dyDescent="0.25">
      <c r="A2058" s="1" t="s">
        <v>4351</v>
      </c>
      <c r="B2058" s="2" t="s">
        <v>4352</v>
      </c>
      <c r="D2058" s="2" t="s">
        <v>7</v>
      </c>
      <c r="E2058" s="2">
        <v>0</v>
      </c>
      <c r="F2058" s="2">
        <v>0</v>
      </c>
      <c r="G2058" s="2">
        <v>0</v>
      </c>
      <c r="H2058" s="2" t="e">
        <f>VLOOKUP(A2058,[1]Anúncios!E$7:AB$3595,24,FALSE)</f>
        <v>#N/A</v>
      </c>
    </row>
    <row r="2059" spans="1:8" x14ac:dyDescent="0.25">
      <c r="A2059" s="1" t="s">
        <v>4353</v>
      </c>
      <c r="B2059" s="2" t="s">
        <v>4354</v>
      </c>
      <c r="D2059" s="2" t="s">
        <v>7</v>
      </c>
      <c r="E2059" s="2">
        <v>0</v>
      </c>
      <c r="F2059" s="2">
        <v>0</v>
      </c>
      <c r="G2059" s="2">
        <v>0</v>
      </c>
      <c r="H2059" s="2" t="e">
        <f>VLOOKUP(A2059,[1]Anúncios!E$7:AB$3595,24,FALSE)</f>
        <v>#N/A</v>
      </c>
    </row>
    <row r="2060" spans="1:8" x14ac:dyDescent="0.25">
      <c r="A2060" s="1" t="s">
        <v>4355</v>
      </c>
      <c r="B2060" s="2" t="s">
        <v>4356</v>
      </c>
      <c r="D2060" s="2" t="s">
        <v>7</v>
      </c>
      <c r="E2060" s="2">
        <v>0</v>
      </c>
      <c r="F2060" s="2">
        <v>0</v>
      </c>
      <c r="G2060" s="2">
        <v>0</v>
      </c>
      <c r="H2060" s="2" t="e">
        <f>VLOOKUP(A2060,[1]Anúncios!E$7:AB$3595,24,FALSE)</f>
        <v>#N/A</v>
      </c>
    </row>
    <row r="2061" spans="1:8" x14ac:dyDescent="0.25">
      <c r="A2061" s="1" t="s">
        <v>4357</v>
      </c>
      <c r="B2061" s="2" t="s">
        <v>4358</v>
      </c>
      <c r="D2061" s="2" t="s">
        <v>7</v>
      </c>
      <c r="E2061" s="2">
        <v>0</v>
      </c>
      <c r="F2061" s="2">
        <v>0</v>
      </c>
      <c r="G2061" s="2">
        <v>0</v>
      </c>
      <c r="H2061" s="2" t="e">
        <f>VLOOKUP(A2061,[1]Anúncios!E$7:AB$3595,24,FALSE)</f>
        <v>#N/A</v>
      </c>
    </row>
    <row r="2062" spans="1:8" x14ac:dyDescent="0.25">
      <c r="A2062" s="1" t="s">
        <v>4359</v>
      </c>
      <c r="B2062" s="2" t="s">
        <v>4360</v>
      </c>
      <c r="D2062" s="2" t="s">
        <v>7</v>
      </c>
      <c r="E2062" s="2">
        <v>0</v>
      </c>
      <c r="F2062" s="2">
        <v>0</v>
      </c>
      <c r="G2062" s="2">
        <v>0</v>
      </c>
      <c r="H2062" s="2" t="e">
        <f>VLOOKUP(A2062,[1]Anúncios!E$7:AB$3595,24,FALSE)</f>
        <v>#N/A</v>
      </c>
    </row>
    <row r="2063" spans="1:8" x14ac:dyDescent="0.25">
      <c r="A2063" s="1" t="s">
        <v>4361</v>
      </c>
      <c r="B2063" s="2" t="s">
        <v>4362</v>
      </c>
      <c r="D2063" s="2" t="s">
        <v>7</v>
      </c>
      <c r="E2063" s="2">
        <v>0</v>
      </c>
      <c r="F2063" s="2">
        <v>0</v>
      </c>
      <c r="G2063" s="2">
        <v>0</v>
      </c>
      <c r="H2063" s="2" t="e">
        <f>VLOOKUP(A2063,[1]Anúncios!E$7:AB$3595,24,FALSE)</f>
        <v>#N/A</v>
      </c>
    </row>
    <row r="2064" spans="1:8" x14ac:dyDescent="0.25">
      <c r="A2064" s="1" t="s">
        <v>4363</v>
      </c>
      <c r="B2064" s="2" t="s">
        <v>4364</v>
      </c>
      <c r="D2064" s="2" t="s">
        <v>7</v>
      </c>
      <c r="E2064" s="2">
        <v>0</v>
      </c>
      <c r="F2064" s="2">
        <v>0</v>
      </c>
      <c r="G2064" s="2">
        <v>0</v>
      </c>
      <c r="H2064" s="2" t="e">
        <f>VLOOKUP(A2064,[1]Anúncios!E$7:AB$3595,24,FALSE)</f>
        <v>#N/A</v>
      </c>
    </row>
    <row r="2065" spans="1:8" x14ac:dyDescent="0.25">
      <c r="A2065" s="1" t="s">
        <v>4365</v>
      </c>
      <c r="B2065" s="2" t="s">
        <v>4366</v>
      </c>
      <c r="D2065" s="2" t="s">
        <v>7</v>
      </c>
      <c r="E2065" s="2">
        <v>0</v>
      </c>
      <c r="F2065" s="2">
        <v>0</v>
      </c>
      <c r="G2065" s="2">
        <v>0</v>
      </c>
      <c r="H2065" s="2" t="e">
        <f>VLOOKUP(A2065,[1]Anúncios!E$7:AB$3595,24,FALSE)</f>
        <v>#N/A</v>
      </c>
    </row>
    <row r="2066" spans="1:8" x14ac:dyDescent="0.25">
      <c r="A2066" s="1" t="s">
        <v>4367</v>
      </c>
      <c r="B2066" s="2" t="s">
        <v>4368</v>
      </c>
      <c r="D2066" s="2" t="s">
        <v>7</v>
      </c>
      <c r="E2066" s="2">
        <v>0</v>
      </c>
      <c r="F2066" s="2">
        <v>0</v>
      </c>
      <c r="G2066" s="2">
        <v>0</v>
      </c>
      <c r="H2066" s="2" t="e">
        <f>VLOOKUP(A2066,[1]Anúncios!E$7:AB$3595,24,FALSE)</f>
        <v>#N/A</v>
      </c>
    </row>
    <row r="2067" spans="1:8" x14ac:dyDescent="0.25">
      <c r="A2067" s="1" t="s">
        <v>4369</v>
      </c>
      <c r="B2067" s="2" t="s">
        <v>4370</v>
      </c>
      <c r="D2067" s="2" t="s">
        <v>7</v>
      </c>
      <c r="E2067" s="2">
        <v>0</v>
      </c>
      <c r="F2067" s="2">
        <v>0</v>
      </c>
      <c r="G2067" s="2">
        <v>0</v>
      </c>
      <c r="H2067" s="2" t="e">
        <f>VLOOKUP(A2067,[1]Anúncios!E$7:AB$3595,24,FALSE)</f>
        <v>#N/A</v>
      </c>
    </row>
    <row r="2068" spans="1:8" x14ac:dyDescent="0.25">
      <c r="A2068" s="1" t="s">
        <v>4371</v>
      </c>
      <c r="B2068" s="2" t="s">
        <v>4372</v>
      </c>
      <c r="D2068" s="2" t="s">
        <v>7</v>
      </c>
      <c r="E2068" s="2">
        <v>0</v>
      </c>
      <c r="F2068" s="2">
        <v>0</v>
      </c>
      <c r="G2068" s="2">
        <v>0</v>
      </c>
      <c r="H2068" s="2" t="e">
        <f>VLOOKUP(A2068,[1]Anúncios!E$7:AB$3595,24,FALSE)</f>
        <v>#N/A</v>
      </c>
    </row>
    <row r="2069" spans="1:8" x14ac:dyDescent="0.25">
      <c r="A2069" s="1" t="s">
        <v>4373</v>
      </c>
      <c r="B2069" s="2" t="s">
        <v>4374</v>
      </c>
      <c r="D2069" s="2" t="s">
        <v>7</v>
      </c>
      <c r="E2069" s="2">
        <v>0</v>
      </c>
      <c r="F2069" s="2">
        <v>0</v>
      </c>
      <c r="G2069" s="2">
        <v>0</v>
      </c>
      <c r="H2069" s="2" t="e">
        <f>VLOOKUP(A2069,[1]Anúncios!E$7:AB$3595,24,FALSE)</f>
        <v>#N/A</v>
      </c>
    </row>
    <row r="2070" spans="1:8" x14ac:dyDescent="0.25">
      <c r="A2070" s="1" t="s">
        <v>4375</v>
      </c>
      <c r="B2070" s="2" t="s">
        <v>4376</v>
      </c>
      <c r="D2070" s="2" t="s">
        <v>7</v>
      </c>
      <c r="E2070" s="2">
        <v>0</v>
      </c>
      <c r="F2070" s="2">
        <v>0</v>
      </c>
      <c r="G2070" s="2">
        <v>0</v>
      </c>
      <c r="H2070" s="2" t="e">
        <f>VLOOKUP(A2070,[1]Anúncios!E$7:AB$3595,24,FALSE)</f>
        <v>#N/A</v>
      </c>
    </row>
    <row r="2071" spans="1:8" x14ac:dyDescent="0.25">
      <c r="A2071" s="1" t="s">
        <v>4377</v>
      </c>
      <c r="B2071" s="2" t="s">
        <v>4378</v>
      </c>
      <c r="D2071" s="2" t="s">
        <v>7</v>
      </c>
      <c r="E2071" s="2">
        <v>0</v>
      </c>
      <c r="F2071" s="2">
        <v>0</v>
      </c>
      <c r="G2071" s="2">
        <v>0</v>
      </c>
      <c r="H2071" s="2" t="e">
        <f>VLOOKUP(A2071,[1]Anúncios!E$7:AB$3595,24,FALSE)</f>
        <v>#N/A</v>
      </c>
    </row>
    <row r="2072" spans="1:8" x14ac:dyDescent="0.25">
      <c r="A2072" s="1" t="s">
        <v>4379</v>
      </c>
      <c r="B2072" s="2" t="s">
        <v>4380</v>
      </c>
      <c r="D2072" s="2" t="s">
        <v>7</v>
      </c>
      <c r="E2072" s="2">
        <v>0</v>
      </c>
      <c r="F2072" s="2">
        <v>0</v>
      </c>
      <c r="G2072" s="2">
        <v>0</v>
      </c>
      <c r="H2072" s="2" t="e">
        <f>VLOOKUP(A2072,[1]Anúncios!E$7:AB$3595,24,FALSE)</f>
        <v>#N/A</v>
      </c>
    </row>
    <row r="2073" spans="1:8" x14ac:dyDescent="0.25">
      <c r="A2073" s="1" t="s">
        <v>4381</v>
      </c>
      <c r="B2073" s="2" t="s">
        <v>4382</v>
      </c>
      <c r="D2073" s="2" t="s">
        <v>7</v>
      </c>
      <c r="E2073" s="2">
        <v>0</v>
      </c>
      <c r="F2073" s="2">
        <v>0</v>
      </c>
      <c r="G2073" s="2">
        <v>0</v>
      </c>
      <c r="H2073" s="2" t="e">
        <f>VLOOKUP(A2073,[1]Anúncios!E$7:AB$3595,24,FALSE)</f>
        <v>#N/A</v>
      </c>
    </row>
    <row r="2074" spans="1:8" x14ac:dyDescent="0.25">
      <c r="A2074" s="1" t="s">
        <v>4383</v>
      </c>
      <c r="B2074" s="2" t="s">
        <v>4384</v>
      </c>
      <c r="D2074" s="2" t="s">
        <v>7</v>
      </c>
      <c r="E2074" s="2">
        <v>0</v>
      </c>
      <c r="F2074" s="2">
        <v>0</v>
      </c>
      <c r="G2074" s="2">
        <v>0</v>
      </c>
      <c r="H2074" s="2" t="e">
        <f>VLOOKUP(A2074,[1]Anúncios!E$7:AB$3595,24,FALSE)</f>
        <v>#N/A</v>
      </c>
    </row>
    <row r="2075" spans="1:8" x14ac:dyDescent="0.25">
      <c r="A2075" s="1" t="s">
        <v>4385</v>
      </c>
      <c r="B2075" s="2" t="s">
        <v>4386</v>
      </c>
      <c r="D2075" s="2" t="s">
        <v>7</v>
      </c>
      <c r="E2075" s="2">
        <v>0</v>
      </c>
      <c r="F2075" s="2">
        <v>0</v>
      </c>
      <c r="G2075" s="2">
        <v>0</v>
      </c>
      <c r="H2075" s="2" t="e">
        <f>VLOOKUP(A2075,[1]Anúncios!E$7:AB$3595,24,FALSE)</f>
        <v>#N/A</v>
      </c>
    </row>
    <row r="2076" spans="1:8" x14ac:dyDescent="0.25">
      <c r="A2076" s="1" t="s">
        <v>4387</v>
      </c>
      <c r="B2076" s="2" t="s">
        <v>4388</v>
      </c>
      <c r="D2076" s="2" t="s">
        <v>7</v>
      </c>
      <c r="E2076" s="2">
        <v>0</v>
      </c>
      <c r="F2076" s="2">
        <v>0</v>
      </c>
      <c r="G2076" s="2">
        <v>0</v>
      </c>
      <c r="H2076" s="2" t="e">
        <f>VLOOKUP(A2076,[1]Anúncios!E$7:AB$3595,24,FALSE)</f>
        <v>#N/A</v>
      </c>
    </row>
    <row r="2077" spans="1:8" x14ac:dyDescent="0.25">
      <c r="A2077" s="1" t="s">
        <v>4389</v>
      </c>
      <c r="B2077" s="2" t="s">
        <v>4390</v>
      </c>
      <c r="D2077" s="2" t="s">
        <v>7</v>
      </c>
      <c r="E2077" s="2">
        <v>0</v>
      </c>
      <c r="F2077" s="2">
        <v>0</v>
      </c>
      <c r="G2077" s="2">
        <v>0</v>
      </c>
      <c r="H2077" s="2" t="e">
        <f>VLOOKUP(A2077,[1]Anúncios!E$7:AB$3595,24,FALSE)</f>
        <v>#N/A</v>
      </c>
    </row>
    <row r="2078" spans="1:8" x14ac:dyDescent="0.25">
      <c r="A2078" s="1" t="s">
        <v>4391</v>
      </c>
      <c r="B2078" s="2" t="s">
        <v>4392</v>
      </c>
      <c r="D2078" s="2" t="s">
        <v>7</v>
      </c>
      <c r="E2078" s="2">
        <v>0</v>
      </c>
      <c r="F2078" s="2">
        <v>0</v>
      </c>
      <c r="G2078" s="2">
        <v>0</v>
      </c>
      <c r="H2078" s="2" t="e">
        <f>VLOOKUP(A2078,[1]Anúncios!E$7:AB$3595,24,FALSE)</f>
        <v>#N/A</v>
      </c>
    </row>
    <row r="2079" spans="1:8" x14ac:dyDescent="0.25">
      <c r="A2079" s="1" t="s">
        <v>4393</v>
      </c>
      <c r="B2079" s="2" t="s">
        <v>4394</v>
      </c>
      <c r="D2079" s="2" t="s">
        <v>7</v>
      </c>
      <c r="E2079" s="2">
        <v>0</v>
      </c>
      <c r="F2079" s="2">
        <v>0</v>
      </c>
      <c r="G2079" s="2">
        <v>0</v>
      </c>
      <c r="H2079" s="2" t="e">
        <f>VLOOKUP(A2079,[1]Anúncios!E$7:AB$3595,24,FALSE)</f>
        <v>#N/A</v>
      </c>
    </row>
    <row r="2080" spans="1:8" x14ac:dyDescent="0.25">
      <c r="A2080" s="1" t="s">
        <v>4395</v>
      </c>
      <c r="B2080" s="2" t="s">
        <v>4396</v>
      </c>
      <c r="D2080" s="2" t="s">
        <v>7</v>
      </c>
      <c r="E2080" s="2">
        <v>0</v>
      </c>
      <c r="F2080" s="2">
        <v>0</v>
      </c>
      <c r="G2080" s="2">
        <v>0</v>
      </c>
      <c r="H2080" s="2" t="e">
        <f>VLOOKUP(A2080,[1]Anúncios!E$7:AB$3595,24,FALSE)</f>
        <v>#N/A</v>
      </c>
    </row>
    <row r="2081" spans="1:8" x14ac:dyDescent="0.25">
      <c r="A2081" s="1" t="s">
        <v>4397</v>
      </c>
      <c r="B2081" s="2" t="s">
        <v>4398</v>
      </c>
      <c r="D2081" s="2" t="s">
        <v>7</v>
      </c>
      <c r="E2081" s="2">
        <v>0</v>
      </c>
      <c r="F2081" s="2">
        <v>0</v>
      </c>
      <c r="G2081" s="2">
        <v>0</v>
      </c>
      <c r="H2081" s="2" t="e">
        <f>VLOOKUP(A2081,[1]Anúncios!E$7:AB$3595,24,FALSE)</f>
        <v>#N/A</v>
      </c>
    </row>
    <row r="2082" spans="1:8" x14ac:dyDescent="0.25">
      <c r="A2082" s="1" t="s">
        <v>4399</v>
      </c>
      <c r="B2082" s="2" t="s">
        <v>4400</v>
      </c>
      <c r="D2082" s="2" t="s">
        <v>7</v>
      </c>
      <c r="E2082" s="2">
        <v>0</v>
      </c>
      <c r="F2082" s="2">
        <v>0</v>
      </c>
      <c r="G2082" s="2">
        <v>0</v>
      </c>
      <c r="H2082" s="2" t="e">
        <f>VLOOKUP(A2082,[1]Anúncios!E$7:AB$3595,24,FALSE)</f>
        <v>#N/A</v>
      </c>
    </row>
    <row r="2083" spans="1:8" x14ac:dyDescent="0.25">
      <c r="A2083" s="1" t="s">
        <v>4401</v>
      </c>
      <c r="B2083" s="2" t="s">
        <v>4402</v>
      </c>
      <c r="D2083" s="2" t="s">
        <v>7</v>
      </c>
      <c r="E2083" s="2">
        <v>0</v>
      </c>
      <c r="F2083" s="2">
        <v>0</v>
      </c>
      <c r="G2083" s="2">
        <v>0</v>
      </c>
      <c r="H2083" s="2" t="e">
        <f>VLOOKUP(A2083,[1]Anúncios!E$7:AB$3595,24,FALSE)</f>
        <v>#N/A</v>
      </c>
    </row>
    <row r="2084" spans="1:8" x14ac:dyDescent="0.25">
      <c r="A2084" s="1" t="s">
        <v>4403</v>
      </c>
      <c r="B2084" s="2" t="s">
        <v>4404</v>
      </c>
      <c r="D2084" s="2" t="s">
        <v>7</v>
      </c>
      <c r="E2084" s="2">
        <v>0</v>
      </c>
      <c r="F2084" s="2">
        <v>0</v>
      </c>
      <c r="G2084" s="2">
        <v>0</v>
      </c>
      <c r="H2084" s="2" t="e">
        <f>VLOOKUP(A2084,[1]Anúncios!E$7:AB$3595,24,FALSE)</f>
        <v>#N/A</v>
      </c>
    </row>
    <row r="2085" spans="1:8" x14ac:dyDescent="0.25">
      <c r="A2085" s="1" t="s">
        <v>4405</v>
      </c>
      <c r="B2085" s="2" t="s">
        <v>4406</v>
      </c>
      <c r="D2085" s="2" t="s">
        <v>7</v>
      </c>
      <c r="E2085" s="2">
        <v>0</v>
      </c>
      <c r="F2085" s="2">
        <v>0</v>
      </c>
      <c r="G2085" s="2">
        <v>0</v>
      </c>
      <c r="H2085" s="2" t="e">
        <f>VLOOKUP(A2085,[1]Anúncios!E$7:AB$3595,24,FALSE)</f>
        <v>#N/A</v>
      </c>
    </row>
    <row r="2086" spans="1:8" x14ac:dyDescent="0.25">
      <c r="A2086" s="1" t="s">
        <v>4407</v>
      </c>
      <c r="B2086" s="2" t="s">
        <v>4408</v>
      </c>
      <c r="D2086" s="2" t="s">
        <v>7</v>
      </c>
      <c r="E2086" s="2">
        <v>0</v>
      </c>
      <c r="F2086" s="2">
        <v>0</v>
      </c>
      <c r="G2086" s="2">
        <v>0</v>
      </c>
      <c r="H2086" s="2" t="e">
        <f>VLOOKUP(A2086,[1]Anúncios!E$7:AB$3595,24,FALSE)</f>
        <v>#N/A</v>
      </c>
    </row>
    <row r="2087" spans="1:8" x14ac:dyDescent="0.25">
      <c r="A2087" s="1" t="s">
        <v>4409</v>
      </c>
      <c r="B2087" s="2" t="s">
        <v>4410</v>
      </c>
      <c r="D2087" s="2" t="s">
        <v>7</v>
      </c>
      <c r="E2087" s="2">
        <v>0</v>
      </c>
      <c r="F2087" s="2">
        <v>0</v>
      </c>
      <c r="G2087" s="2">
        <v>0</v>
      </c>
      <c r="H2087" s="2" t="e">
        <f>VLOOKUP(A2087,[1]Anúncios!E$7:AB$3595,24,FALSE)</f>
        <v>#N/A</v>
      </c>
    </row>
    <row r="2088" spans="1:8" x14ac:dyDescent="0.25">
      <c r="A2088" s="1" t="s">
        <v>4411</v>
      </c>
      <c r="B2088" s="2" t="s">
        <v>4412</v>
      </c>
      <c r="C2088" s="2" t="s">
        <v>4413</v>
      </c>
      <c r="D2088" s="2" t="s">
        <v>7</v>
      </c>
      <c r="E2088" s="2">
        <v>0</v>
      </c>
      <c r="F2088" s="2">
        <v>0</v>
      </c>
      <c r="G2088" s="2">
        <v>0</v>
      </c>
      <c r="H2088" s="2" t="e">
        <f>VLOOKUP(A2088,[1]Anúncios!E$7:AB$3595,24,FALSE)</f>
        <v>#N/A</v>
      </c>
    </row>
    <row r="2089" spans="1:8" x14ac:dyDescent="0.25">
      <c r="A2089" s="1" t="s">
        <v>4414</v>
      </c>
      <c r="B2089" s="2" t="s">
        <v>4415</v>
      </c>
      <c r="C2089" s="2" t="s">
        <v>2185</v>
      </c>
      <c r="D2089" s="2" t="s">
        <v>7</v>
      </c>
      <c r="E2089" s="2">
        <v>0</v>
      </c>
      <c r="F2089" s="2">
        <v>0</v>
      </c>
      <c r="G2089" s="2">
        <v>0</v>
      </c>
      <c r="H2089" s="2" t="e">
        <f>VLOOKUP(A2089,[1]Anúncios!E$7:AB$3595,24,FALSE)</f>
        <v>#N/A</v>
      </c>
    </row>
    <row r="2090" spans="1:8" x14ac:dyDescent="0.25">
      <c r="A2090" s="1" t="s">
        <v>4416</v>
      </c>
      <c r="B2090" s="2" t="s">
        <v>4417</v>
      </c>
      <c r="D2090" s="2" t="s">
        <v>7</v>
      </c>
      <c r="E2090" s="2">
        <v>0</v>
      </c>
      <c r="F2090" s="2">
        <v>0</v>
      </c>
      <c r="G2090" s="2">
        <v>0</v>
      </c>
      <c r="H2090" s="2" t="e">
        <f>VLOOKUP(A2090,[1]Anúncios!E$7:AB$3595,24,FALSE)</f>
        <v>#N/A</v>
      </c>
    </row>
    <row r="2091" spans="1:8" x14ac:dyDescent="0.25">
      <c r="A2091" s="1" t="s">
        <v>4418</v>
      </c>
      <c r="B2091" s="2" t="s">
        <v>4419</v>
      </c>
      <c r="C2091" s="2" t="s">
        <v>4420</v>
      </c>
      <c r="D2091" s="2" t="s">
        <v>7</v>
      </c>
      <c r="E2091" s="2">
        <v>0</v>
      </c>
      <c r="F2091" s="2">
        <v>108.64</v>
      </c>
      <c r="G2091" s="2">
        <v>0</v>
      </c>
      <c r="H2091" s="2" t="e">
        <f>VLOOKUP(A2091,[1]Anúncios!E$7:AB$3595,24,FALSE)</f>
        <v>#N/A</v>
      </c>
    </row>
    <row r="2092" spans="1:8" x14ac:dyDescent="0.25">
      <c r="A2092" s="1" t="s">
        <v>4421</v>
      </c>
      <c r="B2092" s="2" t="s">
        <v>4422</v>
      </c>
      <c r="D2092" s="2" t="s">
        <v>7</v>
      </c>
      <c r="E2092" s="2">
        <v>0</v>
      </c>
      <c r="F2092" s="2">
        <v>0</v>
      </c>
      <c r="G2092" s="2">
        <v>0</v>
      </c>
      <c r="H2092" s="2" t="e">
        <f>VLOOKUP(A2092,[1]Anúncios!E$7:AB$3595,24,FALSE)</f>
        <v>#N/A</v>
      </c>
    </row>
    <row r="2093" spans="1:8" x14ac:dyDescent="0.25">
      <c r="A2093" s="1" t="s">
        <v>4423</v>
      </c>
      <c r="B2093" s="2" t="s">
        <v>4424</v>
      </c>
      <c r="D2093" s="2" t="s">
        <v>7</v>
      </c>
      <c r="E2093" s="2">
        <v>0</v>
      </c>
      <c r="F2093" s="2">
        <v>0</v>
      </c>
      <c r="G2093" s="2">
        <v>0</v>
      </c>
      <c r="H2093" s="2" t="e">
        <f>VLOOKUP(A2093,[1]Anúncios!E$7:AB$3595,24,FALSE)</f>
        <v>#N/A</v>
      </c>
    </row>
    <row r="2094" spans="1:8" x14ac:dyDescent="0.25">
      <c r="A2094" s="1" t="s">
        <v>4425</v>
      </c>
      <c r="B2094" s="2" t="s">
        <v>4426</v>
      </c>
      <c r="D2094" s="2" t="s">
        <v>7</v>
      </c>
      <c r="E2094" s="2">
        <v>0</v>
      </c>
      <c r="F2094" s="2">
        <v>0</v>
      </c>
      <c r="G2094" s="2">
        <v>0</v>
      </c>
      <c r="H2094" s="2" t="e">
        <f>VLOOKUP(A2094,[1]Anúncios!E$7:AB$3595,24,FALSE)</f>
        <v>#N/A</v>
      </c>
    </row>
    <row r="2095" spans="1:8" x14ac:dyDescent="0.25">
      <c r="A2095" s="1" t="s">
        <v>4427</v>
      </c>
      <c r="B2095" s="2" t="s">
        <v>4428</v>
      </c>
      <c r="D2095" s="2" t="s">
        <v>7</v>
      </c>
      <c r="E2095" s="2">
        <v>0</v>
      </c>
      <c r="F2095" s="2">
        <v>0</v>
      </c>
      <c r="G2095" s="2">
        <v>0</v>
      </c>
      <c r="H2095" s="2" t="e">
        <f>VLOOKUP(A2095,[1]Anúncios!E$7:AB$3595,24,FALSE)</f>
        <v>#N/A</v>
      </c>
    </row>
    <row r="2096" spans="1:8" x14ac:dyDescent="0.25">
      <c r="A2096" s="1" t="s">
        <v>4429</v>
      </c>
      <c r="B2096" s="2" t="s">
        <v>4430</v>
      </c>
      <c r="D2096" s="2" t="s">
        <v>7</v>
      </c>
      <c r="E2096" s="2">
        <v>0</v>
      </c>
      <c r="F2096" s="2">
        <v>0</v>
      </c>
      <c r="G2096" s="2">
        <v>0</v>
      </c>
      <c r="H2096" s="2" t="e">
        <f>VLOOKUP(A2096,[1]Anúncios!E$7:AB$3595,24,FALSE)</f>
        <v>#N/A</v>
      </c>
    </row>
    <row r="2097" spans="1:8" x14ac:dyDescent="0.25">
      <c r="A2097" s="1" t="s">
        <v>4431</v>
      </c>
      <c r="B2097" s="2" t="s">
        <v>4432</v>
      </c>
      <c r="D2097" s="2" t="s">
        <v>7</v>
      </c>
      <c r="E2097" s="2">
        <v>0</v>
      </c>
      <c r="F2097" s="2">
        <v>0</v>
      </c>
      <c r="G2097" s="2">
        <v>0</v>
      </c>
      <c r="H2097" s="2" t="e">
        <f>VLOOKUP(A2097,[1]Anúncios!E$7:AB$3595,24,FALSE)</f>
        <v>#N/A</v>
      </c>
    </row>
    <row r="2098" spans="1:8" x14ac:dyDescent="0.25">
      <c r="A2098" s="1" t="s">
        <v>4433</v>
      </c>
      <c r="B2098" s="2" t="s">
        <v>4434</v>
      </c>
      <c r="D2098" s="2" t="s">
        <v>7</v>
      </c>
      <c r="E2098" s="2">
        <v>0</v>
      </c>
      <c r="F2098" s="2">
        <v>0</v>
      </c>
      <c r="G2098" s="2">
        <v>0</v>
      </c>
      <c r="H2098" s="2" t="e">
        <f>VLOOKUP(A2098,[1]Anúncios!E$7:AB$3595,24,FALSE)</f>
        <v>#N/A</v>
      </c>
    </row>
    <row r="2099" spans="1:8" x14ac:dyDescent="0.25">
      <c r="A2099" s="1" t="s">
        <v>4435</v>
      </c>
      <c r="B2099" s="2" t="s">
        <v>4436</v>
      </c>
      <c r="D2099" s="2" t="s">
        <v>7</v>
      </c>
      <c r="E2099" s="2">
        <v>0</v>
      </c>
      <c r="F2099" s="2">
        <v>0</v>
      </c>
      <c r="G2099" s="2">
        <v>0</v>
      </c>
      <c r="H2099" s="2" t="e">
        <f>VLOOKUP(A2099,[1]Anúncios!E$7:AB$3595,24,FALSE)</f>
        <v>#N/A</v>
      </c>
    </row>
    <row r="2100" spans="1:8" x14ac:dyDescent="0.25">
      <c r="A2100" s="1" t="s">
        <v>4437</v>
      </c>
      <c r="B2100" s="2" t="s">
        <v>4438</v>
      </c>
      <c r="D2100" s="2" t="s">
        <v>7</v>
      </c>
      <c r="E2100" s="2">
        <v>0</v>
      </c>
      <c r="F2100" s="2">
        <v>0</v>
      </c>
      <c r="G2100" s="2">
        <v>0</v>
      </c>
      <c r="H2100" s="2" t="e">
        <f>VLOOKUP(A2100,[1]Anúncios!E$7:AB$3595,24,FALSE)</f>
        <v>#N/A</v>
      </c>
    </row>
    <row r="2101" spans="1:8" x14ac:dyDescent="0.25">
      <c r="A2101" s="1" t="s">
        <v>4439</v>
      </c>
      <c r="B2101" s="2" t="s">
        <v>4440</v>
      </c>
      <c r="D2101" s="2" t="s">
        <v>7</v>
      </c>
      <c r="E2101" s="2">
        <v>0</v>
      </c>
      <c r="F2101" s="2">
        <v>0</v>
      </c>
      <c r="G2101" s="2">
        <v>0</v>
      </c>
      <c r="H2101" s="2" t="e">
        <f>VLOOKUP(A2101,[1]Anúncios!E$7:AB$3595,24,FALSE)</f>
        <v>#N/A</v>
      </c>
    </row>
    <row r="2102" spans="1:8" x14ac:dyDescent="0.25">
      <c r="A2102" s="1" t="s">
        <v>4441</v>
      </c>
      <c r="B2102" s="2" t="s">
        <v>4442</v>
      </c>
      <c r="D2102" s="2" t="s">
        <v>7</v>
      </c>
      <c r="E2102" s="2">
        <v>0</v>
      </c>
      <c r="F2102" s="2">
        <v>0</v>
      </c>
      <c r="G2102" s="2">
        <v>0</v>
      </c>
      <c r="H2102" s="2" t="e">
        <f>VLOOKUP(A2102,[1]Anúncios!E$7:AB$3595,24,FALSE)</f>
        <v>#N/A</v>
      </c>
    </row>
    <row r="2103" spans="1:8" x14ac:dyDescent="0.25">
      <c r="A2103" s="1" t="s">
        <v>4443</v>
      </c>
      <c r="B2103" s="2" t="s">
        <v>4444</v>
      </c>
      <c r="D2103" s="2" t="s">
        <v>7</v>
      </c>
      <c r="E2103" s="2">
        <v>0</v>
      </c>
      <c r="F2103" s="2">
        <v>0</v>
      </c>
      <c r="G2103" s="2">
        <v>0</v>
      </c>
      <c r="H2103" s="2" t="e">
        <f>VLOOKUP(A2103,[1]Anúncios!E$7:AB$3595,24,FALSE)</f>
        <v>#N/A</v>
      </c>
    </row>
    <row r="2104" spans="1:8" x14ac:dyDescent="0.25">
      <c r="A2104" s="1" t="s">
        <v>4445</v>
      </c>
      <c r="B2104" s="2" t="s">
        <v>4446</v>
      </c>
      <c r="D2104" s="2" t="s">
        <v>7</v>
      </c>
      <c r="E2104" s="2">
        <v>0</v>
      </c>
      <c r="F2104" s="2">
        <v>0</v>
      </c>
      <c r="G2104" s="2">
        <v>0</v>
      </c>
      <c r="H2104" s="2" t="e">
        <f>VLOOKUP(A2104,[1]Anúncios!E$7:AB$3595,24,FALSE)</f>
        <v>#N/A</v>
      </c>
    </row>
    <row r="2105" spans="1:8" x14ac:dyDescent="0.25">
      <c r="A2105" s="1" t="s">
        <v>4447</v>
      </c>
      <c r="B2105" s="2" t="s">
        <v>4448</v>
      </c>
      <c r="D2105" s="2" t="s">
        <v>7</v>
      </c>
      <c r="E2105" s="2">
        <v>0</v>
      </c>
      <c r="F2105" s="2">
        <v>0</v>
      </c>
      <c r="G2105" s="2">
        <v>0</v>
      </c>
      <c r="H2105" s="2" t="e">
        <f>VLOOKUP(A2105,[1]Anúncios!E$7:AB$3595,24,FALSE)</f>
        <v>#N/A</v>
      </c>
    </row>
    <row r="2106" spans="1:8" x14ac:dyDescent="0.25">
      <c r="A2106" s="1" t="s">
        <v>4449</v>
      </c>
      <c r="B2106" s="2" t="s">
        <v>2402</v>
      </c>
      <c r="D2106" s="2" t="s">
        <v>7</v>
      </c>
      <c r="E2106" s="2">
        <v>0</v>
      </c>
      <c r="F2106" s="2">
        <v>0</v>
      </c>
      <c r="G2106" s="2">
        <v>0</v>
      </c>
      <c r="H2106" s="2" t="e">
        <f>VLOOKUP(A2106,[1]Anúncios!E$7:AB$3595,24,FALSE)</f>
        <v>#N/A</v>
      </c>
    </row>
    <row r="2107" spans="1:8" x14ac:dyDescent="0.25">
      <c r="A2107" s="1" t="s">
        <v>4450</v>
      </c>
      <c r="B2107" s="2" t="s">
        <v>4451</v>
      </c>
      <c r="D2107" s="2" t="s">
        <v>7</v>
      </c>
      <c r="E2107" s="2">
        <v>0</v>
      </c>
      <c r="F2107" s="2">
        <v>0</v>
      </c>
      <c r="G2107" s="2">
        <v>0</v>
      </c>
      <c r="H2107" s="2" t="e">
        <f>VLOOKUP(A2107,[1]Anúncios!E$7:AB$3595,24,FALSE)</f>
        <v>#N/A</v>
      </c>
    </row>
    <row r="2108" spans="1:8" x14ac:dyDescent="0.25">
      <c r="A2108" s="1" t="s">
        <v>4452</v>
      </c>
      <c r="B2108" s="2" t="s">
        <v>4453</v>
      </c>
      <c r="C2108" s="2" t="s">
        <v>593</v>
      </c>
      <c r="D2108" s="2" t="s">
        <v>7</v>
      </c>
      <c r="E2108" s="2">
        <v>1</v>
      </c>
      <c r="F2108" s="2">
        <v>33.15</v>
      </c>
      <c r="G2108" s="2">
        <v>33.15</v>
      </c>
      <c r="H2108" s="2" t="e">
        <f>VLOOKUP(A2108,[1]Anúncios!E$7:AB$3595,24,FALSE)</f>
        <v>#N/A</v>
      </c>
    </row>
    <row r="2109" spans="1:8" x14ac:dyDescent="0.25">
      <c r="A2109" s="1" t="s">
        <v>4454</v>
      </c>
      <c r="B2109" s="2" t="s">
        <v>4455</v>
      </c>
      <c r="C2109" s="2" t="s">
        <v>4456</v>
      </c>
      <c r="D2109" s="2" t="s">
        <v>7</v>
      </c>
      <c r="E2109" s="2">
        <v>0</v>
      </c>
      <c r="F2109" s="2">
        <v>0</v>
      </c>
      <c r="G2109" s="2">
        <v>0</v>
      </c>
      <c r="H2109" s="2" t="e">
        <f>VLOOKUP(A2109,[1]Anúncios!E$7:AB$3595,24,FALSE)</f>
        <v>#N/A</v>
      </c>
    </row>
    <row r="2110" spans="1:8" x14ac:dyDescent="0.25">
      <c r="A2110" s="1" t="s">
        <v>4457</v>
      </c>
      <c r="B2110" s="2" t="s">
        <v>4458</v>
      </c>
      <c r="C2110" s="2" t="s">
        <v>4459</v>
      </c>
      <c r="D2110" s="2" t="s">
        <v>7</v>
      </c>
      <c r="E2110" s="2">
        <v>0</v>
      </c>
      <c r="F2110" s="2">
        <v>32.299999999999997</v>
      </c>
      <c r="G2110" s="2">
        <v>0</v>
      </c>
      <c r="H2110" s="2" t="e">
        <f>VLOOKUP(A2110,[1]Anúncios!E$7:AB$3595,24,FALSE)</f>
        <v>#N/A</v>
      </c>
    </row>
    <row r="2111" spans="1:8" x14ac:dyDescent="0.25">
      <c r="A2111" s="1" t="s">
        <v>4460</v>
      </c>
      <c r="B2111" s="2" t="s">
        <v>4461</v>
      </c>
      <c r="C2111" s="2" t="s">
        <v>4462</v>
      </c>
      <c r="D2111" s="2" t="s">
        <v>7</v>
      </c>
      <c r="E2111" s="2">
        <v>0</v>
      </c>
      <c r="F2111" s="2">
        <v>35.28</v>
      </c>
      <c r="G2111" s="2">
        <v>0</v>
      </c>
      <c r="H2111" s="2" t="e">
        <f>VLOOKUP(A2111,[1]Anúncios!E$7:AB$3595,24,FALSE)</f>
        <v>#N/A</v>
      </c>
    </row>
    <row r="2112" spans="1:8" x14ac:dyDescent="0.25">
      <c r="A2112" s="1" t="s">
        <v>4463</v>
      </c>
      <c r="B2112" s="2" t="s">
        <v>4464</v>
      </c>
      <c r="C2112" s="2" t="s">
        <v>593</v>
      </c>
      <c r="D2112" s="2" t="s">
        <v>7</v>
      </c>
      <c r="E2112" s="2">
        <v>1</v>
      </c>
      <c r="F2112" s="2">
        <v>32.299999999999997</v>
      </c>
      <c r="G2112" s="2">
        <v>32.299999999999997</v>
      </c>
      <c r="H2112" s="2" t="e">
        <f>VLOOKUP(A2112,[1]Anúncios!E$7:AB$3595,24,FALSE)</f>
        <v>#N/A</v>
      </c>
    </row>
    <row r="2113" spans="1:8" x14ac:dyDescent="0.25">
      <c r="A2113" s="1" t="s">
        <v>4465</v>
      </c>
      <c r="B2113" s="2" t="s">
        <v>4466</v>
      </c>
      <c r="C2113" s="2" t="s">
        <v>593</v>
      </c>
      <c r="D2113" s="2" t="s">
        <v>7</v>
      </c>
      <c r="E2113" s="2">
        <v>1</v>
      </c>
      <c r="F2113" s="2">
        <v>0</v>
      </c>
      <c r="G2113" s="2">
        <v>0</v>
      </c>
      <c r="H2113" s="2" t="e">
        <f>VLOOKUP(A2113,[1]Anúncios!E$7:AB$3595,24,FALSE)</f>
        <v>#N/A</v>
      </c>
    </row>
    <row r="2114" spans="1:8" x14ac:dyDescent="0.25">
      <c r="A2114" s="1" t="s">
        <v>4467</v>
      </c>
      <c r="B2114" s="2" t="s">
        <v>2511</v>
      </c>
      <c r="D2114" s="2" t="s">
        <v>7</v>
      </c>
      <c r="E2114" s="2">
        <v>0</v>
      </c>
      <c r="F2114" s="2">
        <v>0</v>
      </c>
      <c r="G2114" s="2">
        <v>0</v>
      </c>
      <c r="H2114" s="2" t="e">
        <f>VLOOKUP(A2114,[1]Anúncios!E$7:AB$3595,24,FALSE)</f>
        <v>#N/A</v>
      </c>
    </row>
    <row r="2115" spans="1:8" x14ac:dyDescent="0.25">
      <c r="A2115" s="1" t="s">
        <v>4468</v>
      </c>
      <c r="B2115" s="2" t="s">
        <v>4469</v>
      </c>
      <c r="C2115" s="2" t="s">
        <v>4470</v>
      </c>
      <c r="D2115" s="2" t="s">
        <v>7</v>
      </c>
      <c r="E2115" s="2">
        <v>0</v>
      </c>
      <c r="F2115" s="2">
        <v>0</v>
      </c>
      <c r="G2115" s="2">
        <v>0</v>
      </c>
      <c r="H2115" s="2" t="e">
        <f>VLOOKUP(A2115,[1]Anúncios!E$7:AB$3595,24,FALSE)</f>
        <v>#N/A</v>
      </c>
    </row>
    <row r="2116" spans="1:8" x14ac:dyDescent="0.25">
      <c r="A2116" s="1" t="s">
        <v>4471</v>
      </c>
      <c r="B2116" s="2" t="s">
        <v>4472</v>
      </c>
      <c r="C2116" s="2" t="s">
        <v>2499</v>
      </c>
      <c r="D2116" s="2" t="s">
        <v>7</v>
      </c>
      <c r="E2116" s="2">
        <v>3</v>
      </c>
      <c r="F2116" s="2">
        <v>12.39</v>
      </c>
      <c r="G2116" s="2">
        <v>37.18</v>
      </c>
      <c r="H2116" s="2" t="str">
        <f>VLOOKUP(A2116,[1]Anúncios!E$7:AB$3595,24,FALSE)</f>
        <v>MLB3760138740</v>
      </c>
    </row>
    <row r="2117" spans="1:8" x14ac:dyDescent="0.25">
      <c r="A2117" s="1" t="s">
        <v>4473</v>
      </c>
      <c r="B2117" s="2" t="s">
        <v>4474</v>
      </c>
      <c r="C2117" s="2" t="s">
        <v>4475</v>
      </c>
      <c r="D2117" s="2" t="s">
        <v>7</v>
      </c>
      <c r="E2117" s="2">
        <v>0</v>
      </c>
      <c r="F2117" s="2">
        <v>0</v>
      </c>
      <c r="G2117" s="2">
        <v>0</v>
      </c>
      <c r="H2117" s="2" t="e">
        <f>VLOOKUP(A2117,[1]Anúncios!E$7:AB$3595,24,FALSE)</f>
        <v>#N/A</v>
      </c>
    </row>
    <row r="2118" spans="1:8" x14ac:dyDescent="0.25">
      <c r="A2118" s="1" t="s">
        <v>4476</v>
      </c>
      <c r="B2118" s="2" t="s">
        <v>4477</v>
      </c>
      <c r="D2118" s="2" t="s">
        <v>7</v>
      </c>
      <c r="E2118" s="2">
        <v>0</v>
      </c>
      <c r="F2118" s="2">
        <v>0</v>
      </c>
      <c r="G2118" s="2">
        <v>0</v>
      </c>
      <c r="H2118" s="2" t="e">
        <f>VLOOKUP(A2118,[1]Anúncios!E$7:AB$3595,24,FALSE)</f>
        <v>#N/A</v>
      </c>
    </row>
    <row r="2119" spans="1:8" x14ac:dyDescent="0.25">
      <c r="A2119" s="1" t="s">
        <v>4478</v>
      </c>
      <c r="B2119" s="2" t="s">
        <v>4477</v>
      </c>
      <c r="D2119" s="2" t="s">
        <v>7</v>
      </c>
      <c r="E2119" s="2">
        <v>0</v>
      </c>
      <c r="F2119" s="2">
        <v>0</v>
      </c>
      <c r="G2119" s="2">
        <v>0</v>
      </c>
      <c r="H2119" s="2" t="e">
        <f>VLOOKUP(A2119,[1]Anúncios!E$7:AB$3595,24,FALSE)</f>
        <v>#N/A</v>
      </c>
    </row>
    <row r="2120" spans="1:8" x14ac:dyDescent="0.25">
      <c r="A2120" s="1" t="s">
        <v>4479</v>
      </c>
      <c r="B2120" s="2" t="s">
        <v>4480</v>
      </c>
      <c r="D2120" s="2" t="s">
        <v>57</v>
      </c>
      <c r="E2120" s="2">
        <v>0</v>
      </c>
      <c r="F2120" s="2">
        <v>0</v>
      </c>
      <c r="G2120" s="2">
        <v>0</v>
      </c>
      <c r="H2120" s="2" t="e">
        <f>VLOOKUP(A2120,[1]Anúncios!E$7:AB$3595,24,FALSE)</f>
        <v>#N/A</v>
      </c>
    </row>
    <row r="2121" spans="1:8" x14ac:dyDescent="0.25">
      <c r="A2121" s="1" t="s">
        <v>4481</v>
      </c>
      <c r="B2121" s="2" t="s">
        <v>4482</v>
      </c>
      <c r="C2121" s="2" t="s">
        <v>1533</v>
      </c>
      <c r="D2121" s="2" t="s">
        <v>7</v>
      </c>
      <c r="E2121" s="2">
        <v>2</v>
      </c>
      <c r="F2121" s="2">
        <v>76.91</v>
      </c>
      <c r="G2121" s="2">
        <v>153.83000000000001</v>
      </c>
      <c r="H2121" s="2" t="str">
        <f>VLOOKUP(A2121,[1]Anúncios!E$7:AB$3595,24,FALSE)</f>
        <v>MLB3756447806</v>
      </c>
    </row>
    <row r="2122" spans="1:8" x14ac:dyDescent="0.25">
      <c r="A2122" s="1" t="s">
        <v>4483</v>
      </c>
      <c r="B2122" s="2" t="s">
        <v>4484</v>
      </c>
      <c r="D2122" s="2" t="s">
        <v>57</v>
      </c>
      <c r="E2122" s="2">
        <v>0</v>
      </c>
      <c r="F2122" s="2">
        <v>0</v>
      </c>
      <c r="G2122" s="2">
        <v>0</v>
      </c>
      <c r="H2122" s="2" t="e">
        <f>VLOOKUP(A2122,[1]Anúncios!E$7:AB$3595,24,FALSE)</f>
        <v>#N/A</v>
      </c>
    </row>
    <row r="2123" spans="1:8" x14ac:dyDescent="0.25">
      <c r="A2123" s="1" t="s">
        <v>4485</v>
      </c>
      <c r="B2123" s="2" t="s">
        <v>4486</v>
      </c>
      <c r="D2123" s="2" t="s">
        <v>57</v>
      </c>
      <c r="E2123" s="2">
        <v>0</v>
      </c>
      <c r="F2123" s="2">
        <v>0</v>
      </c>
      <c r="G2123" s="2">
        <v>0</v>
      </c>
      <c r="H2123" s="2" t="e">
        <f>VLOOKUP(A2123,[1]Anúncios!E$7:AB$3595,24,FALSE)</f>
        <v>#N/A</v>
      </c>
    </row>
    <row r="2124" spans="1:8" x14ac:dyDescent="0.25">
      <c r="A2124" s="1" t="s">
        <v>4487</v>
      </c>
      <c r="B2124" s="2" t="s">
        <v>4488</v>
      </c>
      <c r="D2124" s="2" t="s">
        <v>7</v>
      </c>
      <c r="E2124" s="2">
        <v>0</v>
      </c>
      <c r="F2124" s="2">
        <v>0</v>
      </c>
      <c r="G2124" s="2">
        <v>0</v>
      </c>
      <c r="H2124" s="2" t="e">
        <f>VLOOKUP(A2124,[1]Anúncios!E$7:AB$3595,24,FALSE)</f>
        <v>#N/A</v>
      </c>
    </row>
    <row r="2125" spans="1:8" x14ac:dyDescent="0.25">
      <c r="A2125" s="1" t="s">
        <v>4489</v>
      </c>
      <c r="B2125" s="2" t="s">
        <v>4490</v>
      </c>
      <c r="D2125" s="2" t="s">
        <v>7</v>
      </c>
      <c r="E2125" s="2">
        <v>0</v>
      </c>
      <c r="F2125" s="2">
        <v>0</v>
      </c>
      <c r="G2125" s="2">
        <v>0</v>
      </c>
      <c r="H2125" s="2" t="e">
        <f>VLOOKUP(A2125,[1]Anúncios!E$7:AB$3595,24,FALSE)</f>
        <v>#N/A</v>
      </c>
    </row>
    <row r="2126" spans="1:8" x14ac:dyDescent="0.25">
      <c r="A2126" s="1" t="s">
        <v>4491</v>
      </c>
      <c r="B2126" s="2" t="s">
        <v>4492</v>
      </c>
      <c r="C2126" s="2" t="s">
        <v>499</v>
      </c>
      <c r="D2126" s="2" t="s">
        <v>7</v>
      </c>
      <c r="E2126" s="2">
        <v>5</v>
      </c>
      <c r="F2126" s="2">
        <v>0</v>
      </c>
      <c r="G2126" s="2">
        <v>0</v>
      </c>
      <c r="H2126" s="2" t="e">
        <f>VLOOKUP(A2126,[1]Anúncios!E$7:AB$3595,24,FALSE)</f>
        <v>#N/A</v>
      </c>
    </row>
    <row r="2127" spans="1:8" x14ac:dyDescent="0.25">
      <c r="A2127" s="1" t="s">
        <v>4493</v>
      </c>
      <c r="B2127" s="2" t="s">
        <v>4494</v>
      </c>
      <c r="C2127" s="2" t="s">
        <v>207</v>
      </c>
      <c r="D2127" s="2" t="s">
        <v>7</v>
      </c>
      <c r="E2127" s="2">
        <v>6</v>
      </c>
      <c r="F2127" s="2">
        <v>0</v>
      </c>
      <c r="G2127" s="2">
        <v>0</v>
      </c>
      <c r="H2127" s="2" t="e">
        <f>VLOOKUP(A2127,[1]Anúncios!E$7:AB$3595,24,FALSE)</f>
        <v>#N/A</v>
      </c>
    </row>
    <row r="2128" spans="1:8" x14ac:dyDescent="0.25">
      <c r="A2128" s="1" t="s">
        <v>4495</v>
      </c>
      <c r="B2128" s="2" t="s">
        <v>4496</v>
      </c>
      <c r="C2128" s="2" t="s">
        <v>1533</v>
      </c>
      <c r="D2128" s="2" t="s">
        <v>7</v>
      </c>
      <c r="E2128" s="2">
        <v>10</v>
      </c>
      <c r="F2128" s="2">
        <v>10.1</v>
      </c>
      <c r="G2128" s="2">
        <v>100.95</v>
      </c>
      <c r="H2128" s="2" t="str">
        <f>VLOOKUP(A2128,[1]Anúncios!E$7:AB$3595,24,FALSE)</f>
        <v>MLB3362714955</v>
      </c>
    </row>
    <row r="2129" spans="1:8" x14ac:dyDescent="0.25">
      <c r="A2129" s="1" t="s">
        <v>4497</v>
      </c>
      <c r="B2129" s="2" t="s">
        <v>4498</v>
      </c>
      <c r="C2129" s="2" t="s">
        <v>4499</v>
      </c>
      <c r="D2129" s="2" t="s">
        <v>7</v>
      </c>
      <c r="E2129" s="2">
        <v>0</v>
      </c>
      <c r="F2129" s="2">
        <v>0</v>
      </c>
      <c r="G2129" s="2">
        <v>0</v>
      </c>
      <c r="H2129" s="2" t="e">
        <f>VLOOKUP(A2129,[1]Anúncios!E$7:AB$3595,24,FALSE)</f>
        <v>#N/A</v>
      </c>
    </row>
    <row r="2130" spans="1:8" x14ac:dyDescent="0.25">
      <c r="A2130" s="1" t="s">
        <v>4500</v>
      </c>
      <c r="B2130" s="2" t="s">
        <v>4501</v>
      </c>
      <c r="C2130" s="2" t="s">
        <v>638</v>
      </c>
      <c r="D2130" s="2" t="s">
        <v>7</v>
      </c>
      <c r="E2130" s="2">
        <v>0</v>
      </c>
      <c r="F2130" s="2">
        <v>0</v>
      </c>
      <c r="G2130" s="2">
        <v>0</v>
      </c>
      <c r="H2130" s="2" t="e">
        <f>VLOOKUP(A2130,[1]Anúncios!E$7:AB$3595,24,FALSE)</f>
        <v>#N/A</v>
      </c>
    </row>
    <row r="2131" spans="1:8" x14ac:dyDescent="0.25">
      <c r="A2131" s="1" t="s">
        <v>4502</v>
      </c>
      <c r="B2131" s="2" t="s">
        <v>4503</v>
      </c>
      <c r="D2131" s="2" t="s">
        <v>7</v>
      </c>
      <c r="E2131" s="2">
        <v>0</v>
      </c>
      <c r="F2131" s="2">
        <v>0</v>
      </c>
      <c r="G2131" s="2">
        <v>0</v>
      </c>
      <c r="H2131" s="2" t="e">
        <f>VLOOKUP(A2131,[1]Anúncios!E$7:AB$3595,24,FALSE)</f>
        <v>#N/A</v>
      </c>
    </row>
    <row r="2132" spans="1:8" x14ac:dyDescent="0.25">
      <c r="A2132" s="1" t="s">
        <v>4504</v>
      </c>
      <c r="B2132" s="2" t="s">
        <v>4505</v>
      </c>
      <c r="D2132" s="2" t="s">
        <v>7</v>
      </c>
      <c r="E2132" s="2">
        <v>0</v>
      </c>
      <c r="F2132" s="2">
        <v>0</v>
      </c>
      <c r="G2132" s="2">
        <v>0</v>
      </c>
      <c r="H2132" s="2" t="e">
        <f>VLOOKUP(A2132,[1]Anúncios!E$7:AB$3595,24,FALSE)</f>
        <v>#N/A</v>
      </c>
    </row>
    <row r="2133" spans="1:8" x14ac:dyDescent="0.25">
      <c r="A2133" s="1" t="s">
        <v>4506</v>
      </c>
      <c r="B2133" s="2" t="s">
        <v>4507</v>
      </c>
      <c r="D2133" s="2" t="s">
        <v>7</v>
      </c>
      <c r="E2133" s="2">
        <v>0</v>
      </c>
      <c r="F2133" s="2">
        <v>0</v>
      </c>
      <c r="G2133" s="2">
        <v>0</v>
      </c>
      <c r="H2133" s="2" t="e">
        <f>VLOOKUP(A2133,[1]Anúncios!E$7:AB$3595,24,FALSE)</f>
        <v>#N/A</v>
      </c>
    </row>
    <row r="2134" spans="1:8" x14ac:dyDescent="0.25">
      <c r="A2134" s="1" t="s">
        <v>4508</v>
      </c>
      <c r="B2134" s="2" t="s">
        <v>4509</v>
      </c>
      <c r="C2134" s="2" t="s">
        <v>2499</v>
      </c>
      <c r="D2134" s="2" t="s">
        <v>7</v>
      </c>
      <c r="E2134" s="2">
        <v>2</v>
      </c>
      <c r="F2134" s="2">
        <v>0</v>
      </c>
      <c r="G2134" s="2">
        <v>0</v>
      </c>
      <c r="H2134" s="2" t="str">
        <f>VLOOKUP(A2134,[1]Anúncios!E$7:AB$3595,24,FALSE)</f>
        <v>MLB3362649317</v>
      </c>
    </row>
    <row r="2135" spans="1:8" x14ac:dyDescent="0.25">
      <c r="A2135" s="1" t="s">
        <v>4510</v>
      </c>
      <c r="B2135" s="2" t="s">
        <v>4511</v>
      </c>
      <c r="C2135" s="2" t="s">
        <v>4470</v>
      </c>
      <c r="D2135" s="2" t="s">
        <v>7</v>
      </c>
      <c r="E2135" s="2">
        <v>0</v>
      </c>
      <c r="F2135" s="2">
        <v>0</v>
      </c>
      <c r="G2135" s="2">
        <v>0</v>
      </c>
      <c r="H2135" s="2" t="e">
        <f>VLOOKUP(A2135,[1]Anúncios!E$7:AB$3595,24,FALSE)</f>
        <v>#N/A</v>
      </c>
    </row>
    <row r="2136" spans="1:8" x14ac:dyDescent="0.25">
      <c r="A2136" s="1" t="s">
        <v>4512</v>
      </c>
      <c r="B2136" s="2" t="s">
        <v>4513</v>
      </c>
      <c r="C2136" s="2" t="s">
        <v>4514</v>
      </c>
      <c r="D2136" s="2" t="s">
        <v>7</v>
      </c>
      <c r="E2136" s="2">
        <v>8</v>
      </c>
      <c r="F2136" s="2">
        <v>0</v>
      </c>
      <c r="G2136" s="2">
        <v>0</v>
      </c>
      <c r="H2136" s="2" t="str">
        <f>VLOOKUP(A2136,[1]Anúncios!E$7:AB$3595,24,FALSE)</f>
        <v>MLB5088365110</v>
      </c>
    </row>
    <row r="2137" spans="1:8" x14ac:dyDescent="0.25">
      <c r="A2137" s="1" t="s">
        <v>4515</v>
      </c>
      <c r="B2137" s="2" t="s">
        <v>4516</v>
      </c>
      <c r="C2137" s="2" t="s">
        <v>2620</v>
      </c>
      <c r="D2137" s="2" t="s">
        <v>7</v>
      </c>
      <c r="E2137" s="2">
        <v>4</v>
      </c>
      <c r="F2137" s="2">
        <v>19.57</v>
      </c>
      <c r="G2137" s="2">
        <v>78.290000000000006</v>
      </c>
      <c r="H2137" s="2" t="str">
        <f>VLOOKUP(A2137,[1]Anúncios!E$7:AB$3595,24,FALSE)</f>
        <v>MLB3361571865</v>
      </c>
    </row>
    <row r="2138" spans="1:8" x14ac:dyDescent="0.25">
      <c r="A2138" s="1" t="s">
        <v>4517</v>
      </c>
      <c r="B2138" s="2" t="s">
        <v>4518</v>
      </c>
      <c r="D2138" s="2" t="s">
        <v>7</v>
      </c>
      <c r="E2138" s="2">
        <v>0</v>
      </c>
      <c r="F2138" s="2">
        <v>0</v>
      </c>
      <c r="G2138" s="2">
        <v>0</v>
      </c>
      <c r="H2138" s="2" t="str">
        <f>VLOOKUP(A2138,[1]Anúncios!E$7:AB$3595,24,FALSE)</f>
        <v>MLB3361613675</v>
      </c>
    </row>
    <row r="2139" spans="1:8" x14ac:dyDescent="0.25">
      <c r="A2139" s="1" t="s">
        <v>4519</v>
      </c>
      <c r="B2139" s="2" t="s">
        <v>4520</v>
      </c>
      <c r="D2139" s="2" t="s">
        <v>7</v>
      </c>
      <c r="E2139" s="2">
        <v>0</v>
      </c>
      <c r="F2139" s="2">
        <v>0</v>
      </c>
      <c r="G2139" s="2">
        <v>0</v>
      </c>
      <c r="H2139" s="2" t="e">
        <f>VLOOKUP(A2139,[1]Anúncios!E$7:AB$3595,24,FALSE)</f>
        <v>#N/A</v>
      </c>
    </row>
    <row r="2140" spans="1:8" x14ac:dyDescent="0.25">
      <c r="A2140" s="1" t="s">
        <v>4521</v>
      </c>
      <c r="B2140" s="2" t="s">
        <v>4522</v>
      </c>
      <c r="C2140" s="2" t="s">
        <v>717</v>
      </c>
      <c r="D2140" s="2" t="s">
        <v>7</v>
      </c>
      <c r="E2140" s="2">
        <v>7</v>
      </c>
      <c r="F2140" s="2">
        <v>11.72</v>
      </c>
      <c r="G2140" s="2">
        <v>82.07</v>
      </c>
      <c r="H2140" s="2" t="e">
        <f>VLOOKUP(A2140,[1]Anúncios!E$7:AB$3595,24,FALSE)</f>
        <v>#N/A</v>
      </c>
    </row>
    <row r="2141" spans="1:8" x14ac:dyDescent="0.25">
      <c r="A2141" s="1" t="s">
        <v>4523</v>
      </c>
      <c r="B2141" s="2" t="s">
        <v>4524</v>
      </c>
      <c r="C2141" s="2" t="s">
        <v>4470</v>
      </c>
      <c r="D2141" s="2" t="s">
        <v>7</v>
      </c>
      <c r="E2141" s="2">
        <v>0</v>
      </c>
      <c r="F2141" s="2">
        <v>0</v>
      </c>
      <c r="G2141" s="2">
        <v>0</v>
      </c>
      <c r="H2141" s="2" t="e">
        <f>VLOOKUP(A2141,[1]Anúncios!E$7:AB$3595,24,FALSE)</f>
        <v>#N/A</v>
      </c>
    </row>
    <row r="2142" spans="1:8" x14ac:dyDescent="0.25">
      <c r="A2142" s="1" t="s">
        <v>4525</v>
      </c>
      <c r="B2142" s="2" t="s">
        <v>4526</v>
      </c>
      <c r="C2142" s="2" t="s">
        <v>519</v>
      </c>
      <c r="D2142" s="2" t="s">
        <v>7</v>
      </c>
      <c r="E2142" s="2">
        <v>0</v>
      </c>
      <c r="F2142" s="2">
        <v>0</v>
      </c>
      <c r="G2142" s="2">
        <v>0</v>
      </c>
      <c r="H2142" s="2" t="e">
        <f>VLOOKUP(A2142,[1]Anúncios!E$7:AB$3595,24,FALSE)</f>
        <v>#N/A</v>
      </c>
    </row>
    <row r="2143" spans="1:8" x14ac:dyDescent="0.25">
      <c r="A2143" s="1" t="s">
        <v>4527</v>
      </c>
      <c r="B2143" s="2" t="s">
        <v>4528</v>
      </c>
      <c r="C2143" s="2" t="s">
        <v>499</v>
      </c>
      <c r="D2143" s="2" t="s">
        <v>7</v>
      </c>
      <c r="E2143" s="2">
        <v>0</v>
      </c>
      <c r="F2143" s="2">
        <v>18.95</v>
      </c>
      <c r="G2143" s="2">
        <v>0</v>
      </c>
      <c r="H2143" s="2" t="e">
        <f>VLOOKUP(A2143,[1]Anúncios!E$7:AB$3595,24,FALSE)</f>
        <v>#N/A</v>
      </c>
    </row>
    <row r="2144" spans="1:8" x14ac:dyDescent="0.25">
      <c r="A2144" s="1" t="s">
        <v>4529</v>
      </c>
      <c r="B2144" s="2" t="s">
        <v>4530</v>
      </c>
      <c r="D2144" s="2" t="s">
        <v>7</v>
      </c>
      <c r="E2144" s="2">
        <v>0</v>
      </c>
      <c r="F2144" s="2">
        <v>0</v>
      </c>
      <c r="G2144" s="2">
        <v>0</v>
      </c>
      <c r="H2144" s="2" t="str">
        <f>VLOOKUP(A2144,[1]Anúncios!E$7:AB$3595,24,FALSE)</f>
        <v>MLB3361565059</v>
      </c>
    </row>
    <row r="2145" spans="1:8" x14ac:dyDescent="0.25">
      <c r="A2145" s="1" t="s">
        <v>4531</v>
      </c>
      <c r="B2145" s="2" t="s">
        <v>4528</v>
      </c>
      <c r="C2145" s="2" t="s">
        <v>1533</v>
      </c>
      <c r="D2145" s="2" t="s">
        <v>7</v>
      </c>
      <c r="E2145" s="2">
        <v>8</v>
      </c>
      <c r="F2145" s="2">
        <v>0</v>
      </c>
      <c r="G2145" s="2">
        <v>0</v>
      </c>
      <c r="H2145" s="2" t="str">
        <f>VLOOKUP(A2145,[1]Anúncios!E$7:AB$3595,24,FALSE)</f>
        <v>MLB3361589427</v>
      </c>
    </row>
    <row r="2146" spans="1:8" x14ac:dyDescent="0.25">
      <c r="A2146" s="1" t="s">
        <v>4532</v>
      </c>
      <c r="B2146" s="2" t="s">
        <v>4533</v>
      </c>
      <c r="D2146" s="2" t="s">
        <v>7</v>
      </c>
      <c r="E2146" s="2">
        <v>0</v>
      </c>
      <c r="F2146" s="2">
        <v>0</v>
      </c>
      <c r="G2146" s="2">
        <v>0</v>
      </c>
      <c r="H2146" s="2" t="str">
        <f>VLOOKUP(A2146,[1]Anúncios!E$7:AB$3595,24,FALSE)</f>
        <v>MLB3756256270</v>
      </c>
    </row>
    <row r="2147" spans="1:8" x14ac:dyDescent="0.25">
      <c r="A2147" s="1" t="s">
        <v>4534</v>
      </c>
      <c r="B2147" s="2" t="s">
        <v>4535</v>
      </c>
      <c r="D2147" s="2" t="s">
        <v>7</v>
      </c>
      <c r="E2147" s="2">
        <v>0</v>
      </c>
      <c r="F2147" s="2">
        <v>0</v>
      </c>
      <c r="G2147" s="2">
        <v>0</v>
      </c>
      <c r="H2147" s="2" t="str">
        <f>VLOOKUP(A2147,[1]Anúncios!E$7:AB$3595,24,FALSE)</f>
        <v>MLB3756445980</v>
      </c>
    </row>
    <row r="2148" spans="1:8" x14ac:dyDescent="0.25">
      <c r="A2148" s="1" t="s">
        <v>4536</v>
      </c>
      <c r="B2148" s="2" t="s">
        <v>4537</v>
      </c>
      <c r="C2148" s="2" t="s">
        <v>207</v>
      </c>
      <c r="D2148" s="2" t="s">
        <v>189</v>
      </c>
      <c r="E2148" s="2">
        <v>0</v>
      </c>
      <c r="F2148" s="2">
        <v>0</v>
      </c>
      <c r="G2148" s="2">
        <v>0</v>
      </c>
      <c r="H2148" s="2" t="e">
        <f>VLOOKUP(A2148,[1]Anúncios!E$7:AB$3595,24,FALSE)</f>
        <v>#N/A</v>
      </c>
    </row>
    <row r="2149" spans="1:8" x14ac:dyDescent="0.25">
      <c r="A2149" s="1" t="s">
        <v>4538</v>
      </c>
      <c r="B2149" s="2" t="s">
        <v>4539</v>
      </c>
      <c r="D2149" s="2" t="s">
        <v>7</v>
      </c>
      <c r="E2149" s="2">
        <v>0</v>
      </c>
      <c r="F2149" s="2">
        <v>0</v>
      </c>
      <c r="G2149" s="2">
        <v>0</v>
      </c>
      <c r="H2149" s="2" t="e">
        <f>VLOOKUP(A2149,[1]Anúncios!E$7:AB$3595,24,FALSE)</f>
        <v>#N/A</v>
      </c>
    </row>
    <row r="2150" spans="1:8" x14ac:dyDescent="0.25">
      <c r="A2150" s="1" t="s">
        <v>4540</v>
      </c>
      <c r="B2150" s="2" t="s">
        <v>4541</v>
      </c>
      <c r="C2150" s="2" t="s">
        <v>4542</v>
      </c>
      <c r="D2150" s="2" t="s">
        <v>7</v>
      </c>
      <c r="E2150" s="2">
        <v>0</v>
      </c>
      <c r="F2150" s="2">
        <v>0</v>
      </c>
      <c r="G2150" s="2">
        <v>0</v>
      </c>
      <c r="H2150" s="2" t="e">
        <f>VLOOKUP(A2150,[1]Anúncios!E$7:AB$3595,24,FALSE)</f>
        <v>#N/A</v>
      </c>
    </row>
    <row r="2151" spans="1:8" x14ac:dyDescent="0.25">
      <c r="A2151" s="1" t="s">
        <v>4543</v>
      </c>
      <c r="B2151" s="2" t="s">
        <v>4544</v>
      </c>
      <c r="C2151" s="2" t="s">
        <v>4542</v>
      </c>
      <c r="D2151" s="2" t="s">
        <v>7</v>
      </c>
      <c r="E2151" s="2">
        <v>0</v>
      </c>
      <c r="F2151" s="2">
        <v>0</v>
      </c>
      <c r="G2151" s="2">
        <v>0</v>
      </c>
      <c r="H2151" s="2" t="e">
        <f>VLOOKUP(A2151,[1]Anúncios!E$7:AB$3595,24,FALSE)</f>
        <v>#N/A</v>
      </c>
    </row>
    <row r="2152" spans="1:8" x14ac:dyDescent="0.25">
      <c r="A2152" s="1" t="s">
        <v>4545</v>
      </c>
      <c r="B2152" s="2" t="s">
        <v>4546</v>
      </c>
      <c r="C2152" s="2" t="s">
        <v>2613</v>
      </c>
      <c r="D2152" s="2" t="s">
        <v>7</v>
      </c>
      <c r="E2152" s="2">
        <v>6</v>
      </c>
      <c r="F2152" s="2">
        <v>9.5</v>
      </c>
      <c r="G2152" s="2">
        <v>57</v>
      </c>
      <c r="H2152" s="2" t="str">
        <f>VLOOKUP(A2152,[1]Anúncios!E$7:AB$3595,24,FALSE)</f>
        <v>MLB3760143188</v>
      </c>
    </row>
    <row r="2153" spans="1:8" x14ac:dyDescent="0.25">
      <c r="A2153" s="1" t="s">
        <v>4547</v>
      </c>
      <c r="B2153" s="2" t="s">
        <v>4548</v>
      </c>
      <c r="D2153" s="2" t="s">
        <v>7</v>
      </c>
      <c r="E2153" s="2">
        <v>0</v>
      </c>
      <c r="F2153" s="2">
        <v>0</v>
      </c>
      <c r="G2153" s="2">
        <v>0</v>
      </c>
      <c r="H2153" s="2" t="str">
        <f>VLOOKUP(A2153,[1]Anúncios!E$7:AB$3595,24,FALSE)</f>
        <v>MLB3361676351</v>
      </c>
    </row>
    <row r="2154" spans="1:8" x14ac:dyDescent="0.25">
      <c r="A2154" s="1" t="s">
        <v>4549</v>
      </c>
      <c r="B2154" s="2" t="s">
        <v>4550</v>
      </c>
      <c r="C2154" s="2" t="s">
        <v>3518</v>
      </c>
      <c r="D2154" s="2" t="s">
        <v>7</v>
      </c>
      <c r="E2154" s="2">
        <v>0</v>
      </c>
      <c r="F2154" s="2">
        <v>0</v>
      </c>
      <c r="G2154" s="2">
        <v>0</v>
      </c>
      <c r="H2154" s="2" t="e">
        <f>VLOOKUP(A2154,[1]Anúncios!E$7:AB$3595,24,FALSE)</f>
        <v>#N/A</v>
      </c>
    </row>
    <row r="2155" spans="1:8" x14ac:dyDescent="0.25">
      <c r="A2155" s="1" t="s">
        <v>4551</v>
      </c>
      <c r="B2155" s="2" t="s">
        <v>2254</v>
      </c>
      <c r="C2155" s="2" t="s">
        <v>2499</v>
      </c>
      <c r="D2155" s="2" t="s">
        <v>7</v>
      </c>
      <c r="E2155" s="2">
        <v>19</v>
      </c>
      <c r="F2155" s="2">
        <v>11.66</v>
      </c>
      <c r="G2155" s="2">
        <v>221.45</v>
      </c>
      <c r="H2155" s="2" t="str">
        <f>VLOOKUP(A2155,[1]Anúncios!E$7:AB$3595,24,FALSE)</f>
        <v>MLB3756454020</v>
      </c>
    </row>
    <row r="2156" spans="1:8" x14ac:dyDescent="0.25">
      <c r="A2156" s="1" t="s">
        <v>4552</v>
      </c>
      <c r="B2156" s="2" t="s">
        <v>4509</v>
      </c>
      <c r="C2156" s="2" t="s">
        <v>1533</v>
      </c>
      <c r="D2156" s="2" t="s">
        <v>7</v>
      </c>
      <c r="E2156" s="2">
        <v>10</v>
      </c>
      <c r="F2156" s="2">
        <v>0</v>
      </c>
      <c r="G2156" s="2">
        <v>0</v>
      </c>
      <c r="H2156" s="2" t="e">
        <f>VLOOKUP(A2156,[1]Anúncios!E$7:AB$3595,24,FALSE)</f>
        <v>#N/A</v>
      </c>
    </row>
    <row r="2157" spans="1:8" x14ac:dyDescent="0.25">
      <c r="A2157" s="1" t="s">
        <v>4553</v>
      </c>
      <c r="B2157" s="2" t="s">
        <v>4554</v>
      </c>
      <c r="D2157" s="2" t="s">
        <v>7</v>
      </c>
      <c r="E2157" s="2">
        <v>0</v>
      </c>
      <c r="F2157" s="2">
        <v>0</v>
      </c>
      <c r="G2157" s="2">
        <v>0</v>
      </c>
      <c r="H2157" s="2" t="e">
        <f>VLOOKUP(A2157,[1]Anúncios!E$7:AB$3595,24,FALSE)</f>
        <v>#N/A</v>
      </c>
    </row>
    <row r="2158" spans="1:8" x14ac:dyDescent="0.25">
      <c r="A2158" s="1" t="s">
        <v>4555</v>
      </c>
      <c r="B2158" s="2" t="s">
        <v>4556</v>
      </c>
      <c r="C2158" s="2" t="s">
        <v>1533</v>
      </c>
      <c r="D2158" s="2" t="s">
        <v>7</v>
      </c>
      <c r="E2158" s="2">
        <v>1</v>
      </c>
      <c r="F2158" s="2">
        <v>9.0399999999999991</v>
      </c>
      <c r="G2158" s="2">
        <v>9.0399999999999991</v>
      </c>
      <c r="H2158" s="2" t="e">
        <f>VLOOKUP(A2158,[1]Anúncios!E$7:AB$3595,24,FALSE)</f>
        <v>#N/A</v>
      </c>
    </row>
    <row r="2159" spans="1:8" x14ac:dyDescent="0.25">
      <c r="A2159" s="1" t="s">
        <v>4557</v>
      </c>
      <c r="B2159" s="2" t="s">
        <v>4558</v>
      </c>
      <c r="D2159" s="2" t="s">
        <v>7</v>
      </c>
      <c r="E2159" s="2">
        <v>0</v>
      </c>
      <c r="F2159" s="2">
        <v>0</v>
      </c>
      <c r="G2159" s="2">
        <v>0</v>
      </c>
      <c r="H2159" s="2" t="e">
        <f>VLOOKUP(A2159,[1]Anúncios!E$7:AB$3595,24,FALSE)</f>
        <v>#N/A</v>
      </c>
    </row>
    <row r="2160" spans="1:8" x14ac:dyDescent="0.25">
      <c r="A2160" s="1" t="s">
        <v>4559</v>
      </c>
      <c r="B2160" s="2" t="s">
        <v>4560</v>
      </c>
      <c r="C2160" s="2" t="s">
        <v>499</v>
      </c>
      <c r="D2160" s="2" t="s">
        <v>7</v>
      </c>
      <c r="E2160" s="2">
        <v>2</v>
      </c>
      <c r="F2160" s="2">
        <v>164.44</v>
      </c>
      <c r="G2160" s="2">
        <v>328.88</v>
      </c>
      <c r="H2160" s="2" t="str">
        <f>VLOOKUP(A2160,[1]Anúncios!E$7:AB$3595,24,FALSE)</f>
        <v>MLB3771068345</v>
      </c>
    </row>
    <row r="2161" spans="1:8" x14ac:dyDescent="0.25">
      <c r="A2161" s="1" t="s">
        <v>4561</v>
      </c>
      <c r="B2161" s="2" t="s">
        <v>4562</v>
      </c>
      <c r="D2161" s="2" t="s">
        <v>7</v>
      </c>
      <c r="E2161" s="2">
        <v>0</v>
      </c>
      <c r="F2161" s="2">
        <v>0</v>
      </c>
      <c r="G2161" s="2">
        <v>0</v>
      </c>
      <c r="H2161" s="2" t="e">
        <f>VLOOKUP(A2161,[1]Anúncios!E$7:AB$3595,24,FALSE)</f>
        <v>#N/A</v>
      </c>
    </row>
    <row r="2162" spans="1:8" x14ac:dyDescent="0.25">
      <c r="A2162" s="1" t="s">
        <v>4563</v>
      </c>
      <c r="B2162" s="2" t="s">
        <v>4564</v>
      </c>
      <c r="C2162" s="2" t="s">
        <v>4565</v>
      </c>
      <c r="D2162" s="2" t="s">
        <v>7</v>
      </c>
      <c r="E2162" s="2">
        <v>0</v>
      </c>
      <c r="F2162" s="2">
        <v>0</v>
      </c>
      <c r="G2162" s="2">
        <v>0</v>
      </c>
      <c r="H2162" s="2" t="e">
        <f>VLOOKUP(A2162,[1]Anúncios!E$7:AB$3595,24,FALSE)</f>
        <v>#N/A</v>
      </c>
    </row>
    <row r="2163" spans="1:8" x14ac:dyDescent="0.25">
      <c r="A2163" s="1" t="s">
        <v>4566</v>
      </c>
      <c r="B2163" s="2" t="s">
        <v>4567</v>
      </c>
      <c r="D2163" s="2" t="s">
        <v>7</v>
      </c>
      <c r="E2163" s="2">
        <v>0</v>
      </c>
      <c r="F2163" s="2">
        <v>0</v>
      </c>
      <c r="G2163" s="2">
        <v>0</v>
      </c>
      <c r="H2163" s="2" t="e">
        <f>VLOOKUP(A2163,[1]Anúncios!E$7:AB$3595,24,FALSE)</f>
        <v>#N/A</v>
      </c>
    </row>
    <row r="2164" spans="1:8" x14ac:dyDescent="0.25">
      <c r="A2164" s="1" t="s">
        <v>4568</v>
      </c>
      <c r="B2164" s="2" t="s">
        <v>4569</v>
      </c>
      <c r="C2164" s="2" t="s">
        <v>4570</v>
      </c>
      <c r="D2164" s="2" t="s">
        <v>7</v>
      </c>
      <c r="E2164" s="2">
        <v>0</v>
      </c>
      <c r="F2164" s="2">
        <v>0</v>
      </c>
      <c r="G2164" s="2">
        <v>0</v>
      </c>
      <c r="H2164" s="2" t="e">
        <f>VLOOKUP(A2164,[1]Anúncios!E$7:AB$3595,24,FALSE)</f>
        <v>#N/A</v>
      </c>
    </row>
    <row r="2165" spans="1:8" x14ac:dyDescent="0.25">
      <c r="A2165" s="1" t="s">
        <v>4571</v>
      </c>
      <c r="B2165" s="2" t="s">
        <v>4572</v>
      </c>
      <c r="C2165" s="2" t="s">
        <v>4573</v>
      </c>
      <c r="D2165" s="2" t="s">
        <v>7</v>
      </c>
      <c r="E2165" s="2">
        <v>0</v>
      </c>
      <c r="F2165" s="2">
        <v>0</v>
      </c>
      <c r="G2165" s="2">
        <v>0</v>
      </c>
      <c r="H2165" s="2" t="e">
        <f>VLOOKUP(A2165,[1]Anúncios!E$7:AB$3595,24,FALSE)</f>
        <v>#N/A</v>
      </c>
    </row>
    <row r="2166" spans="1:8" x14ac:dyDescent="0.25">
      <c r="A2166" s="1" t="s">
        <v>4574</v>
      </c>
      <c r="B2166" s="2" t="s">
        <v>4575</v>
      </c>
      <c r="D2166" s="2" t="s">
        <v>7</v>
      </c>
      <c r="E2166" s="2">
        <v>0</v>
      </c>
      <c r="F2166" s="2">
        <v>0</v>
      </c>
      <c r="G2166" s="2">
        <v>0</v>
      </c>
      <c r="H2166" s="2" t="e">
        <f>VLOOKUP(A2166,[1]Anúncios!E$7:AB$3595,24,FALSE)</f>
        <v>#N/A</v>
      </c>
    </row>
    <row r="2167" spans="1:8" x14ac:dyDescent="0.25">
      <c r="A2167" s="1" t="s">
        <v>4576</v>
      </c>
      <c r="B2167" s="2" t="s">
        <v>4577</v>
      </c>
      <c r="D2167" s="2" t="s">
        <v>7</v>
      </c>
      <c r="E2167" s="2">
        <v>0</v>
      </c>
      <c r="F2167" s="2">
        <v>0</v>
      </c>
      <c r="G2167" s="2">
        <v>0</v>
      </c>
      <c r="H2167" s="2" t="e">
        <f>VLOOKUP(A2167,[1]Anúncios!E$7:AB$3595,24,FALSE)</f>
        <v>#N/A</v>
      </c>
    </row>
    <row r="2168" spans="1:8" x14ac:dyDescent="0.25">
      <c r="A2168" s="1" t="s">
        <v>4578</v>
      </c>
      <c r="B2168" s="2" t="s">
        <v>4579</v>
      </c>
      <c r="C2168" s="2" t="s">
        <v>1772</v>
      </c>
      <c r="D2168" s="2" t="s">
        <v>7</v>
      </c>
      <c r="E2168" s="2">
        <v>0</v>
      </c>
      <c r="F2168" s="2">
        <v>0</v>
      </c>
      <c r="G2168" s="2">
        <v>0</v>
      </c>
      <c r="H2168" s="2" t="e">
        <f>VLOOKUP(A2168,[1]Anúncios!E$7:AB$3595,24,FALSE)</f>
        <v>#N/A</v>
      </c>
    </row>
    <row r="2169" spans="1:8" x14ac:dyDescent="0.25">
      <c r="A2169" s="1" t="s">
        <v>4580</v>
      </c>
      <c r="B2169" s="2" t="s">
        <v>4581</v>
      </c>
      <c r="C2169" s="2" t="s">
        <v>1266</v>
      </c>
      <c r="D2169" s="2" t="s">
        <v>7</v>
      </c>
      <c r="E2169" s="2">
        <v>0</v>
      </c>
      <c r="F2169" s="2">
        <v>0</v>
      </c>
      <c r="G2169" s="2">
        <v>0</v>
      </c>
      <c r="H2169" s="2" t="e">
        <f>VLOOKUP(A2169,[1]Anúncios!E$7:AB$3595,24,FALSE)</f>
        <v>#N/A</v>
      </c>
    </row>
    <row r="2170" spans="1:8" x14ac:dyDescent="0.25">
      <c r="A2170" s="1" t="s">
        <v>4582</v>
      </c>
      <c r="B2170" s="2" t="s">
        <v>4093</v>
      </c>
      <c r="C2170" s="2" t="s">
        <v>295</v>
      </c>
      <c r="D2170" s="2" t="s">
        <v>7</v>
      </c>
      <c r="E2170" s="2">
        <v>0</v>
      </c>
      <c r="F2170" s="2">
        <v>0</v>
      </c>
      <c r="G2170" s="2">
        <v>0</v>
      </c>
      <c r="H2170" s="2" t="e">
        <f>VLOOKUP(A2170,[1]Anúncios!E$7:AB$3595,24,FALSE)</f>
        <v>#N/A</v>
      </c>
    </row>
    <row r="2171" spans="1:8" x14ac:dyDescent="0.25">
      <c r="A2171" s="1" t="s">
        <v>4583</v>
      </c>
      <c r="B2171" s="2" t="s">
        <v>4584</v>
      </c>
      <c r="D2171" s="2" t="s">
        <v>7</v>
      </c>
      <c r="E2171" s="2">
        <v>0</v>
      </c>
      <c r="F2171" s="2">
        <v>0</v>
      </c>
      <c r="G2171" s="2">
        <v>0</v>
      </c>
      <c r="H2171" s="2" t="e">
        <f>VLOOKUP(A2171,[1]Anúncios!E$7:AB$3595,24,FALSE)</f>
        <v>#N/A</v>
      </c>
    </row>
    <row r="2172" spans="1:8" x14ac:dyDescent="0.25">
      <c r="A2172" s="1" t="s">
        <v>4585</v>
      </c>
      <c r="B2172" s="2" t="s">
        <v>4586</v>
      </c>
      <c r="D2172" s="2" t="s">
        <v>7</v>
      </c>
      <c r="E2172" s="2">
        <v>0</v>
      </c>
      <c r="F2172" s="2">
        <v>0</v>
      </c>
      <c r="G2172" s="2">
        <v>0</v>
      </c>
      <c r="H2172" s="2" t="e">
        <f>VLOOKUP(A2172,[1]Anúncios!E$7:AB$3595,24,FALSE)</f>
        <v>#N/A</v>
      </c>
    </row>
    <row r="2173" spans="1:8" x14ac:dyDescent="0.25">
      <c r="A2173" s="1" t="s">
        <v>4587</v>
      </c>
      <c r="B2173" s="2" t="s">
        <v>4588</v>
      </c>
      <c r="D2173" s="2" t="s">
        <v>7</v>
      </c>
      <c r="E2173" s="2">
        <v>0</v>
      </c>
      <c r="F2173" s="2">
        <v>0</v>
      </c>
      <c r="G2173" s="2">
        <v>0</v>
      </c>
      <c r="H2173" s="2" t="e">
        <f>VLOOKUP(A2173,[1]Anúncios!E$7:AB$3595,24,FALSE)</f>
        <v>#N/A</v>
      </c>
    </row>
    <row r="2174" spans="1:8" x14ac:dyDescent="0.25">
      <c r="A2174" s="1" t="s">
        <v>4589</v>
      </c>
      <c r="B2174" s="2" t="s">
        <v>4590</v>
      </c>
      <c r="D2174" s="2" t="s">
        <v>7</v>
      </c>
      <c r="E2174" s="2">
        <v>0</v>
      </c>
      <c r="F2174" s="2">
        <v>0</v>
      </c>
      <c r="G2174" s="2">
        <v>0</v>
      </c>
      <c r="H2174" s="2" t="e">
        <f>VLOOKUP(A2174,[1]Anúncios!E$7:AB$3595,24,FALSE)</f>
        <v>#N/A</v>
      </c>
    </row>
    <row r="2175" spans="1:8" x14ac:dyDescent="0.25">
      <c r="A2175" s="1" t="s">
        <v>4591</v>
      </c>
      <c r="B2175" s="2" t="s">
        <v>4592</v>
      </c>
      <c r="D2175" s="2" t="s">
        <v>7</v>
      </c>
      <c r="E2175" s="2">
        <v>0</v>
      </c>
      <c r="F2175" s="2">
        <v>0</v>
      </c>
      <c r="G2175" s="2">
        <v>0</v>
      </c>
      <c r="H2175" s="2" t="e">
        <f>VLOOKUP(A2175,[1]Anúncios!E$7:AB$3595,24,FALSE)</f>
        <v>#N/A</v>
      </c>
    </row>
    <row r="2176" spans="1:8" x14ac:dyDescent="0.25">
      <c r="A2176" s="1" t="s">
        <v>4593</v>
      </c>
      <c r="B2176" s="2" t="s">
        <v>4594</v>
      </c>
      <c r="D2176" s="2" t="s">
        <v>7</v>
      </c>
      <c r="E2176" s="2">
        <v>0</v>
      </c>
      <c r="F2176" s="2">
        <v>0</v>
      </c>
      <c r="G2176" s="2">
        <v>0</v>
      </c>
      <c r="H2176" s="2" t="e">
        <f>VLOOKUP(A2176,[1]Anúncios!E$7:AB$3595,24,FALSE)</f>
        <v>#N/A</v>
      </c>
    </row>
    <row r="2177" spans="1:8" x14ac:dyDescent="0.25">
      <c r="A2177" s="1" t="s">
        <v>4595</v>
      </c>
      <c r="B2177" s="2" t="s">
        <v>4596</v>
      </c>
      <c r="D2177" s="2" t="s">
        <v>7</v>
      </c>
      <c r="E2177" s="2">
        <v>0</v>
      </c>
      <c r="F2177" s="2">
        <v>0</v>
      </c>
      <c r="G2177" s="2">
        <v>0</v>
      </c>
      <c r="H2177" s="2" t="str">
        <f>VLOOKUP(A2177,[1]Anúncios!E$7:AB$3595,24,FALSE)</f>
        <v>MLB3361596993</v>
      </c>
    </row>
    <row r="2178" spans="1:8" x14ac:dyDescent="0.25">
      <c r="A2178" s="1" t="s">
        <v>4597</v>
      </c>
      <c r="B2178" s="2" t="s">
        <v>4598</v>
      </c>
      <c r="C2178" s="2" t="s">
        <v>587</v>
      </c>
      <c r="D2178" s="2" t="s">
        <v>7</v>
      </c>
      <c r="E2178" s="2">
        <v>0</v>
      </c>
      <c r="F2178" s="2">
        <v>0</v>
      </c>
      <c r="G2178" s="2">
        <v>0</v>
      </c>
      <c r="H2178" s="2" t="e">
        <f>VLOOKUP(A2178,[1]Anúncios!E$7:AB$3595,24,FALSE)</f>
        <v>#N/A</v>
      </c>
    </row>
    <row r="2179" spans="1:8" x14ac:dyDescent="0.25">
      <c r="A2179" s="1" t="s">
        <v>4599</v>
      </c>
      <c r="B2179" s="2" t="s">
        <v>4600</v>
      </c>
      <c r="C2179" s="2" t="s">
        <v>332</v>
      </c>
      <c r="D2179" s="2" t="s">
        <v>7</v>
      </c>
      <c r="E2179" s="2">
        <v>0</v>
      </c>
      <c r="F2179" s="2">
        <v>0</v>
      </c>
      <c r="G2179" s="2">
        <v>0</v>
      </c>
      <c r="H2179" s="2" t="e">
        <f>VLOOKUP(A2179,[1]Anúncios!E$7:AB$3595,24,FALSE)</f>
        <v>#N/A</v>
      </c>
    </row>
    <row r="2180" spans="1:8" x14ac:dyDescent="0.25">
      <c r="A2180" s="1" t="s">
        <v>4601</v>
      </c>
      <c r="B2180" s="2" t="s">
        <v>4602</v>
      </c>
      <c r="C2180" s="2" t="s">
        <v>1154</v>
      </c>
      <c r="D2180" s="2" t="s">
        <v>7</v>
      </c>
      <c r="E2180" s="2">
        <v>0</v>
      </c>
      <c r="F2180" s="2">
        <v>0</v>
      </c>
      <c r="G2180" s="2">
        <v>0</v>
      </c>
      <c r="H2180" s="2" t="e">
        <f>VLOOKUP(A2180,[1]Anúncios!E$7:AB$3595,24,FALSE)</f>
        <v>#N/A</v>
      </c>
    </row>
    <row r="2181" spans="1:8" x14ac:dyDescent="0.25">
      <c r="A2181" s="1" t="s">
        <v>4603</v>
      </c>
      <c r="B2181" s="2" t="s">
        <v>4604</v>
      </c>
      <c r="C2181" s="2" t="s">
        <v>332</v>
      </c>
      <c r="D2181" s="2" t="s">
        <v>7</v>
      </c>
      <c r="E2181" s="2">
        <v>0</v>
      </c>
      <c r="F2181" s="2">
        <v>0</v>
      </c>
      <c r="G2181" s="2">
        <v>0</v>
      </c>
      <c r="H2181" s="2" t="e">
        <f>VLOOKUP(A2181,[1]Anúncios!E$7:AB$3595,24,FALSE)</f>
        <v>#N/A</v>
      </c>
    </row>
    <row r="2182" spans="1:8" x14ac:dyDescent="0.25">
      <c r="A2182" s="1" t="s">
        <v>4605</v>
      </c>
      <c r="B2182" s="2" t="s">
        <v>4606</v>
      </c>
      <c r="D2182" s="2" t="s">
        <v>7</v>
      </c>
      <c r="E2182" s="2">
        <v>0</v>
      </c>
      <c r="F2182" s="2">
        <v>0</v>
      </c>
      <c r="G2182" s="2">
        <v>0</v>
      </c>
      <c r="H2182" s="2" t="e">
        <f>VLOOKUP(A2182,[1]Anúncios!E$7:AB$3595,24,FALSE)</f>
        <v>#N/A</v>
      </c>
    </row>
    <row r="2183" spans="1:8" x14ac:dyDescent="0.25">
      <c r="A2183" s="1" t="s">
        <v>4607</v>
      </c>
      <c r="B2183" s="2" t="s">
        <v>4608</v>
      </c>
      <c r="D2183" s="2" t="s">
        <v>7</v>
      </c>
      <c r="E2183" s="2">
        <v>0</v>
      </c>
      <c r="F2183" s="2">
        <v>0</v>
      </c>
      <c r="G2183" s="2">
        <v>0</v>
      </c>
      <c r="H2183" s="2" t="str">
        <f>VLOOKUP(A2183,[1]Anúncios!E$7:AB$3595,24,FALSE)</f>
        <v>MLB3362703257</v>
      </c>
    </row>
    <row r="2184" spans="1:8" x14ac:dyDescent="0.25">
      <c r="A2184" s="1" t="s">
        <v>4609</v>
      </c>
      <c r="B2184" s="2" t="s">
        <v>4610</v>
      </c>
      <c r="C2184" s="2" t="s">
        <v>4611</v>
      </c>
      <c r="D2184" s="2" t="s">
        <v>7</v>
      </c>
      <c r="E2184" s="2">
        <v>0</v>
      </c>
      <c r="F2184" s="2">
        <v>0</v>
      </c>
      <c r="G2184" s="2">
        <v>0</v>
      </c>
      <c r="H2184" s="2" t="e">
        <f>VLOOKUP(A2184,[1]Anúncios!E$7:AB$3595,24,FALSE)</f>
        <v>#N/A</v>
      </c>
    </row>
    <row r="2185" spans="1:8" x14ac:dyDescent="0.25">
      <c r="A2185" s="1" t="s">
        <v>4612</v>
      </c>
      <c r="B2185" s="2" t="s">
        <v>4613</v>
      </c>
      <c r="C2185" s="2" t="s">
        <v>1787</v>
      </c>
      <c r="D2185" s="2" t="s">
        <v>7</v>
      </c>
      <c r="E2185" s="2">
        <v>0</v>
      </c>
      <c r="F2185" s="2">
        <v>0</v>
      </c>
      <c r="G2185" s="2">
        <v>0</v>
      </c>
      <c r="H2185" s="2" t="e">
        <f>VLOOKUP(A2185,[1]Anúncios!E$7:AB$3595,24,FALSE)</f>
        <v>#N/A</v>
      </c>
    </row>
    <row r="2186" spans="1:8" x14ac:dyDescent="0.25">
      <c r="A2186" s="1" t="s">
        <v>4614</v>
      </c>
      <c r="B2186" s="2" t="s">
        <v>4615</v>
      </c>
      <c r="D2186" s="2" t="s">
        <v>7</v>
      </c>
      <c r="E2186" s="2">
        <v>0</v>
      </c>
      <c r="F2186" s="2">
        <v>0</v>
      </c>
      <c r="G2186" s="2">
        <v>0</v>
      </c>
      <c r="H2186" s="2" t="e">
        <f>VLOOKUP(A2186,[1]Anúncios!E$7:AB$3595,24,FALSE)</f>
        <v>#N/A</v>
      </c>
    </row>
    <row r="2187" spans="1:8" x14ac:dyDescent="0.25">
      <c r="A2187" s="1" t="s">
        <v>4616</v>
      </c>
      <c r="B2187" s="2" t="s">
        <v>4617</v>
      </c>
      <c r="D2187" s="2" t="s">
        <v>7</v>
      </c>
      <c r="E2187" s="2">
        <v>0</v>
      </c>
      <c r="F2187" s="2">
        <v>0</v>
      </c>
      <c r="G2187" s="2">
        <v>0</v>
      </c>
      <c r="H2187" s="2" t="e">
        <f>VLOOKUP(A2187,[1]Anúncios!E$7:AB$3595,24,FALSE)</f>
        <v>#N/A</v>
      </c>
    </row>
    <row r="2188" spans="1:8" x14ac:dyDescent="0.25">
      <c r="A2188" s="1" t="s">
        <v>4618</v>
      </c>
      <c r="B2188" s="2" t="s">
        <v>4619</v>
      </c>
      <c r="D2188" s="2" t="s">
        <v>7</v>
      </c>
      <c r="E2188" s="2">
        <v>0</v>
      </c>
      <c r="F2188" s="2">
        <v>0</v>
      </c>
      <c r="G2188" s="2">
        <v>0</v>
      </c>
      <c r="H2188" s="2" t="str">
        <f>VLOOKUP(A2188,[1]Anúncios!E$7:AB$3595,24,FALSE)</f>
        <v>MLB3362629115</v>
      </c>
    </row>
    <row r="2189" spans="1:8" x14ac:dyDescent="0.25">
      <c r="A2189" s="1" t="s">
        <v>4620</v>
      </c>
      <c r="B2189" s="2" t="s">
        <v>4621</v>
      </c>
      <c r="D2189" s="2" t="s">
        <v>7</v>
      </c>
      <c r="E2189" s="2">
        <v>0</v>
      </c>
      <c r="F2189" s="2">
        <v>0</v>
      </c>
      <c r="G2189" s="2">
        <v>0</v>
      </c>
      <c r="H2189" s="2" t="e">
        <f>VLOOKUP(A2189,[1]Anúncios!E$7:AB$3595,24,FALSE)</f>
        <v>#N/A</v>
      </c>
    </row>
    <row r="2190" spans="1:8" x14ac:dyDescent="0.25">
      <c r="A2190" s="1" t="s">
        <v>4622</v>
      </c>
      <c r="B2190" s="2" t="s">
        <v>4623</v>
      </c>
      <c r="C2190" s="2" t="s">
        <v>1154</v>
      </c>
      <c r="D2190" s="2" t="s">
        <v>7</v>
      </c>
      <c r="E2190" s="2">
        <v>0</v>
      </c>
      <c r="F2190" s="2">
        <v>0</v>
      </c>
      <c r="G2190" s="2">
        <v>0</v>
      </c>
      <c r="H2190" s="2" t="e">
        <f>VLOOKUP(A2190,[1]Anúncios!E$7:AB$3595,24,FALSE)</f>
        <v>#N/A</v>
      </c>
    </row>
    <row r="2191" spans="1:8" x14ac:dyDescent="0.25">
      <c r="A2191" s="1" t="s">
        <v>4624</v>
      </c>
      <c r="B2191" s="2" t="s">
        <v>1782</v>
      </c>
      <c r="D2191" s="2" t="s">
        <v>7</v>
      </c>
      <c r="E2191" s="2">
        <v>0</v>
      </c>
      <c r="F2191" s="2">
        <v>0</v>
      </c>
      <c r="G2191" s="2">
        <v>0</v>
      </c>
      <c r="H2191" s="2" t="e">
        <f>VLOOKUP(A2191,[1]Anúncios!E$7:AB$3595,24,FALSE)</f>
        <v>#N/A</v>
      </c>
    </row>
    <row r="2192" spans="1:8" x14ac:dyDescent="0.25">
      <c r="A2192" s="1" t="s">
        <v>4625</v>
      </c>
      <c r="B2192" s="2" t="s">
        <v>4626</v>
      </c>
      <c r="D2192" s="2" t="s">
        <v>7</v>
      </c>
      <c r="E2192" s="2">
        <v>0</v>
      </c>
      <c r="F2192" s="2">
        <v>0</v>
      </c>
      <c r="G2192" s="2">
        <v>0</v>
      </c>
      <c r="H2192" s="2" t="e">
        <f>VLOOKUP(A2192,[1]Anúncios!E$7:AB$3595,24,FALSE)</f>
        <v>#N/A</v>
      </c>
    </row>
    <row r="2193" spans="1:8" x14ac:dyDescent="0.25">
      <c r="A2193" s="1" t="s">
        <v>4627</v>
      </c>
      <c r="B2193" s="2" t="s">
        <v>4628</v>
      </c>
      <c r="D2193" s="2" t="s">
        <v>7</v>
      </c>
      <c r="E2193" s="2">
        <v>0</v>
      </c>
      <c r="F2193" s="2">
        <v>0</v>
      </c>
      <c r="G2193" s="2">
        <v>0</v>
      </c>
      <c r="H2193" s="2" t="e">
        <f>VLOOKUP(A2193,[1]Anúncios!E$7:AB$3595,24,FALSE)</f>
        <v>#N/A</v>
      </c>
    </row>
    <row r="2194" spans="1:8" x14ac:dyDescent="0.25">
      <c r="A2194" s="1" t="s">
        <v>4629</v>
      </c>
      <c r="B2194" s="2" t="s">
        <v>4630</v>
      </c>
      <c r="D2194" s="2" t="s">
        <v>7</v>
      </c>
      <c r="E2194" s="2">
        <v>0</v>
      </c>
      <c r="F2194" s="2">
        <v>0</v>
      </c>
      <c r="G2194" s="2">
        <v>0</v>
      </c>
      <c r="H2194" s="2" t="e">
        <f>VLOOKUP(A2194,[1]Anúncios!E$7:AB$3595,24,FALSE)</f>
        <v>#N/A</v>
      </c>
    </row>
    <row r="2195" spans="1:8" x14ac:dyDescent="0.25">
      <c r="A2195" s="1" t="s">
        <v>4631</v>
      </c>
      <c r="B2195" s="2" t="s">
        <v>4632</v>
      </c>
      <c r="D2195" s="2" t="s">
        <v>186</v>
      </c>
      <c r="E2195" s="2">
        <v>0</v>
      </c>
      <c r="F2195" s="2">
        <v>0</v>
      </c>
      <c r="G2195" s="2">
        <v>0</v>
      </c>
      <c r="H2195" s="2" t="e">
        <f>VLOOKUP(A2195,[1]Anúncios!E$7:AB$3595,24,FALSE)</f>
        <v>#N/A</v>
      </c>
    </row>
    <row r="2196" spans="1:8" x14ac:dyDescent="0.25">
      <c r="A2196" s="1" t="s">
        <v>4633</v>
      </c>
      <c r="B2196" s="2" t="s">
        <v>4634</v>
      </c>
      <c r="C2196" s="2" t="s">
        <v>332</v>
      </c>
      <c r="D2196" s="2" t="s">
        <v>7</v>
      </c>
      <c r="E2196" s="2">
        <v>0</v>
      </c>
      <c r="F2196" s="2">
        <v>0</v>
      </c>
      <c r="G2196" s="2">
        <v>0</v>
      </c>
      <c r="H2196" s="2" t="e">
        <f>VLOOKUP(A2196,[1]Anúncios!E$7:AB$3595,24,FALSE)</f>
        <v>#N/A</v>
      </c>
    </row>
    <row r="2197" spans="1:8" x14ac:dyDescent="0.25">
      <c r="A2197" s="1" t="s">
        <v>4635</v>
      </c>
      <c r="B2197" s="2" t="s">
        <v>4636</v>
      </c>
      <c r="C2197" s="2" t="s">
        <v>2415</v>
      </c>
      <c r="D2197" s="2" t="s">
        <v>7</v>
      </c>
      <c r="E2197" s="2">
        <v>0</v>
      </c>
      <c r="F2197" s="2">
        <v>0</v>
      </c>
      <c r="G2197" s="2">
        <v>0</v>
      </c>
      <c r="H2197" s="2" t="e">
        <f>VLOOKUP(A2197,[1]Anúncios!E$7:AB$3595,24,FALSE)</f>
        <v>#N/A</v>
      </c>
    </row>
    <row r="2198" spans="1:8" x14ac:dyDescent="0.25">
      <c r="A2198" s="1" t="s">
        <v>4637</v>
      </c>
      <c r="B2198" s="2" t="s">
        <v>4638</v>
      </c>
      <c r="D2198" s="2" t="s">
        <v>7</v>
      </c>
      <c r="E2198" s="2">
        <v>0</v>
      </c>
      <c r="F2198" s="2">
        <v>0</v>
      </c>
      <c r="G2198" s="2">
        <v>0</v>
      </c>
      <c r="H2198" s="2" t="e">
        <f>VLOOKUP(A2198,[1]Anúncios!E$7:AB$3595,24,FALSE)</f>
        <v>#N/A</v>
      </c>
    </row>
    <row r="2199" spans="1:8" x14ac:dyDescent="0.25">
      <c r="A2199" s="1" t="s">
        <v>4639</v>
      </c>
      <c r="B2199" s="2" t="s">
        <v>4640</v>
      </c>
      <c r="D2199" s="2" t="s">
        <v>7</v>
      </c>
      <c r="E2199" s="2">
        <v>0</v>
      </c>
      <c r="F2199" s="2">
        <v>0</v>
      </c>
      <c r="G2199" s="2">
        <v>0</v>
      </c>
      <c r="H2199" s="2" t="e">
        <f>VLOOKUP(A2199,[1]Anúncios!E$7:AB$3595,24,FALSE)</f>
        <v>#N/A</v>
      </c>
    </row>
    <row r="2200" spans="1:8" x14ac:dyDescent="0.25">
      <c r="A2200" s="1" t="s">
        <v>4641</v>
      </c>
      <c r="B2200" s="2" t="s">
        <v>4642</v>
      </c>
      <c r="C2200" s="2" t="s">
        <v>4643</v>
      </c>
      <c r="D2200" s="2" t="s">
        <v>7</v>
      </c>
      <c r="E2200" s="2">
        <v>0</v>
      </c>
      <c r="F2200" s="2">
        <v>0</v>
      </c>
      <c r="G2200" s="2">
        <v>0</v>
      </c>
      <c r="H2200" s="2" t="e">
        <f>VLOOKUP(A2200,[1]Anúncios!E$7:AB$3595,24,FALSE)</f>
        <v>#N/A</v>
      </c>
    </row>
    <row r="2201" spans="1:8" x14ac:dyDescent="0.25">
      <c r="A2201" s="1" t="s">
        <v>4644</v>
      </c>
      <c r="B2201" s="2" t="s">
        <v>4645</v>
      </c>
      <c r="D2201" s="2" t="s">
        <v>7</v>
      </c>
      <c r="E2201" s="2">
        <v>0</v>
      </c>
      <c r="F2201" s="2">
        <v>0</v>
      </c>
      <c r="G2201" s="2">
        <v>0</v>
      </c>
      <c r="H2201" s="2" t="e">
        <f>VLOOKUP(A2201,[1]Anúncios!E$7:AB$3595,24,FALSE)</f>
        <v>#N/A</v>
      </c>
    </row>
    <row r="2202" spans="1:8" x14ac:dyDescent="0.25">
      <c r="A2202" s="1" t="s">
        <v>4646</v>
      </c>
      <c r="B2202" s="2" t="s">
        <v>4647</v>
      </c>
      <c r="C2202" s="2" t="s">
        <v>4643</v>
      </c>
      <c r="D2202" s="2" t="s">
        <v>7</v>
      </c>
      <c r="E2202" s="2">
        <v>0</v>
      </c>
      <c r="F2202" s="2">
        <v>0</v>
      </c>
      <c r="G2202" s="2">
        <v>0</v>
      </c>
      <c r="H2202" s="2" t="e">
        <f>VLOOKUP(A2202,[1]Anúncios!E$7:AB$3595,24,FALSE)</f>
        <v>#N/A</v>
      </c>
    </row>
    <row r="2203" spans="1:8" x14ac:dyDescent="0.25">
      <c r="A2203" s="1" t="s">
        <v>4648</v>
      </c>
      <c r="B2203" s="2" t="s">
        <v>4649</v>
      </c>
      <c r="D2203" s="2" t="s">
        <v>7</v>
      </c>
      <c r="E2203" s="2">
        <v>0</v>
      </c>
      <c r="F2203" s="2">
        <v>0</v>
      </c>
      <c r="G2203" s="2">
        <v>0</v>
      </c>
      <c r="H2203" s="2" t="e">
        <f>VLOOKUP(A2203,[1]Anúncios!E$7:AB$3595,24,FALSE)</f>
        <v>#N/A</v>
      </c>
    </row>
    <row r="2204" spans="1:8" x14ac:dyDescent="0.25">
      <c r="A2204" s="1" t="s">
        <v>4650</v>
      </c>
      <c r="B2204" s="2" t="s">
        <v>2377</v>
      </c>
      <c r="C2204" s="2" t="s">
        <v>4643</v>
      </c>
      <c r="D2204" s="2" t="s">
        <v>7</v>
      </c>
      <c r="E2204" s="2">
        <v>0</v>
      </c>
      <c r="F2204" s="2">
        <v>0</v>
      </c>
      <c r="G2204" s="2">
        <v>0</v>
      </c>
      <c r="H2204" s="2" t="str">
        <f>VLOOKUP(A2204,[1]Anúncios!E$7:AB$3595,24,FALSE)</f>
        <v>MLB3361540021</v>
      </c>
    </row>
    <row r="2205" spans="1:8" x14ac:dyDescent="0.25">
      <c r="A2205" s="1" t="s">
        <v>4651</v>
      </c>
      <c r="B2205" s="2" t="s">
        <v>4652</v>
      </c>
      <c r="D2205" s="2" t="s">
        <v>7</v>
      </c>
      <c r="E2205" s="2">
        <v>0</v>
      </c>
      <c r="F2205" s="2">
        <v>0</v>
      </c>
      <c r="G2205" s="2">
        <v>0</v>
      </c>
      <c r="H2205" s="2" t="str">
        <f>VLOOKUP(A2205,[1]Anúncios!E$7:AB$3595,24,FALSE)</f>
        <v>MLB3759626316</v>
      </c>
    </row>
    <row r="2206" spans="1:8" x14ac:dyDescent="0.25">
      <c r="A2206" s="1" t="s">
        <v>4653</v>
      </c>
      <c r="B2206" s="2" t="s">
        <v>2410</v>
      </c>
      <c r="C2206" s="2" t="s">
        <v>1112</v>
      </c>
      <c r="D2206" s="2" t="s">
        <v>7</v>
      </c>
      <c r="E2206" s="2">
        <v>0</v>
      </c>
      <c r="F2206" s="2">
        <v>0</v>
      </c>
      <c r="G2206" s="2">
        <v>0</v>
      </c>
      <c r="H2206" s="2" t="e">
        <f>VLOOKUP(A2206,[1]Anúncios!E$7:AB$3595,24,FALSE)</f>
        <v>#N/A</v>
      </c>
    </row>
    <row r="2207" spans="1:8" x14ac:dyDescent="0.25">
      <c r="A2207" s="1" t="s">
        <v>4654</v>
      </c>
      <c r="B2207" s="2" t="s">
        <v>4655</v>
      </c>
      <c r="D2207" s="2" t="s">
        <v>7</v>
      </c>
      <c r="E2207" s="2">
        <v>0</v>
      </c>
      <c r="F2207" s="2">
        <v>0</v>
      </c>
      <c r="G2207" s="2">
        <v>0</v>
      </c>
      <c r="H2207" s="2" t="str">
        <f>VLOOKUP(A2207,[1]Anúncios!E$7:AB$3595,24,FALSE)</f>
        <v>MLB3361712343</v>
      </c>
    </row>
    <row r="2208" spans="1:8" x14ac:dyDescent="0.25">
      <c r="A2208" s="1" t="s">
        <v>4656</v>
      </c>
      <c r="B2208" s="2" t="s">
        <v>4657</v>
      </c>
      <c r="C2208" s="2" t="s">
        <v>1154</v>
      </c>
      <c r="D2208" s="2" t="s">
        <v>7</v>
      </c>
      <c r="E2208" s="2">
        <v>0</v>
      </c>
      <c r="F2208" s="2">
        <v>0</v>
      </c>
      <c r="G2208" s="2">
        <v>0</v>
      </c>
      <c r="H2208" s="2" t="e">
        <f>VLOOKUP(A2208,[1]Anúncios!E$7:AB$3595,24,FALSE)</f>
        <v>#N/A</v>
      </c>
    </row>
    <row r="2209" spans="1:8" x14ac:dyDescent="0.25">
      <c r="A2209" s="1" t="s">
        <v>4658</v>
      </c>
      <c r="B2209" s="2" t="s">
        <v>4659</v>
      </c>
      <c r="C2209" s="2" t="s">
        <v>1112</v>
      </c>
      <c r="D2209" s="2" t="s">
        <v>7</v>
      </c>
      <c r="E2209" s="2">
        <v>0</v>
      </c>
      <c r="F2209" s="2">
        <v>0</v>
      </c>
      <c r="G2209" s="2">
        <v>0</v>
      </c>
      <c r="H2209" s="2" t="e">
        <f>VLOOKUP(A2209,[1]Anúncios!E$7:AB$3595,24,FALSE)</f>
        <v>#N/A</v>
      </c>
    </row>
    <row r="2210" spans="1:8" x14ac:dyDescent="0.25">
      <c r="A2210" s="1" t="s">
        <v>4660</v>
      </c>
      <c r="B2210" s="2" t="s">
        <v>4661</v>
      </c>
      <c r="D2210" s="2" t="s">
        <v>7</v>
      </c>
      <c r="E2210" s="2">
        <v>0</v>
      </c>
      <c r="F2210" s="2">
        <v>0</v>
      </c>
      <c r="G2210" s="2">
        <v>0</v>
      </c>
      <c r="H2210" s="2" t="e">
        <f>VLOOKUP(A2210,[1]Anúncios!E$7:AB$3595,24,FALSE)</f>
        <v>#N/A</v>
      </c>
    </row>
    <row r="2211" spans="1:8" x14ac:dyDescent="0.25">
      <c r="A2211" s="1" t="s">
        <v>4662</v>
      </c>
      <c r="B2211" s="2" t="s">
        <v>4663</v>
      </c>
      <c r="D2211" s="2" t="s">
        <v>7</v>
      </c>
      <c r="E2211" s="2">
        <v>0</v>
      </c>
      <c r="F2211" s="2">
        <v>0</v>
      </c>
      <c r="G2211" s="2">
        <v>0</v>
      </c>
      <c r="H2211" s="2" t="e">
        <f>VLOOKUP(A2211,[1]Anúncios!E$7:AB$3595,24,FALSE)</f>
        <v>#N/A</v>
      </c>
    </row>
    <row r="2212" spans="1:8" x14ac:dyDescent="0.25">
      <c r="A2212" s="1" t="s">
        <v>4664</v>
      </c>
      <c r="B2212" s="2" t="s">
        <v>4665</v>
      </c>
      <c r="D2212" s="2" t="s">
        <v>7</v>
      </c>
      <c r="E2212" s="2">
        <v>0</v>
      </c>
      <c r="F2212" s="2">
        <v>0</v>
      </c>
      <c r="G2212" s="2">
        <v>0</v>
      </c>
      <c r="H2212" s="2" t="e">
        <f>VLOOKUP(A2212,[1]Anúncios!E$7:AB$3595,24,FALSE)</f>
        <v>#N/A</v>
      </c>
    </row>
    <row r="2213" spans="1:8" x14ac:dyDescent="0.25">
      <c r="A2213" s="1" t="s">
        <v>4666</v>
      </c>
      <c r="B2213" s="2" t="s">
        <v>4667</v>
      </c>
      <c r="C2213" s="2" t="s">
        <v>4611</v>
      </c>
      <c r="D2213" s="2" t="s">
        <v>7</v>
      </c>
      <c r="E2213" s="2">
        <v>0</v>
      </c>
      <c r="F2213" s="2">
        <v>0</v>
      </c>
      <c r="G2213" s="2">
        <v>0</v>
      </c>
      <c r="H2213" s="2" t="e">
        <f>VLOOKUP(A2213,[1]Anúncios!E$7:AB$3595,24,FALSE)</f>
        <v>#N/A</v>
      </c>
    </row>
    <row r="2214" spans="1:8" x14ac:dyDescent="0.25">
      <c r="A2214" s="1" t="s">
        <v>4668</v>
      </c>
      <c r="B2214" s="2" t="s">
        <v>4669</v>
      </c>
      <c r="C2214" s="2" t="s">
        <v>1098</v>
      </c>
      <c r="D2214" s="2" t="s">
        <v>7</v>
      </c>
      <c r="E2214" s="2">
        <v>0</v>
      </c>
      <c r="F2214" s="2">
        <v>0</v>
      </c>
      <c r="G2214" s="2">
        <v>0</v>
      </c>
      <c r="H2214" s="2" t="e">
        <f>VLOOKUP(A2214,[1]Anúncios!E$7:AB$3595,24,FALSE)</f>
        <v>#N/A</v>
      </c>
    </row>
    <row r="2215" spans="1:8" x14ac:dyDescent="0.25">
      <c r="A2215" s="1" t="s">
        <v>4670</v>
      </c>
      <c r="B2215" s="2" t="s">
        <v>4671</v>
      </c>
      <c r="C2215" s="2" t="s">
        <v>1112</v>
      </c>
      <c r="D2215" s="2" t="s">
        <v>7</v>
      </c>
      <c r="E2215" s="2">
        <v>0</v>
      </c>
      <c r="F2215" s="2">
        <v>0</v>
      </c>
      <c r="G2215" s="2">
        <v>0</v>
      </c>
      <c r="H2215" s="2" t="str">
        <f>VLOOKUP(A2215,[1]Anúncios!E$7:AB$3595,24,FALSE)</f>
        <v>MLB3362714199</v>
      </c>
    </row>
    <row r="2216" spans="1:8" x14ac:dyDescent="0.25">
      <c r="A2216" s="1" t="s">
        <v>4672</v>
      </c>
      <c r="B2216" s="2" t="s">
        <v>4673</v>
      </c>
      <c r="C2216" s="2" t="s">
        <v>4674</v>
      </c>
      <c r="D2216" s="2" t="s">
        <v>7</v>
      </c>
      <c r="E2216" s="2">
        <v>0</v>
      </c>
      <c r="F2216" s="2">
        <v>0</v>
      </c>
      <c r="G2216" s="2">
        <v>0</v>
      </c>
      <c r="H2216" s="2" t="e">
        <f>VLOOKUP(A2216,[1]Anúncios!E$7:AB$3595,24,FALSE)</f>
        <v>#N/A</v>
      </c>
    </row>
    <row r="2217" spans="1:8" x14ac:dyDescent="0.25">
      <c r="A2217" s="1" t="s">
        <v>4675</v>
      </c>
      <c r="B2217" s="2" t="s">
        <v>4676</v>
      </c>
      <c r="C2217" s="2" t="s">
        <v>4677</v>
      </c>
      <c r="D2217" s="2" t="s">
        <v>7</v>
      </c>
      <c r="E2217" s="2">
        <v>1</v>
      </c>
      <c r="F2217" s="3">
        <v>1059</v>
      </c>
      <c r="G2217" s="3">
        <v>1059</v>
      </c>
      <c r="H2217" s="2" t="e">
        <f>VLOOKUP(A2217,[1]Anúncios!E$7:AB$3595,24,FALSE)</f>
        <v>#N/A</v>
      </c>
    </row>
    <row r="2218" spans="1:8" x14ac:dyDescent="0.25">
      <c r="A2218" s="1" t="s">
        <v>4675</v>
      </c>
      <c r="B2218" s="2" t="s">
        <v>4678</v>
      </c>
      <c r="C2218" s="2" t="s">
        <v>4679</v>
      </c>
      <c r="D2218" s="2" t="s">
        <v>7</v>
      </c>
      <c r="E2218" s="2">
        <v>1</v>
      </c>
      <c r="F2218" s="3">
        <v>1059</v>
      </c>
      <c r="G2218" s="3">
        <v>1059</v>
      </c>
      <c r="H2218" s="2" t="e">
        <f>VLOOKUP(A2218,[1]Anúncios!E$7:AB$3595,24,FALSE)</f>
        <v>#N/A</v>
      </c>
    </row>
    <row r="2219" spans="1:8" x14ac:dyDescent="0.25">
      <c r="A2219" s="1" t="s">
        <v>4680</v>
      </c>
      <c r="B2219" s="2" t="s">
        <v>4681</v>
      </c>
      <c r="C2219" s="2" t="s">
        <v>292</v>
      </c>
      <c r="D2219" s="2" t="s">
        <v>7</v>
      </c>
      <c r="E2219" s="2">
        <v>0</v>
      </c>
      <c r="F2219" s="2">
        <v>0</v>
      </c>
      <c r="G2219" s="2">
        <v>0</v>
      </c>
      <c r="H2219" s="2" t="e">
        <f>VLOOKUP(A2219,[1]Anúncios!E$7:AB$3595,24,FALSE)</f>
        <v>#N/A</v>
      </c>
    </row>
    <row r="2220" spans="1:8" x14ac:dyDescent="0.25">
      <c r="A2220" s="1" t="s">
        <v>4682</v>
      </c>
      <c r="B2220" s="2" t="s">
        <v>4683</v>
      </c>
      <c r="C2220" s="2" t="s">
        <v>292</v>
      </c>
      <c r="D2220" s="2" t="s">
        <v>7</v>
      </c>
      <c r="E2220" s="2">
        <v>0</v>
      </c>
      <c r="F2220" s="2">
        <v>0</v>
      </c>
      <c r="G2220" s="2">
        <v>0</v>
      </c>
      <c r="H2220" s="2" t="e">
        <f>VLOOKUP(A2220,[1]Anúncios!E$7:AB$3595,24,FALSE)</f>
        <v>#N/A</v>
      </c>
    </row>
    <row r="2221" spans="1:8" x14ac:dyDescent="0.25">
      <c r="A2221" s="1" t="s">
        <v>4684</v>
      </c>
      <c r="B2221" s="2" t="s">
        <v>4685</v>
      </c>
      <c r="C2221" s="2" t="s">
        <v>292</v>
      </c>
      <c r="D2221" s="2" t="s">
        <v>7</v>
      </c>
      <c r="E2221" s="2">
        <v>0</v>
      </c>
      <c r="F2221" s="2">
        <v>0</v>
      </c>
      <c r="G2221" s="2">
        <v>0</v>
      </c>
      <c r="H2221" s="2" t="e">
        <f>VLOOKUP(A2221,[1]Anúncios!E$7:AB$3595,24,FALSE)</f>
        <v>#N/A</v>
      </c>
    </row>
    <row r="2222" spans="1:8" x14ac:dyDescent="0.25">
      <c r="A2222" s="1" t="s">
        <v>4686</v>
      </c>
      <c r="B2222" s="2" t="s">
        <v>4687</v>
      </c>
      <c r="C2222" s="2" t="s">
        <v>292</v>
      </c>
      <c r="D2222" s="2" t="s">
        <v>7</v>
      </c>
      <c r="E2222" s="2">
        <v>0</v>
      </c>
      <c r="F2222" s="2">
        <v>0</v>
      </c>
      <c r="G2222" s="2">
        <v>0</v>
      </c>
      <c r="H2222" s="2" t="e">
        <f>VLOOKUP(A2222,[1]Anúncios!E$7:AB$3595,24,FALSE)</f>
        <v>#N/A</v>
      </c>
    </row>
    <row r="2223" spans="1:8" x14ac:dyDescent="0.25">
      <c r="A2223" s="1" t="s">
        <v>4688</v>
      </c>
      <c r="B2223" s="2" t="s">
        <v>4689</v>
      </c>
      <c r="C2223" s="2" t="s">
        <v>292</v>
      </c>
      <c r="D2223" s="2" t="s">
        <v>7</v>
      </c>
      <c r="E2223" s="2">
        <v>0</v>
      </c>
      <c r="F2223" s="2">
        <v>0</v>
      </c>
      <c r="G2223" s="2">
        <v>0</v>
      </c>
      <c r="H2223" s="2" t="e">
        <f>VLOOKUP(A2223,[1]Anúncios!E$7:AB$3595,24,FALSE)</f>
        <v>#N/A</v>
      </c>
    </row>
    <row r="2224" spans="1:8" x14ac:dyDescent="0.25">
      <c r="A2224" s="1" t="s">
        <v>4690</v>
      </c>
      <c r="B2224" s="2" t="s">
        <v>4691</v>
      </c>
      <c r="D2224" s="2" t="s">
        <v>7</v>
      </c>
      <c r="E2224" s="2">
        <v>0</v>
      </c>
      <c r="F2224" s="2">
        <v>0</v>
      </c>
      <c r="G2224" s="2">
        <v>0</v>
      </c>
      <c r="H2224" s="2" t="e">
        <f>VLOOKUP(A2224,[1]Anúncios!E$7:AB$3595,24,FALSE)</f>
        <v>#N/A</v>
      </c>
    </row>
    <row r="2225" spans="1:8" x14ac:dyDescent="0.25">
      <c r="A2225" s="1" t="s">
        <v>4692</v>
      </c>
      <c r="B2225" s="2" t="s">
        <v>4693</v>
      </c>
      <c r="D2225" s="2" t="s">
        <v>7</v>
      </c>
      <c r="E2225" s="2">
        <v>0</v>
      </c>
      <c r="F2225" s="2">
        <v>0</v>
      </c>
      <c r="G2225" s="2">
        <v>0</v>
      </c>
      <c r="H2225" s="2" t="e">
        <f>VLOOKUP(A2225,[1]Anúncios!E$7:AB$3595,24,FALSE)</f>
        <v>#N/A</v>
      </c>
    </row>
    <row r="2226" spans="1:8" x14ac:dyDescent="0.25">
      <c r="A2226" s="1" t="s">
        <v>4694</v>
      </c>
      <c r="B2226" s="2" t="s">
        <v>4695</v>
      </c>
      <c r="D2226" s="2" t="s">
        <v>7</v>
      </c>
      <c r="E2226" s="2">
        <v>0</v>
      </c>
      <c r="F2226" s="2">
        <v>0</v>
      </c>
      <c r="G2226" s="2">
        <v>0</v>
      </c>
      <c r="H2226" s="2" t="e">
        <f>VLOOKUP(A2226,[1]Anúncios!E$7:AB$3595,24,FALSE)</f>
        <v>#N/A</v>
      </c>
    </row>
    <row r="2227" spans="1:8" x14ac:dyDescent="0.25">
      <c r="A2227" s="1" t="s">
        <v>4696</v>
      </c>
      <c r="B2227" s="2" t="s">
        <v>4697</v>
      </c>
      <c r="D2227" s="2" t="s">
        <v>7</v>
      </c>
      <c r="E2227" s="2">
        <v>0</v>
      </c>
      <c r="F2227" s="2">
        <v>0</v>
      </c>
      <c r="G2227" s="2">
        <v>0</v>
      </c>
      <c r="H2227" s="2" t="e">
        <f>VLOOKUP(A2227,[1]Anúncios!E$7:AB$3595,24,FALSE)</f>
        <v>#N/A</v>
      </c>
    </row>
    <row r="2228" spans="1:8" x14ac:dyDescent="0.25">
      <c r="A2228" s="1" t="s">
        <v>4698</v>
      </c>
      <c r="B2228" s="2" t="s">
        <v>4699</v>
      </c>
      <c r="C2228" s="2" t="s">
        <v>3393</v>
      </c>
      <c r="D2228" s="2" t="s">
        <v>7</v>
      </c>
      <c r="E2228" s="2">
        <v>0</v>
      </c>
      <c r="F2228" s="2">
        <v>0</v>
      </c>
      <c r="G2228" s="2">
        <v>0</v>
      </c>
      <c r="H2228" s="2" t="e">
        <f>VLOOKUP(A2228,[1]Anúncios!E$7:AB$3595,24,FALSE)</f>
        <v>#N/A</v>
      </c>
    </row>
    <row r="2229" spans="1:8" x14ac:dyDescent="0.25">
      <c r="A2229" s="1" t="s">
        <v>4700</v>
      </c>
      <c r="B2229" s="2" t="s">
        <v>4701</v>
      </c>
      <c r="C2229" s="2" t="s">
        <v>3393</v>
      </c>
      <c r="D2229" s="2" t="s">
        <v>2</v>
      </c>
      <c r="E2229" s="2">
        <v>0</v>
      </c>
      <c r="F2229" s="2">
        <v>0</v>
      </c>
      <c r="G2229" s="2">
        <v>0</v>
      </c>
      <c r="H2229" s="2" t="e">
        <f>VLOOKUP(A2229,[1]Anúncios!E$7:AB$3595,24,FALSE)</f>
        <v>#N/A</v>
      </c>
    </row>
    <row r="2230" spans="1:8" x14ac:dyDescent="0.25">
      <c r="A2230" s="1" t="s">
        <v>4702</v>
      </c>
      <c r="B2230" s="2" t="s">
        <v>4703</v>
      </c>
      <c r="C2230" s="2" t="s">
        <v>4704</v>
      </c>
      <c r="D2230" s="2" t="s">
        <v>7</v>
      </c>
      <c r="E2230" s="2">
        <v>0</v>
      </c>
      <c r="F2230" s="2">
        <v>0</v>
      </c>
      <c r="G2230" s="2">
        <v>0</v>
      </c>
      <c r="H2230" s="2" t="e">
        <f>VLOOKUP(A2230,[1]Anúncios!E$7:AB$3595,24,FALSE)</f>
        <v>#N/A</v>
      </c>
    </row>
    <row r="2231" spans="1:8" x14ac:dyDescent="0.25">
      <c r="A2231" s="1" t="s">
        <v>4705</v>
      </c>
      <c r="B2231" s="2" t="s">
        <v>4706</v>
      </c>
      <c r="D2231" s="2" t="s">
        <v>186</v>
      </c>
      <c r="E2231" s="2">
        <v>0</v>
      </c>
      <c r="F2231" s="2">
        <v>0</v>
      </c>
      <c r="G2231" s="2">
        <v>0</v>
      </c>
      <c r="H2231" s="2" t="e">
        <f>VLOOKUP(A2231,[1]Anúncios!E$7:AB$3595,24,FALSE)</f>
        <v>#N/A</v>
      </c>
    </row>
    <row r="2232" spans="1:8" x14ac:dyDescent="0.25">
      <c r="A2232" s="1" t="s">
        <v>4707</v>
      </c>
      <c r="B2232" s="2" t="s">
        <v>4708</v>
      </c>
      <c r="C2232" s="2" t="s">
        <v>423</v>
      </c>
      <c r="D2232" s="2" t="s">
        <v>186</v>
      </c>
      <c r="E2232" s="2">
        <v>0</v>
      </c>
      <c r="F2232" s="2">
        <v>0</v>
      </c>
      <c r="G2232" s="2">
        <v>0</v>
      </c>
      <c r="H2232" s="2" t="e">
        <f>VLOOKUP(A2232,[1]Anúncios!E$7:AB$3595,24,FALSE)</f>
        <v>#N/A</v>
      </c>
    </row>
    <row r="2233" spans="1:8" x14ac:dyDescent="0.25">
      <c r="A2233" s="1" t="s">
        <v>4709</v>
      </c>
      <c r="B2233" s="2" t="s">
        <v>4710</v>
      </c>
      <c r="C2233" s="2" t="s">
        <v>4711</v>
      </c>
      <c r="D2233" s="2" t="s">
        <v>186</v>
      </c>
      <c r="E2233" s="2">
        <v>0</v>
      </c>
      <c r="F2233" s="2">
        <v>0</v>
      </c>
      <c r="G2233" s="2">
        <v>0</v>
      </c>
      <c r="H2233" s="2" t="e">
        <f>VLOOKUP(A2233,[1]Anúncios!E$7:AB$3595,24,FALSE)</f>
        <v>#N/A</v>
      </c>
    </row>
    <row r="2234" spans="1:8" x14ac:dyDescent="0.25">
      <c r="A2234" s="1" t="s">
        <v>4712</v>
      </c>
      <c r="B2234" s="2" t="s">
        <v>4713</v>
      </c>
      <c r="C2234" s="2" t="s">
        <v>1617</v>
      </c>
      <c r="D2234" s="2" t="s">
        <v>7</v>
      </c>
      <c r="E2234" s="2">
        <v>25</v>
      </c>
      <c r="F2234" s="2">
        <v>0</v>
      </c>
      <c r="G2234" s="2">
        <v>0</v>
      </c>
      <c r="H2234" s="2" t="str">
        <f>VLOOKUP(A2234,[1]Anúncios!E$7:AB$3595,24,FALSE)</f>
        <v>MLB3362639365</v>
      </c>
    </row>
    <row r="2235" spans="1:8" x14ac:dyDescent="0.25">
      <c r="A2235" s="1" t="s">
        <v>4714</v>
      </c>
      <c r="B2235" s="2" t="s">
        <v>4715</v>
      </c>
      <c r="D2235" s="2" t="s">
        <v>7</v>
      </c>
      <c r="E2235" s="2">
        <v>0</v>
      </c>
      <c r="F2235" s="2">
        <v>35</v>
      </c>
      <c r="G2235" s="2">
        <v>0</v>
      </c>
      <c r="H2235" s="2" t="e">
        <f>VLOOKUP(A2235,[1]Anúncios!E$7:AB$3595,24,FALSE)</f>
        <v>#N/A</v>
      </c>
    </row>
    <row r="2236" spans="1:8" x14ac:dyDescent="0.25">
      <c r="A2236" s="1" t="s">
        <v>4716</v>
      </c>
      <c r="B2236" s="2" t="s">
        <v>4717</v>
      </c>
      <c r="D2236" s="2" t="s">
        <v>7</v>
      </c>
      <c r="E2236" s="2">
        <v>0</v>
      </c>
      <c r="F2236" s="2">
        <v>0</v>
      </c>
      <c r="G2236" s="2">
        <v>0</v>
      </c>
      <c r="H2236" s="2" t="e">
        <f>VLOOKUP(A2236,[1]Anúncios!E$7:AB$3595,24,FALSE)</f>
        <v>#N/A</v>
      </c>
    </row>
    <row r="2237" spans="1:8" x14ac:dyDescent="0.25">
      <c r="A2237" s="1" t="s">
        <v>4718</v>
      </c>
      <c r="B2237" s="2" t="s">
        <v>4719</v>
      </c>
      <c r="C2237" s="2" t="s">
        <v>82</v>
      </c>
      <c r="D2237" s="2" t="s">
        <v>7</v>
      </c>
      <c r="E2237" s="2">
        <v>2</v>
      </c>
      <c r="F2237" s="2">
        <v>0</v>
      </c>
      <c r="G2237" s="2">
        <v>0</v>
      </c>
      <c r="H2237" s="2" t="str">
        <f>VLOOKUP(A2237,[1]Anúncios!E$7:AB$3595,24,FALSE)</f>
        <v>MLB3362741965</v>
      </c>
    </row>
    <row r="2238" spans="1:8" x14ac:dyDescent="0.25">
      <c r="A2238" s="1" t="s">
        <v>4720</v>
      </c>
      <c r="B2238" s="2" t="s">
        <v>4721</v>
      </c>
      <c r="C2238" s="2" t="s">
        <v>4722</v>
      </c>
      <c r="D2238" s="2" t="s">
        <v>7</v>
      </c>
      <c r="E2238" s="2">
        <v>0</v>
      </c>
      <c r="F2238" s="2">
        <v>0</v>
      </c>
      <c r="G2238" s="2">
        <v>0</v>
      </c>
      <c r="H2238" s="2" t="e">
        <f>VLOOKUP(A2238,[1]Anúncios!E$7:AB$3595,24,FALSE)</f>
        <v>#N/A</v>
      </c>
    </row>
    <row r="2239" spans="1:8" x14ac:dyDescent="0.25">
      <c r="A2239" s="1" t="s">
        <v>4723</v>
      </c>
      <c r="B2239" s="2" t="s">
        <v>4724</v>
      </c>
      <c r="D2239" s="2" t="s">
        <v>381</v>
      </c>
      <c r="E2239" s="2">
        <v>0</v>
      </c>
      <c r="F2239" s="2">
        <v>0</v>
      </c>
      <c r="G2239" s="2">
        <v>0</v>
      </c>
      <c r="H2239" s="2" t="e">
        <f>VLOOKUP(A2239,[1]Anúncios!E$7:AB$3595,24,FALSE)</f>
        <v>#N/A</v>
      </c>
    </row>
    <row r="2240" spans="1:8" x14ac:dyDescent="0.25">
      <c r="A2240" s="1" t="s">
        <v>4725</v>
      </c>
      <c r="B2240" s="2" t="s">
        <v>4726</v>
      </c>
      <c r="C2240" s="2" t="s">
        <v>4727</v>
      </c>
      <c r="D2240" s="2" t="s">
        <v>7</v>
      </c>
      <c r="E2240" s="2">
        <v>0</v>
      </c>
      <c r="F2240" s="2">
        <v>0</v>
      </c>
      <c r="G2240" s="2">
        <v>0</v>
      </c>
      <c r="H2240" s="2" t="e">
        <f>VLOOKUP(A2240,[1]Anúncios!E$7:AB$3595,24,FALSE)</f>
        <v>#N/A</v>
      </c>
    </row>
    <row r="2241" spans="1:8" x14ac:dyDescent="0.25">
      <c r="A2241" s="1" t="s">
        <v>4728</v>
      </c>
      <c r="B2241" s="2" t="s">
        <v>4729</v>
      </c>
      <c r="D2241" s="2" t="s">
        <v>7</v>
      </c>
      <c r="E2241" s="2">
        <v>0</v>
      </c>
      <c r="F2241" s="2">
        <v>0</v>
      </c>
      <c r="G2241" s="2">
        <v>0</v>
      </c>
      <c r="H2241" s="2" t="str">
        <f>VLOOKUP(A2241,[1]Anúncios!E$7:AB$3595,24,FALSE)</f>
        <v>MLB3756507130</v>
      </c>
    </row>
    <row r="2242" spans="1:8" x14ac:dyDescent="0.25">
      <c r="A2242" s="1" t="s">
        <v>4730</v>
      </c>
      <c r="B2242" s="2" t="s">
        <v>4731</v>
      </c>
      <c r="D2242" s="2" t="s">
        <v>7</v>
      </c>
      <c r="E2242" s="2">
        <v>0</v>
      </c>
      <c r="F2242" s="2">
        <v>0</v>
      </c>
      <c r="G2242" s="2">
        <v>0</v>
      </c>
      <c r="H2242" s="2" t="str">
        <f>VLOOKUP(A2242,[1]Anúncios!E$7:AB$3595,24,FALSE)</f>
        <v>MLB3361677389</v>
      </c>
    </row>
    <row r="2243" spans="1:8" x14ac:dyDescent="0.25">
      <c r="A2243" s="1" t="s">
        <v>4732</v>
      </c>
      <c r="B2243" s="2" t="s">
        <v>4733</v>
      </c>
      <c r="C2243" s="2" t="s">
        <v>4734</v>
      </c>
      <c r="D2243" s="2" t="s">
        <v>186</v>
      </c>
      <c r="E2243" s="2">
        <v>0</v>
      </c>
      <c r="F2243" s="2">
        <v>0</v>
      </c>
      <c r="G2243" s="2">
        <v>0</v>
      </c>
      <c r="H2243" s="2" t="e">
        <f>VLOOKUP(A2243,[1]Anúncios!E$7:AB$3595,24,FALSE)</f>
        <v>#N/A</v>
      </c>
    </row>
    <row r="2244" spans="1:8" x14ac:dyDescent="0.25">
      <c r="A2244" s="1" t="s">
        <v>4735</v>
      </c>
      <c r="B2244" s="2" t="s">
        <v>4736</v>
      </c>
      <c r="C2244" s="2" t="s">
        <v>423</v>
      </c>
      <c r="D2244" s="2" t="s">
        <v>7</v>
      </c>
      <c r="E2244" s="2">
        <v>0</v>
      </c>
      <c r="F2244" s="2">
        <v>0</v>
      </c>
      <c r="G2244" s="2">
        <v>0</v>
      </c>
      <c r="H2244" s="2" t="e">
        <f>VLOOKUP(A2244,[1]Anúncios!E$7:AB$3595,24,FALSE)</f>
        <v>#N/A</v>
      </c>
    </row>
    <row r="2245" spans="1:8" x14ac:dyDescent="0.25">
      <c r="A2245" s="1" t="s">
        <v>4737</v>
      </c>
      <c r="B2245" s="2" t="s">
        <v>4738</v>
      </c>
      <c r="D2245" s="2" t="s">
        <v>7</v>
      </c>
      <c r="E2245" s="2">
        <v>0</v>
      </c>
      <c r="F2245" s="2">
        <v>0</v>
      </c>
      <c r="G2245" s="2">
        <v>0</v>
      </c>
      <c r="H2245" s="2" t="str">
        <f>VLOOKUP(A2245,[1]Anúncios!E$7:AB$3595,24,FALSE)</f>
        <v>MLB3756617954</v>
      </c>
    </row>
    <row r="2246" spans="1:8" x14ac:dyDescent="0.25">
      <c r="A2246" s="1" t="s">
        <v>4739</v>
      </c>
      <c r="B2246" s="2" t="s">
        <v>4740</v>
      </c>
      <c r="C2246" s="2" t="s">
        <v>3753</v>
      </c>
      <c r="D2246" s="2" t="s">
        <v>7</v>
      </c>
      <c r="E2246" s="2">
        <v>7</v>
      </c>
      <c r="F2246" s="2">
        <v>218.74</v>
      </c>
      <c r="G2246" s="3">
        <v>1531.15</v>
      </c>
      <c r="H2246" s="2" t="str">
        <f>VLOOKUP(A2246,[1]Anúncios!E$7:AB$3595,24,FALSE)</f>
        <v>MLB3362729155</v>
      </c>
    </row>
    <row r="2247" spans="1:8" x14ac:dyDescent="0.25">
      <c r="A2247" s="1" t="s">
        <v>4741</v>
      </c>
      <c r="B2247" s="2" t="s">
        <v>4742</v>
      </c>
      <c r="C2247" s="2" t="s">
        <v>4743</v>
      </c>
      <c r="D2247" s="2" t="s">
        <v>186</v>
      </c>
      <c r="E2247" s="2">
        <v>5</v>
      </c>
      <c r="F2247" s="2">
        <v>0</v>
      </c>
      <c r="G2247" s="2">
        <v>0</v>
      </c>
      <c r="H2247" s="2" t="str">
        <f>VLOOKUP(A2247,[1]Anúncios!E$7:AB$3595,24,FALSE)</f>
        <v>MLB5721382182</v>
      </c>
    </row>
    <row r="2248" spans="1:8" x14ac:dyDescent="0.25">
      <c r="A2248" s="1" t="s">
        <v>4744</v>
      </c>
      <c r="B2248" s="2" t="s">
        <v>4745</v>
      </c>
      <c r="C2248" s="2" t="s">
        <v>300</v>
      </c>
      <c r="D2248" s="2" t="s">
        <v>7</v>
      </c>
      <c r="E2248" s="2">
        <v>4</v>
      </c>
      <c r="F2248" s="2">
        <v>0</v>
      </c>
      <c r="G2248" s="2">
        <v>0</v>
      </c>
      <c r="H2248" s="2" t="str">
        <f>VLOOKUP(A2248,[1]Anúncios!E$7:AB$3595,24,FALSE)</f>
        <v>MLB3760154282</v>
      </c>
    </row>
    <row r="2249" spans="1:8" x14ac:dyDescent="0.25">
      <c r="A2249" s="1" t="s">
        <v>4746</v>
      </c>
      <c r="B2249" s="2" t="s">
        <v>4747</v>
      </c>
      <c r="C2249" s="2" t="s">
        <v>3753</v>
      </c>
      <c r="D2249" s="2" t="s">
        <v>7</v>
      </c>
      <c r="E2249" s="2">
        <v>1</v>
      </c>
      <c r="F2249" s="2">
        <v>0</v>
      </c>
      <c r="G2249" s="2">
        <v>0</v>
      </c>
      <c r="H2249" s="2" t="e">
        <f>VLOOKUP(A2249,[1]Anúncios!E$7:AB$3595,24,FALSE)</f>
        <v>#N/A</v>
      </c>
    </row>
    <row r="2250" spans="1:8" x14ac:dyDescent="0.25">
      <c r="A2250" s="1" t="s">
        <v>4748</v>
      </c>
      <c r="B2250" s="2" t="s">
        <v>4749</v>
      </c>
      <c r="D2250" s="2" t="s">
        <v>186</v>
      </c>
      <c r="E2250" s="2">
        <v>0</v>
      </c>
      <c r="F2250" s="2">
        <v>0</v>
      </c>
      <c r="G2250" s="2">
        <v>0</v>
      </c>
      <c r="H2250" s="2" t="str">
        <f>VLOOKUP(A2250,[1]Anúncios!E$7:AB$3595,24,FALSE)</f>
        <v>MLB3361610211</v>
      </c>
    </row>
    <row r="2251" spans="1:8" x14ac:dyDescent="0.25">
      <c r="A2251" s="1" t="s">
        <v>4750</v>
      </c>
      <c r="B2251" s="2" t="s">
        <v>4751</v>
      </c>
      <c r="D2251" s="2" t="s">
        <v>7</v>
      </c>
      <c r="E2251" s="2">
        <v>0</v>
      </c>
      <c r="F2251" s="2">
        <v>0</v>
      </c>
      <c r="G2251" s="2">
        <v>0</v>
      </c>
      <c r="H2251" s="2" t="str">
        <f>VLOOKUP(A2251,[1]Anúncios!E$7:AB$3595,24,FALSE)</f>
        <v>MLB3361528579</v>
      </c>
    </row>
    <row r="2252" spans="1:8" x14ac:dyDescent="0.25">
      <c r="A2252" s="1" t="s">
        <v>4752</v>
      </c>
      <c r="B2252" s="2" t="s">
        <v>4753</v>
      </c>
      <c r="D2252" s="2" t="s">
        <v>7</v>
      </c>
      <c r="E2252" s="2">
        <v>0</v>
      </c>
      <c r="F2252" s="2">
        <v>0</v>
      </c>
      <c r="G2252" s="2">
        <v>0</v>
      </c>
      <c r="H2252" s="2" t="str">
        <f>VLOOKUP(A2252,[1]Anúncios!E$7:AB$3595,24,FALSE)</f>
        <v>MLB3362636975</v>
      </c>
    </row>
    <row r="2253" spans="1:8" x14ac:dyDescent="0.25">
      <c r="A2253" s="1" t="s">
        <v>4754</v>
      </c>
      <c r="B2253" s="2" t="s">
        <v>4755</v>
      </c>
      <c r="C2253" s="2" t="s">
        <v>4756</v>
      </c>
      <c r="D2253" s="2" t="s">
        <v>7</v>
      </c>
      <c r="E2253" s="2">
        <v>0</v>
      </c>
      <c r="F2253" s="2">
        <v>0</v>
      </c>
      <c r="G2253" s="2">
        <v>0</v>
      </c>
      <c r="H2253" s="2" t="e">
        <f>VLOOKUP(A2253,[1]Anúncios!E$7:AB$3595,24,FALSE)</f>
        <v>#N/A</v>
      </c>
    </row>
    <row r="2254" spans="1:8" x14ac:dyDescent="0.25">
      <c r="A2254" s="1" t="s">
        <v>4757</v>
      </c>
      <c r="B2254" s="2" t="s">
        <v>4758</v>
      </c>
      <c r="C2254" s="2" t="s">
        <v>3561</v>
      </c>
      <c r="D2254" s="2" t="s">
        <v>7</v>
      </c>
      <c r="E2254" s="2">
        <v>0</v>
      </c>
      <c r="F2254" s="2">
        <v>0</v>
      </c>
      <c r="G2254" s="2">
        <v>0</v>
      </c>
      <c r="H2254" s="2" t="e">
        <f>VLOOKUP(A2254,[1]Anúncios!E$7:AB$3595,24,FALSE)</f>
        <v>#N/A</v>
      </c>
    </row>
    <row r="2255" spans="1:8" x14ac:dyDescent="0.25">
      <c r="A2255" s="1" t="s">
        <v>4759</v>
      </c>
      <c r="B2255" s="2" t="s">
        <v>4760</v>
      </c>
      <c r="C2255" s="2" t="s">
        <v>1753</v>
      </c>
      <c r="D2255" s="2" t="s">
        <v>186</v>
      </c>
      <c r="E2255" s="2">
        <v>5</v>
      </c>
      <c r="F2255" s="2">
        <v>0</v>
      </c>
      <c r="G2255" s="2">
        <v>0</v>
      </c>
      <c r="H2255" s="2" t="str">
        <f>VLOOKUP(A2255,[1]Anúncios!E$7:AB$3595,24,FALSE)</f>
        <v>MLB3361605827</v>
      </c>
    </row>
    <row r="2256" spans="1:8" x14ac:dyDescent="0.25">
      <c r="A2256" s="1" t="s">
        <v>4761</v>
      </c>
      <c r="B2256" s="2" t="s">
        <v>4762</v>
      </c>
      <c r="C2256" s="2" t="s">
        <v>4763</v>
      </c>
      <c r="D2256" s="2" t="s">
        <v>7</v>
      </c>
      <c r="E2256" s="2">
        <v>11</v>
      </c>
      <c r="F2256" s="2">
        <v>0</v>
      </c>
      <c r="G2256" s="2">
        <v>0</v>
      </c>
      <c r="H2256" s="2" t="str">
        <f>VLOOKUP(A2256,[1]Anúncios!E$7:AB$3595,24,FALSE)</f>
        <v>MLB3759667012</v>
      </c>
    </row>
    <row r="2257" spans="1:8" x14ac:dyDescent="0.25">
      <c r="A2257" s="1" t="s">
        <v>4764</v>
      </c>
      <c r="B2257" s="2" t="s">
        <v>4765</v>
      </c>
      <c r="D2257" s="2" t="s">
        <v>7</v>
      </c>
      <c r="E2257" s="2">
        <v>0</v>
      </c>
      <c r="F2257" s="2">
        <v>0</v>
      </c>
      <c r="G2257" s="2">
        <v>0</v>
      </c>
      <c r="H2257" s="2" t="str">
        <f>VLOOKUP(A2257,[1]Anúncios!E$7:AB$3595,24,FALSE)</f>
        <v>MLB3361579929</v>
      </c>
    </row>
    <row r="2258" spans="1:8" x14ac:dyDescent="0.25">
      <c r="A2258" s="1" t="s">
        <v>4766</v>
      </c>
      <c r="B2258" s="2" t="s">
        <v>4767</v>
      </c>
      <c r="C2258" s="2" t="s">
        <v>4768</v>
      </c>
      <c r="D2258" s="2" t="s">
        <v>7</v>
      </c>
      <c r="E2258" s="2">
        <v>0</v>
      </c>
      <c r="F2258" s="2">
        <v>0</v>
      </c>
      <c r="G2258" s="2">
        <v>0</v>
      </c>
      <c r="H2258" s="2" t="e">
        <f>VLOOKUP(A2258,[1]Anúncios!E$7:AB$3595,24,FALSE)</f>
        <v>#N/A</v>
      </c>
    </row>
    <row r="2259" spans="1:8" x14ac:dyDescent="0.25">
      <c r="A2259" s="1" t="s">
        <v>4769</v>
      </c>
      <c r="B2259" s="2" t="s">
        <v>4770</v>
      </c>
      <c r="C2259" s="2" t="s">
        <v>4763</v>
      </c>
      <c r="D2259" s="2" t="s">
        <v>7</v>
      </c>
      <c r="E2259" s="2">
        <v>2</v>
      </c>
      <c r="F2259" s="2">
        <v>0</v>
      </c>
      <c r="G2259" s="2">
        <v>0</v>
      </c>
      <c r="H2259" s="2" t="str">
        <f>VLOOKUP(A2259,[1]Anúncios!E$7:AB$3595,24,FALSE)</f>
        <v>MLB3759654170</v>
      </c>
    </row>
    <row r="2260" spans="1:8" x14ac:dyDescent="0.25">
      <c r="A2260" s="1" t="s">
        <v>4771</v>
      </c>
      <c r="B2260" s="2" t="s">
        <v>4772</v>
      </c>
      <c r="D2260" s="2" t="s">
        <v>7</v>
      </c>
      <c r="E2260" s="2">
        <v>0</v>
      </c>
      <c r="F2260" s="2">
        <v>0</v>
      </c>
      <c r="G2260" s="2">
        <v>0</v>
      </c>
      <c r="H2260" s="2" t="str">
        <f>VLOOKUP(A2260,[1]Anúncios!E$7:AB$3595,24,FALSE)</f>
        <v>MLB3759679480</v>
      </c>
    </row>
    <row r="2261" spans="1:8" x14ac:dyDescent="0.25">
      <c r="A2261" s="1" t="s">
        <v>4773</v>
      </c>
      <c r="B2261" s="2" t="s">
        <v>4774</v>
      </c>
      <c r="C2261" s="2" t="s">
        <v>62</v>
      </c>
      <c r="D2261" s="2" t="s">
        <v>186</v>
      </c>
      <c r="E2261" s="2">
        <v>13</v>
      </c>
      <c r="F2261" s="2">
        <v>0</v>
      </c>
      <c r="G2261" s="2">
        <v>0</v>
      </c>
      <c r="H2261" s="2" t="str">
        <f>VLOOKUP(A2261,[1]Anúncios!E$7:AB$3595,24,FALSE)</f>
        <v>MLB4035810347</v>
      </c>
    </row>
    <row r="2262" spans="1:8" x14ac:dyDescent="0.25">
      <c r="A2262" s="1" t="s">
        <v>4775</v>
      </c>
      <c r="B2262" s="2" t="s">
        <v>4776</v>
      </c>
      <c r="C2262" s="2" t="s">
        <v>72</v>
      </c>
      <c r="D2262" s="2" t="s">
        <v>186</v>
      </c>
      <c r="E2262" s="2">
        <v>5</v>
      </c>
      <c r="F2262" s="2">
        <v>0</v>
      </c>
      <c r="G2262" s="2">
        <v>0</v>
      </c>
      <c r="H2262" s="2" t="str">
        <f>VLOOKUP(A2262,[1]Anúncios!E$7:AB$3595,24,FALSE)</f>
        <v>MLB4206277089</v>
      </c>
    </row>
    <row r="2263" spans="1:8" x14ac:dyDescent="0.25">
      <c r="A2263" s="1" t="s">
        <v>4777</v>
      </c>
      <c r="B2263" s="2" t="s">
        <v>4778</v>
      </c>
      <c r="C2263" s="2" t="s">
        <v>2138</v>
      </c>
      <c r="D2263" s="2" t="s">
        <v>7</v>
      </c>
      <c r="E2263" s="2">
        <v>0</v>
      </c>
      <c r="F2263" s="2">
        <v>0</v>
      </c>
      <c r="G2263" s="2">
        <v>0</v>
      </c>
      <c r="H2263" s="2" t="e">
        <f>VLOOKUP(A2263,[1]Anúncios!E$7:AB$3595,24,FALSE)</f>
        <v>#N/A</v>
      </c>
    </row>
    <row r="2264" spans="1:8" x14ac:dyDescent="0.25">
      <c r="A2264" s="1" t="s">
        <v>4779</v>
      </c>
      <c r="B2264" s="2" t="s">
        <v>4780</v>
      </c>
      <c r="C2264" s="2" t="s">
        <v>4781</v>
      </c>
      <c r="D2264" s="2" t="s">
        <v>7</v>
      </c>
      <c r="E2264" s="2">
        <v>0</v>
      </c>
      <c r="F2264" s="2">
        <v>0</v>
      </c>
      <c r="G2264" s="2">
        <v>0</v>
      </c>
      <c r="H2264" s="2" t="e">
        <f>VLOOKUP(A2264,[1]Anúncios!E$7:AB$3595,24,FALSE)</f>
        <v>#N/A</v>
      </c>
    </row>
    <row r="2265" spans="1:8" x14ac:dyDescent="0.25">
      <c r="A2265" s="1" t="s">
        <v>4782</v>
      </c>
      <c r="B2265" s="2" t="s">
        <v>4783</v>
      </c>
      <c r="C2265" s="2" t="s">
        <v>1617</v>
      </c>
      <c r="D2265" s="2" t="s">
        <v>7</v>
      </c>
      <c r="E2265" s="2">
        <v>5</v>
      </c>
      <c r="F2265" s="2">
        <v>0</v>
      </c>
      <c r="G2265" s="2">
        <v>0</v>
      </c>
      <c r="H2265" s="2" t="str">
        <f>VLOOKUP(A2265,[1]Anúncios!E$7:AB$3595,24,FALSE)</f>
        <v>MLB4218652417</v>
      </c>
    </row>
    <row r="2266" spans="1:8" x14ac:dyDescent="0.25">
      <c r="A2266" s="1" t="s">
        <v>4784</v>
      </c>
      <c r="B2266" s="2" t="s">
        <v>4785</v>
      </c>
      <c r="C2266" s="2" t="s">
        <v>3663</v>
      </c>
      <c r="D2266" s="2" t="s">
        <v>7</v>
      </c>
      <c r="E2266" s="2">
        <v>1</v>
      </c>
      <c r="F2266" s="2">
        <v>0</v>
      </c>
      <c r="G2266" s="2">
        <v>0</v>
      </c>
      <c r="H2266" s="2" t="e">
        <f>VLOOKUP(A2266,[1]Anúncios!E$7:AB$3595,24,FALSE)</f>
        <v>#N/A</v>
      </c>
    </row>
    <row r="2267" spans="1:8" x14ac:dyDescent="0.25">
      <c r="A2267" s="1" t="s">
        <v>4786</v>
      </c>
      <c r="B2267" s="2" t="s">
        <v>4787</v>
      </c>
      <c r="C2267" s="2" t="s">
        <v>4788</v>
      </c>
      <c r="D2267" s="2" t="s">
        <v>7</v>
      </c>
      <c r="E2267" s="2">
        <v>6</v>
      </c>
      <c r="F2267" s="2">
        <v>0</v>
      </c>
      <c r="G2267" s="2">
        <v>0</v>
      </c>
      <c r="H2267" s="2" t="str">
        <f>VLOOKUP(A2267,[1]Anúncios!E$7:AB$3595,24,FALSE)</f>
        <v>MLB3756585876</v>
      </c>
    </row>
    <row r="2268" spans="1:8" x14ac:dyDescent="0.25">
      <c r="A2268" s="1" t="s">
        <v>4789</v>
      </c>
      <c r="B2268" s="2" t="s">
        <v>4790</v>
      </c>
      <c r="D2268" s="2" t="s">
        <v>7</v>
      </c>
      <c r="E2268" s="2">
        <v>0</v>
      </c>
      <c r="F2268" s="2">
        <v>0</v>
      </c>
      <c r="G2268" s="2">
        <v>0</v>
      </c>
      <c r="H2268" s="2" t="str">
        <f>VLOOKUP(A2268,[1]Anúncios!E$7:AB$3595,24,FALSE)</f>
        <v>MLB3361663737</v>
      </c>
    </row>
    <row r="2269" spans="1:8" x14ac:dyDescent="0.25">
      <c r="A2269" s="1" t="s">
        <v>4791</v>
      </c>
      <c r="B2269" s="2" t="s">
        <v>4792</v>
      </c>
      <c r="C2269" s="2" t="s">
        <v>2613</v>
      </c>
      <c r="D2269" s="2" t="s">
        <v>7</v>
      </c>
      <c r="E2269" s="2">
        <v>8</v>
      </c>
      <c r="F2269" s="2">
        <v>0</v>
      </c>
      <c r="G2269" s="2">
        <v>0</v>
      </c>
      <c r="H2269" s="2" t="str">
        <f>VLOOKUP(A2269,[1]Anúncios!E$7:AB$3595,24,FALSE)</f>
        <v>MLB3362715041</v>
      </c>
    </row>
    <row r="2270" spans="1:8" x14ac:dyDescent="0.25">
      <c r="A2270" s="1" t="s">
        <v>4793</v>
      </c>
      <c r="B2270" s="2" t="s">
        <v>4794</v>
      </c>
      <c r="D2270" s="2" t="s">
        <v>7</v>
      </c>
      <c r="E2270" s="2">
        <v>0</v>
      </c>
      <c r="F2270" s="2">
        <v>0</v>
      </c>
      <c r="G2270" s="2">
        <v>0</v>
      </c>
      <c r="H2270" s="2" t="str">
        <f>VLOOKUP(A2270,[1]Anúncios!E$7:AB$3595,24,FALSE)</f>
        <v>MLB3759614338</v>
      </c>
    </row>
    <row r="2271" spans="1:8" x14ac:dyDescent="0.25">
      <c r="A2271" s="1" t="s">
        <v>4795</v>
      </c>
      <c r="B2271" s="2" t="s">
        <v>4796</v>
      </c>
      <c r="C2271" s="2" t="s">
        <v>3306</v>
      </c>
      <c r="D2271" s="2" t="s">
        <v>7</v>
      </c>
      <c r="E2271" s="2">
        <v>0</v>
      </c>
      <c r="F2271" s="2">
        <v>0</v>
      </c>
      <c r="G2271" s="2">
        <v>0</v>
      </c>
      <c r="H2271" s="2" t="e">
        <f>VLOOKUP(A2271,[1]Anúncios!E$7:AB$3595,24,FALSE)</f>
        <v>#N/A</v>
      </c>
    </row>
    <row r="2272" spans="1:8" x14ac:dyDescent="0.25">
      <c r="A2272" s="1" t="s">
        <v>4797</v>
      </c>
      <c r="B2272" s="2" t="s">
        <v>4798</v>
      </c>
      <c r="C2272" s="2" t="s">
        <v>2670</v>
      </c>
      <c r="D2272" s="2" t="s">
        <v>7</v>
      </c>
      <c r="E2272" s="2">
        <v>3</v>
      </c>
      <c r="F2272" s="2">
        <v>0</v>
      </c>
      <c r="G2272" s="2">
        <v>0</v>
      </c>
      <c r="H2272" s="2" t="str">
        <f>VLOOKUP(A2272,[1]Anúncios!E$7:AB$3595,24,FALSE)</f>
        <v>MLB3362636395</v>
      </c>
    </row>
    <row r="2273" spans="1:8" x14ac:dyDescent="0.25">
      <c r="A2273" s="1" t="s">
        <v>4799</v>
      </c>
      <c r="B2273" s="2" t="s">
        <v>4800</v>
      </c>
      <c r="C2273" s="2" t="s">
        <v>3663</v>
      </c>
      <c r="D2273" s="2" t="s">
        <v>7</v>
      </c>
      <c r="E2273" s="2">
        <v>4</v>
      </c>
      <c r="F2273" s="2">
        <v>148.31</v>
      </c>
      <c r="G2273" s="2">
        <v>593.25</v>
      </c>
      <c r="H2273" s="2" t="str">
        <f>VLOOKUP(A2273,[1]Anúncios!E$7:AB$3595,24,FALSE)</f>
        <v>MLB4562065577</v>
      </c>
    </row>
    <row r="2274" spans="1:8" x14ac:dyDescent="0.25">
      <c r="A2274" s="1" t="s">
        <v>4801</v>
      </c>
      <c r="B2274" s="2" t="s">
        <v>4802</v>
      </c>
      <c r="C2274" s="2" t="s">
        <v>1617</v>
      </c>
      <c r="D2274" s="2" t="s">
        <v>7</v>
      </c>
      <c r="E2274" s="2">
        <v>9</v>
      </c>
      <c r="F2274" s="2">
        <v>0</v>
      </c>
      <c r="G2274" s="2">
        <v>0</v>
      </c>
      <c r="H2274" s="2" t="str">
        <f>VLOOKUP(A2274,[1]Anúncios!E$7:AB$3595,24,FALSE)</f>
        <v>MLB5205670592</v>
      </c>
    </row>
    <row r="2275" spans="1:8" x14ac:dyDescent="0.25">
      <c r="A2275" s="1" t="s">
        <v>4803</v>
      </c>
      <c r="B2275" s="2" t="s">
        <v>4804</v>
      </c>
      <c r="C2275" s="2" t="s">
        <v>2138</v>
      </c>
      <c r="D2275" s="2" t="s">
        <v>7</v>
      </c>
      <c r="E2275" s="2">
        <v>0</v>
      </c>
      <c r="F2275" s="2">
        <v>0</v>
      </c>
      <c r="G2275" s="2">
        <v>0</v>
      </c>
      <c r="H2275" s="2" t="e">
        <f>VLOOKUP(A2275,[1]Anúncios!E$7:AB$3595,24,FALSE)</f>
        <v>#N/A</v>
      </c>
    </row>
    <row r="2276" spans="1:8" x14ac:dyDescent="0.25">
      <c r="A2276" s="1" t="s">
        <v>4805</v>
      </c>
      <c r="B2276" s="2" t="s">
        <v>4806</v>
      </c>
      <c r="C2276" s="2" t="s">
        <v>4462</v>
      </c>
      <c r="D2276" s="2" t="s">
        <v>7</v>
      </c>
      <c r="E2276" s="2">
        <v>0</v>
      </c>
      <c r="F2276" s="2">
        <v>0</v>
      </c>
      <c r="G2276" s="2">
        <v>0</v>
      </c>
      <c r="H2276" s="2" t="e">
        <f>VLOOKUP(A2276,[1]Anúncios!E$7:AB$3595,24,FALSE)</f>
        <v>#N/A</v>
      </c>
    </row>
    <row r="2277" spans="1:8" x14ac:dyDescent="0.25">
      <c r="A2277" s="1" t="s">
        <v>4807</v>
      </c>
      <c r="B2277" s="2" t="s">
        <v>4808</v>
      </c>
      <c r="C2277" s="2" t="s">
        <v>1617</v>
      </c>
      <c r="D2277" s="2" t="s">
        <v>7</v>
      </c>
      <c r="E2277" s="2">
        <v>2</v>
      </c>
      <c r="F2277" s="2">
        <v>0</v>
      </c>
      <c r="G2277" s="2">
        <v>0</v>
      </c>
      <c r="H2277" s="2" t="str">
        <f>VLOOKUP(A2277,[1]Anúncios!E$7:AB$3595,24,FALSE)</f>
        <v>MLB5725173430</v>
      </c>
    </row>
    <row r="2278" spans="1:8" x14ac:dyDescent="0.25">
      <c r="A2278" s="1" t="s">
        <v>4809</v>
      </c>
      <c r="B2278" s="2" t="s">
        <v>4810</v>
      </c>
      <c r="C2278" s="2" t="s">
        <v>3011</v>
      </c>
      <c r="D2278" s="2" t="s">
        <v>7</v>
      </c>
      <c r="E2278" s="2">
        <v>2</v>
      </c>
      <c r="F2278" s="2">
        <v>0</v>
      </c>
      <c r="G2278" s="2">
        <v>0</v>
      </c>
      <c r="H2278" s="2" t="str">
        <f>VLOOKUP(A2278,[1]Anúncios!E$7:AB$3595,24,FALSE)</f>
        <v>MLB5738985552</v>
      </c>
    </row>
    <row r="2279" spans="1:8" x14ac:dyDescent="0.25">
      <c r="A2279" s="1" t="s">
        <v>4811</v>
      </c>
      <c r="B2279" s="2" t="s">
        <v>4812</v>
      </c>
      <c r="C2279" s="2" t="s">
        <v>3663</v>
      </c>
      <c r="E2279" s="2">
        <v>0</v>
      </c>
      <c r="F2279" s="2">
        <v>122.71</v>
      </c>
      <c r="G2279" s="2">
        <v>0</v>
      </c>
      <c r="H2279" s="2" t="str">
        <f>VLOOKUP(A2279,[1]Anúncios!E$7:AB$3595,24,FALSE)</f>
        <v>MLB4571457057</v>
      </c>
    </row>
    <row r="2280" spans="1:8" x14ac:dyDescent="0.25">
      <c r="A2280" s="1" t="s">
        <v>4813</v>
      </c>
      <c r="B2280" s="2" t="s">
        <v>4814</v>
      </c>
      <c r="C2280" s="2" t="s">
        <v>1612</v>
      </c>
      <c r="D2280" s="2" t="s">
        <v>7</v>
      </c>
      <c r="E2280" s="2">
        <v>1</v>
      </c>
      <c r="F2280" s="2">
        <v>0</v>
      </c>
      <c r="G2280" s="2">
        <v>0</v>
      </c>
      <c r="H2280" s="2" t="str">
        <f>VLOOKUP(A2280,[1]Anúncios!E$7:AB$3595,24,FALSE)</f>
        <v>MLB4213291473</v>
      </c>
    </row>
    <row r="2281" spans="1:8" x14ac:dyDescent="0.25">
      <c r="A2281" s="1" t="s">
        <v>4815</v>
      </c>
      <c r="B2281" s="2" t="s">
        <v>4816</v>
      </c>
      <c r="C2281" s="2" t="s">
        <v>4817</v>
      </c>
      <c r="D2281" s="2" t="s">
        <v>7</v>
      </c>
      <c r="E2281" s="2">
        <v>3</v>
      </c>
      <c r="F2281" s="2">
        <v>0</v>
      </c>
      <c r="G2281" s="2">
        <v>0</v>
      </c>
      <c r="H2281" s="2" t="str">
        <f>VLOOKUP(A2281,[1]Anúncios!E$7:AB$3595,24,FALSE)</f>
        <v>MLB5205592796</v>
      </c>
    </row>
    <row r="2282" spans="1:8" x14ac:dyDescent="0.25">
      <c r="A2282" s="1" t="s">
        <v>4818</v>
      </c>
      <c r="B2282" s="2" t="s">
        <v>4819</v>
      </c>
      <c r="D2282" s="2" t="s">
        <v>7</v>
      </c>
      <c r="E2282" s="2">
        <v>0</v>
      </c>
      <c r="F2282" s="2">
        <v>0</v>
      </c>
      <c r="G2282" s="2">
        <v>0</v>
      </c>
      <c r="H2282" s="2" t="e">
        <f>VLOOKUP(A2282,[1]Anúncios!E$7:AB$3595,24,FALSE)</f>
        <v>#N/A</v>
      </c>
    </row>
    <row r="2283" spans="1:8" x14ac:dyDescent="0.25">
      <c r="A2283" s="1" t="s">
        <v>4820</v>
      </c>
      <c r="B2283" s="2" t="s">
        <v>4821</v>
      </c>
      <c r="C2283" s="2" t="s">
        <v>2613</v>
      </c>
      <c r="D2283" s="2" t="s">
        <v>7</v>
      </c>
      <c r="E2283" s="2">
        <v>9</v>
      </c>
      <c r="F2283" s="2">
        <v>0</v>
      </c>
      <c r="G2283" s="2">
        <v>0</v>
      </c>
      <c r="H2283" s="2" t="str">
        <f>VLOOKUP(A2283,[1]Anúncios!E$7:AB$3595,24,FALSE)</f>
        <v>MLB4220626397</v>
      </c>
    </row>
    <row r="2284" spans="1:8" x14ac:dyDescent="0.25">
      <c r="A2284" s="1" t="s">
        <v>4822</v>
      </c>
      <c r="B2284" s="2" t="s">
        <v>4823</v>
      </c>
      <c r="C2284" s="2" t="s">
        <v>4824</v>
      </c>
      <c r="D2284" s="2" t="s">
        <v>7</v>
      </c>
      <c r="E2284" s="2">
        <v>3</v>
      </c>
      <c r="F2284" s="2">
        <v>35</v>
      </c>
      <c r="G2284" s="2">
        <v>105</v>
      </c>
      <c r="H2284" s="2" t="str">
        <f>VLOOKUP(A2284,[1]Anúncios!E$7:AB$3595,24,FALSE)</f>
        <v>MLB3756505520</v>
      </c>
    </row>
    <row r="2285" spans="1:8" x14ac:dyDescent="0.25">
      <c r="A2285" s="1" t="s">
        <v>4825</v>
      </c>
      <c r="B2285" s="2" t="s">
        <v>4826</v>
      </c>
      <c r="C2285" s="2" t="s">
        <v>392</v>
      </c>
      <c r="D2285" s="2" t="s">
        <v>7</v>
      </c>
      <c r="E2285" s="2">
        <v>0</v>
      </c>
      <c r="F2285" s="2">
        <v>0</v>
      </c>
      <c r="G2285" s="2">
        <v>0</v>
      </c>
      <c r="H2285" s="2" t="e">
        <f>VLOOKUP(A2285,[1]Anúncios!E$7:AB$3595,24,FALSE)</f>
        <v>#N/A</v>
      </c>
    </row>
    <row r="2286" spans="1:8" x14ac:dyDescent="0.25">
      <c r="A2286" s="1" t="s">
        <v>4827</v>
      </c>
      <c r="B2286" s="2" t="s">
        <v>4828</v>
      </c>
      <c r="C2286" s="2" t="s">
        <v>4829</v>
      </c>
      <c r="D2286" s="2" t="s">
        <v>7</v>
      </c>
      <c r="E2286" s="2">
        <v>0</v>
      </c>
      <c r="F2286" s="2">
        <v>0</v>
      </c>
      <c r="G2286" s="2">
        <v>0</v>
      </c>
      <c r="H2286" s="2" t="str">
        <f>VLOOKUP(A2286,[1]Anúncios!E$7:AB$3595,24,FALSE)</f>
        <v>MLB3361592103</v>
      </c>
    </row>
    <row r="2287" spans="1:8" x14ac:dyDescent="0.25">
      <c r="A2287" s="1" t="s">
        <v>4830</v>
      </c>
      <c r="B2287" s="2" t="s">
        <v>4831</v>
      </c>
      <c r="D2287" s="2" t="s">
        <v>7</v>
      </c>
      <c r="E2287" s="2">
        <v>0</v>
      </c>
      <c r="F2287" s="2">
        <v>0</v>
      </c>
      <c r="G2287" s="2">
        <v>0</v>
      </c>
      <c r="H2287" s="2" t="str">
        <f>VLOOKUP(A2287,[1]Anúncios!E$7:AB$3595,24,FALSE)</f>
        <v>MLB3361611969</v>
      </c>
    </row>
    <row r="2288" spans="1:8" x14ac:dyDescent="0.25">
      <c r="A2288" s="1" t="s">
        <v>4832</v>
      </c>
      <c r="B2288" s="2" t="s">
        <v>4833</v>
      </c>
      <c r="D2288" s="2" t="s">
        <v>7</v>
      </c>
      <c r="E2288" s="2">
        <v>0</v>
      </c>
      <c r="F2288" s="2">
        <v>0</v>
      </c>
      <c r="G2288" s="2">
        <v>0</v>
      </c>
      <c r="H2288" s="2" t="str">
        <f>VLOOKUP(A2288,[1]Anúncios!E$7:AB$3595,24,FALSE)</f>
        <v>MLB3362636655</v>
      </c>
    </row>
    <row r="2289" spans="1:8" x14ac:dyDescent="0.25">
      <c r="A2289" s="1" t="s">
        <v>4834</v>
      </c>
      <c r="B2289" s="2" t="s">
        <v>4835</v>
      </c>
      <c r="C2289" s="2" t="s">
        <v>3696</v>
      </c>
      <c r="D2289" s="2" t="s">
        <v>7</v>
      </c>
      <c r="E2289" s="2">
        <v>5</v>
      </c>
      <c r="F2289" s="2">
        <v>0</v>
      </c>
      <c r="G2289" s="2">
        <v>0</v>
      </c>
      <c r="H2289" s="2" t="str">
        <f>VLOOKUP(A2289,[1]Anúncios!E$7:AB$3595,24,FALSE)</f>
        <v>MLB3361609651</v>
      </c>
    </row>
    <row r="2290" spans="1:8" x14ac:dyDescent="0.25">
      <c r="A2290" s="1" t="s">
        <v>4836</v>
      </c>
      <c r="B2290" s="2" t="s">
        <v>4837</v>
      </c>
      <c r="D2290" s="2" t="s">
        <v>7</v>
      </c>
      <c r="E2290" s="2">
        <v>0</v>
      </c>
      <c r="F2290" s="2">
        <v>0</v>
      </c>
      <c r="G2290" s="2">
        <v>0</v>
      </c>
      <c r="H2290" s="2" t="str">
        <f>VLOOKUP(A2290,[1]Anúncios!E$7:AB$3595,24,FALSE)</f>
        <v>MLB3362715351</v>
      </c>
    </row>
    <row r="2291" spans="1:8" x14ac:dyDescent="0.25">
      <c r="A2291" s="1" t="s">
        <v>4838</v>
      </c>
      <c r="B2291" s="2" t="s">
        <v>4839</v>
      </c>
      <c r="D2291" s="2" t="s">
        <v>7</v>
      </c>
      <c r="E2291" s="2">
        <v>0</v>
      </c>
      <c r="F2291" s="2">
        <v>0</v>
      </c>
      <c r="G2291" s="2">
        <v>0</v>
      </c>
      <c r="H2291" s="2" t="str">
        <f>VLOOKUP(A2291,[1]Anúncios!E$7:AB$3595,24,FALSE)</f>
        <v>MLB3362622913</v>
      </c>
    </row>
    <row r="2292" spans="1:8" x14ac:dyDescent="0.25">
      <c r="A2292" s="1" t="s">
        <v>4840</v>
      </c>
      <c r="B2292" s="2" t="s">
        <v>4841</v>
      </c>
      <c r="C2292" s="2" t="s">
        <v>3336</v>
      </c>
      <c r="D2292" s="2" t="s">
        <v>7</v>
      </c>
      <c r="E2292" s="2">
        <v>0</v>
      </c>
      <c r="F2292" s="2">
        <v>0</v>
      </c>
      <c r="G2292" s="2">
        <v>0</v>
      </c>
      <c r="H2292" s="2" t="str">
        <f>VLOOKUP(A2292,[1]Anúncios!E$7:AB$3595,24,FALSE)</f>
        <v>MLB3361639731</v>
      </c>
    </row>
    <row r="2293" spans="1:8" x14ac:dyDescent="0.25">
      <c r="A2293" s="1" t="s">
        <v>4842</v>
      </c>
      <c r="B2293" s="2" t="s">
        <v>4843</v>
      </c>
      <c r="D2293" s="2" t="s">
        <v>7</v>
      </c>
      <c r="E2293" s="2">
        <v>0</v>
      </c>
      <c r="F2293" s="2">
        <v>0</v>
      </c>
      <c r="G2293" s="2">
        <v>0</v>
      </c>
      <c r="H2293" s="2" t="str">
        <f>VLOOKUP(A2293,[1]Anúncios!E$7:AB$3595,24,FALSE)</f>
        <v>MLB3361644309</v>
      </c>
    </row>
    <row r="2294" spans="1:8" x14ac:dyDescent="0.25">
      <c r="A2294" s="1" t="s">
        <v>4844</v>
      </c>
      <c r="B2294" s="2" t="s">
        <v>4845</v>
      </c>
      <c r="C2294" s="2" t="s">
        <v>4846</v>
      </c>
      <c r="D2294" s="2" t="s">
        <v>7</v>
      </c>
      <c r="E2294" s="2">
        <v>5</v>
      </c>
      <c r="F2294" s="2">
        <v>0</v>
      </c>
      <c r="G2294" s="2">
        <v>0</v>
      </c>
      <c r="H2294" s="2" t="str">
        <f>VLOOKUP(A2294,[1]Anúncios!E$7:AB$3595,24,FALSE)</f>
        <v>MLB3760151668</v>
      </c>
    </row>
    <row r="2295" spans="1:8" x14ac:dyDescent="0.25">
      <c r="A2295" s="1" t="s">
        <v>4847</v>
      </c>
      <c r="B2295" s="2" t="s">
        <v>4848</v>
      </c>
      <c r="C2295" s="2" t="s">
        <v>3581</v>
      </c>
      <c r="D2295" s="2" t="s">
        <v>7</v>
      </c>
      <c r="E2295" s="2">
        <v>7</v>
      </c>
      <c r="F2295" s="2">
        <v>0</v>
      </c>
      <c r="G2295" s="2">
        <v>0</v>
      </c>
      <c r="H2295" s="2" t="str">
        <f>VLOOKUP(A2295,[1]Anúncios!E$7:AB$3595,24,FALSE)</f>
        <v>MLB3759692316</v>
      </c>
    </row>
    <row r="2296" spans="1:8" x14ac:dyDescent="0.25">
      <c r="A2296" s="1" t="s">
        <v>4849</v>
      </c>
      <c r="B2296" s="2" t="s">
        <v>4850</v>
      </c>
      <c r="C2296" s="2" t="s">
        <v>4829</v>
      </c>
      <c r="D2296" s="2" t="s">
        <v>7</v>
      </c>
      <c r="E2296" s="2">
        <v>0</v>
      </c>
      <c r="F2296" s="2">
        <v>0</v>
      </c>
      <c r="G2296" s="2">
        <v>0</v>
      </c>
      <c r="H2296" s="2" t="e">
        <f>VLOOKUP(A2296,[1]Anúncios!E$7:AB$3595,24,FALSE)</f>
        <v>#N/A</v>
      </c>
    </row>
    <row r="2297" spans="1:8" x14ac:dyDescent="0.25">
      <c r="A2297" s="1" t="s">
        <v>4851</v>
      </c>
      <c r="B2297" s="2" t="s">
        <v>4852</v>
      </c>
      <c r="C2297" s="2" t="s">
        <v>3820</v>
      </c>
      <c r="D2297" s="2" t="s">
        <v>7</v>
      </c>
      <c r="E2297" s="2">
        <v>0</v>
      </c>
      <c r="F2297" s="2">
        <v>0</v>
      </c>
      <c r="G2297" s="2">
        <v>0</v>
      </c>
      <c r="H2297" s="2" t="e">
        <f>VLOOKUP(A2297,[1]Anúncios!E$7:AB$3595,24,FALSE)</f>
        <v>#N/A</v>
      </c>
    </row>
    <row r="2298" spans="1:8" x14ac:dyDescent="0.25">
      <c r="A2298" s="1" t="s">
        <v>4853</v>
      </c>
      <c r="B2298" s="2" t="s">
        <v>4854</v>
      </c>
      <c r="C2298" s="2" t="s">
        <v>493</v>
      </c>
      <c r="D2298" s="2" t="s">
        <v>7</v>
      </c>
      <c r="E2298" s="2">
        <v>0</v>
      </c>
      <c r="F2298" s="2">
        <v>0</v>
      </c>
      <c r="G2298" s="2">
        <v>0</v>
      </c>
      <c r="H2298" s="2" t="e">
        <f>VLOOKUP(A2298,[1]Anúncios!E$7:AB$3595,24,FALSE)</f>
        <v>#N/A</v>
      </c>
    </row>
    <row r="2299" spans="1:8" x14ac:dyDescent="0.25">
      <c r="A2299" s="1" t="s">
        <v>4855</v>
      </c>
      <c r="B2299" s="2" t="s">
        <v>4856</v>
      </c>
      <c r="C2299" s="2" t="s">
        <v>3820</v>
      </c>
      <c r="D2299" s="2" t="s">
        <v>7</v>
      </c>
      <c r="E2299" s="2">
        <v>0</v>
      </c>
      <c r="F2299" s="2">
        <v>0</v>
      </c>
      <c r="G2299" s="2">
        <v>0</v>
      </c>
      <c r="H2299" s="2" t="e">
        <f>VLOOKUP(A2299,[1]Anúncios!E$7:AB$3595,24,FALSE)</f>
        <v>#N/A</v>
      </c>
    </row>
    <row r="2300" spans="1:8" x14ac:dyDescent="0.25">
      <c r="A2300" s="1" t="s">
        <v>4857</v>
      </c>
      <c r="B2300" s="2" t="s">
        <v>4858</v>
      </c>
      <c r="C2300" s="2" t="s">
        <v>3011</v>
      </c>
      <c r="D2300" s="2" t="s">
        <v>7</v>
      </c>
      <c r="E2300" s="2">
        <v>1</v>
      </c>
      <c r="F2300" s="2">
        <v>0</v>
      </c>
      <c r="G2300" s="2">
        <v>0</v>
      </c>
      <c r="H2300" s="2" t="e">
        <f>VLOOKUP(A2300,[1]Anúncios!E$7:AB$3595,24,FALSE)</f>
        <v>#N/A</v>
      </c>
    </row>
    <row r="2301" spans="1:8" x14ac:dyDescent="0.25">
      <c r="A2301" s="1" t="s">
        <v>4859</v>
      </c>
      <c r="B2301" s="2" t="s">
        <v>4860</v>
      </c>
      <c r="C2301" s="2" t="s">
        <v>51</v>
      </c>
      <c r="D2301" s="2" t="s">
        <v>7</v>
      </c>
      <c r="E2301" s="2">
        <v>0</v>
      </c>
      <c r="F2301" s="2">
        <v>0</v>
      </c>
      <c r="G2301" s="2">
        <v>0</v>
      </c>
      <c r="H2301" s="2" t="str">
        <f>VLOOKUP(A2301,[1]Anúncios!E$7:AB$3595,24,FALSE)</f>
        <v>MLB3362661381</v>
      </c>
    </row>
    <row r="2302" spans="1:8" x14ac:dyDescent="0.25">
      <c r="A2302" s="1" t="s">
        <v>4861</v>
      </c>
      <c r="B2302" s="2" t="s">
        <v>4862</v>
      </c>
      <c r="C2302" s="2" t="s">
        <v>3766</v>
      </c>
      <c r="D2302" s="2" t="s">
        <v>7</v>
      </c>
      <c r="E2302" s="2">
        <v>6</v>
      </c>
      <c r="F2302" s="2">
        <v>90.7</v>
      </c>
      <c r="G2302" s="2">
        <v>544.16999999999996</v>
      </c>
      <c r="H2302" s="2" t="str">
        <f>VLOOKUP(A2302,[1]Anúncios!E$7:AB$3595,24,FALSE)</f>
        <v>MLB3362561853</v>
      </c>
    </row>
    <row r="2303" spans="1:8" x14ac:dyDescent="0.25">
      <c r="A2303" s="1" t="s">
        <v>4863</v>
      </c>
      <c r="B2303" s="2" t="s">
        <v>4864</v>
      </c>
      <c r="C2303" s="2" t="s">
        <v>4846</v>
      </c>
      <c r="D2303" s="2" t="s">
        <v>7</v>
      </c>
      <c r="E2303" s="2">
        <v>9</v>
      </c>
      <c r="F2303" s="2">
        <v>0</v>
      </c>
      <c r="G2303" s="2">
        <v>0</v>
      </c>
      <c r="H2303" s="2" t="str">
        <f>VLOOKUP(A2303,[1]Anúncios!E$7:AB$3595,24,FALSE)</f>
        <v>MLB4228486465</v>
      </c>
    </row>
    <row r="2304" spans="1:8" x14ac:dyDescent="0.25">
      <c r="A2304" s="1" t="s">
        <v>4865</v>
      </c>
      <c r="B2304" s="2" t="s">
        <v>4866</v>
      </c>
      <c r="C2304" s="2" t="s">
        <v>3137</v>
      </c>
      <c r="D2304" s="2" t="s">
        <v>7</v>
      </c>
      <c r="E2304" s="2">
        <v>4</v>
      </c>
      <c r="F2304" s="2">
        <v>0</v>
      </c>
      <c r="G2304" s="2">
        <v>0</v>
      </c>
      <c r="H2304" s="2" t="str">
        <f>VLOOKUP(A2304,[1]Anúncios!E$7:AB$3595,24,FALSE)</f>
        <v>MLB3362699611</v>
      </c>
    </row>
    <row r="2305" spans="1:8" x14ac:dyDescent="0.25">
      <c r="A2305" s="1" t="s">
        <v>4867</v>
      </c>
      <c r="B2305" s="2" t="s">
        <v>4868</v>
      </c>
      <c r="C2305" s="2" t="s">
        <v>3572</v>
      </c>
      <c r="D2305" s="2" t="s">
        <v>7</v>
      </c>
      <c r="E2305" s="2">
        <v>1</v>
      </c>
      <c r="F2305" s="2">
        <v>0</v>
      </c>
      <c r="G2305" s="2">
        <v>0</v>
      </c>
      <c r="H2305" s="2" t="e">
        <f>VLOOKUP(A2305,[1]Anúncios!E$7:AB$3595,24,FALSE)</f>
        <v>#N/A</v>
      </c>
    </row>
    <row r="2306" spans="1:8" x14ac:dyDescent="0.25">
      <c r="A2306" s="1" t="s">
        <v>4869</v>
      </c>
      <c r="B2306" s="2" t="s">
        <v>4870</v>
      </c>
      <c r="D2306" s="2" t="s">
        <v>7</v>
      </c>
      <c r="E2306" s="2">
        <v>0</v>
      </c>
      <c r="F2306" s="2">
        <v>0</v>
      </c>
      <c r="G2306" s="2">
        <v>0</v>
      </c>
      <c r="H2306" s="2" t="str">
        <f>VLOOKUP(A2306,[1]Anúncios!E$7:AB$3595,24,FALSE)</f>
        <v>MLB3361676787</v>
      </c>
    </row>
    <row r="2307" spans="1:8" x14ac:dyDescent="0.25">
      <c r="A2307" s="1" t="s">
        <v>4871</v>
      </c>
      <c r="B2307" s="2" t="s">
        <v>4872</v>
      </c>
      <c r="D2307" s="2" t="s">
        <v>7</v>
      </c>
      <c r="E2307" s="2">
        <v>0</v>
      </c>
      <c r="F2307" s="2">
        <v>0</v>
      </c>
      <c r="G2307" s="2">
        <v>0</v>
      </c>
      <c r="H2307" s="2" t="str">
        <f>VLOOKUP(A2307,[1]Anúncios!E$7:AB$3595,24,FALSE)</f>
        <v>MLB3362674345</v>
      </c>
    </row>
    <row r="2308" spans="1:8" x14ac:dyDescent="0.25">
      <c r="A2308" s="1" t="s">
        <v>4873</v>
      </c>
      <c r="B2308" s="2" t="s">
        <v>4874</v>
      </c>
      <c r="C2308" s="2" t="s">
        <v>3766</v>
      </c>
      <c r="D2308" s="2" t="s">
        <v>7</v>
      </c>
      <c r="E2308" s="2">
        <v>5</v>
      </c>
      <c r="F2308" s="2">
        <v>0</v>
      </c>
      <c r="G2308" s="2">
        <v>0</v>
      </c>
      <c r="H2308" s="2" t="str">
        <f>VLOOKUP(A2308,[1]Anúncios!E$7:AB$3595,24,FALSE)</f>
        <v>MLB3361052793</v>
      </c>
    </row>
    <row r="2309" spans="1:8" x14ac:dyDescent="0.25">
      <c r="A2309" s="1" t="s">
        <v>4875</v>
      </c>
      <c r="B2309" s="2" t="s">
        <v>4876</v>
      </c>
      <c r="C2309" s="2" t="s">
        <v>3626</v>
      </c>
      <c r="D2309" s="2" t="s">
        <v>7</v>
      </c>
      <c r="E2309" s="2">
        <v>0</v>
      </c>
      <c r="F2309" s="2">
        <v>0</v>
      </c>
      <c r="G2309" s="2">
        <v>0</v>
      </c>
      <c r="H2309" s="2" t="e">
        <f>VLOOKUP(A2309,[1]Anúncios!E$7:AB$3595,24,FALSE)</f>
        <v>#N/A</v>
      </c>
    </row>
    <row r="2310" spans="1:8" x14ac:dyDescent="0.25">
      <c r="A2310" s="1" t="s">
        <v>4877</v>
      </c>
      <c r="B2310" s="2" t="s">
        <v>4878</v>
      </c>
      <c r="C2310" s="2" t="s">
        <v>3626</v>
      </c>
      <c r="D2310" s="2" t="s">
        <v>7</v>
      </c>
      <c r="E2310" s="2">
        <v>0</v>
      </c>
      <c r="F2310" s="2">
        <v>0</v>
      </c>
      <c r="G2310" s="2">
        <v>0</v>
      </c>
      <c r="H2310" s="2" t="e">
        <f>VLOOKUP(A2310,[1]Anúncios!E$7:AB$3595,24,FALSE)</f>
        <v>#N/A</v>
      </c>
    </row>
    <row r="2311" spans="1:8" x14ac:dyDescent="0.25">
      <c r="A2311" s="1" t="s">
        <v>4879</v>
      </c>
      <c r="B2311" s="2" t="s">
        <v>4880</v>
      </c>
      <c r="C2311" s="2" t="s">
        <v>496</v>
      </c>
      <c r="D2311" s="2" t="s">
        <v>7</v>
      </c>
      <c r="E2311" s="2">
        <v>1</v>
      </c>
      <c r="F2311" s="2">
        <v>39.770000000000003</v>
      </c>
      <c r="G2311" s="2">
        <v>39.770000000000003</v>
      </c>
      <c r="H2311" s="2" t="str">
        <f>VLOOKUP(A2311,[1]Anúncios!E$7:AB$3595,24,FALSE)</f>
        <v>MLB6557246178</v>
      </c>
    </row>
    <row r="2312" spans="1:8" x14ac:dyDescent="0.25">
      <c r="A2312" s="1" t="s">
        <v>4881</v>
      </c>
      <c r="B2312" s="2" t="s">
        <v>4882</v>
      </c>
      <c r="C2312" s="2" t="s">
        <v>3663</v>
      </c>
      <c r="D2312" s="2" t="s">
        <v>7</v>
      </c>
      <c r="E2312" s="2">
        <v>8</v>
      </c>
      <c r="F2312" s="2">
        <v>0</v>
      </c>
      <c r="G2312" s="2">
        <v>0</v>
      </c>
      <c r="H2312" s="2" t="str">
        <f>VLOOKUP(A2312,[1]Anúncios!E$7:AB$3595,24,FALSE)</f>
        <v>MLB3362701077</v>
      </c>
    </row>
    <row r="2313" spans="1:8" x14ac:dyDescent="0.25">
      <c r="A2313" s="1" t="s">
        <v>4883</v>
      </c>
      <c r="B2313" s="2" t="s">
        <v>4884</v>
      </c>
      <c r="C2313" s="2" t="s">
        <v>300</v>
      </c>
      <c r="D2313" s="2" t="s">
        <v>7</v>
      </c>
      <c r="E2313" s="2">
        <v>6</v>
      </c>
      <c r="F2313" s="2">
        <v>0</v>
      </c>
      <c r="G2313" s="2">
        <v>0</v>
      </c>
      <c r="H2313" s="2" t="str">
        <f>VLOOKUP(A2313,[1]Anúncios!E$7:AB$3595,24,FALSE)</f>
        <v>MLB3760149306</v>
      </c>
    </row>
    <row r="2314" spans="1:8" x14ac:dyDescent="0.25">
      <c r="A2314" s="1" t="s">
        <v>4885</v>
      </c>
      <c r="B2314" s="2" t="s">
        <v>4886</v>
      </c>
      <c r="D2314" s="2" t="s">
        <v>7</v>
      </c>
      <c r="E2314" s="2">
        <v>0</v>
      </c>
      <c r="F2314" s="2">
        <v>0</v>
      </c>
      <c r="G2314" s="2">
        <v>0</v>
      </c>
      <c r="H2314" s="2" t="str">
        <f>VLOOKUP(A2314,[1]Anúncios!E$7:AB$3595,24,FALSE)</f>
        <v>MLB3362636357</v>
      </c>
    </row>
    <row r="2315" spans="1:8" x14ac:dyDescent="0.25">
      <c r="A2315" s="1" t="s">
        <v>4887</v>
      </c>
      <c r="B2315" s="2" t="s">
        <v>4888</v>
      </c>
      <c r="C2315" s="2" t="s">
        <v>3572</v>
      </c>
      <c r="D2315" s="2" t="s">
        <v>7</v>
      </c>
      <c r="E2315" s="2">
        <v>9</v>
      </c>
      <c r="F2315" s="2">
        <v>0</v>
      </c>
      <c r="G2315" s="2">
        <v>0</v>
      </c>
      <c r="H2315" s="2" t="str">
        <f>VLOOKUP(A2315,[1]Anúncios!E$7:AB$3595,24,FALSE)</f>
        <v>MLB4223753903</v>
      </c>
    </row>
    <row r="2316" spans="1:8" x14ac:dyDescent="0.25">
      <c r="A2316" s="1" t="s">
        <v>4889</v>
      </c>
      <c r="B2316" s="2" t="s">
        <v>4890</v>
      </c>
      <c r="C2316" s="2" t="s">
        <v>3766</v>
      </c>
      <c r="D2316" s="2" t="s">
        <v>7</v>
      </c>
      <c r="E2316" s="2">
        <v>4</v>
      </c>
      <c r="F2316" s="2">
        <v>0</v>
      </c>
      <c r="G2316" s="2">
        <v>0</v>
      </c>
      <c r="H2316" s="2" t="str">
        <f>VLOOKUP(A2316,[1]Anúncios!E$7:AB$3595,24,FALSE)</f>
        <v>MLB3760143154</v>
      </c>
    </row>
    <row r="2317" spans="1:8" x14ac:dyDescent="0.25">
      <c r="A2317" s="1" t="s">
        <v>4891</v>
      </c>
      <c r="B2317" s="2" t="s">
        <v>4892</v>
      </c>
      <c r="C2317" s="2" t="s">
        <v>3137</v>
      </c>
      <c r="D2317" s="2" t="s">
        <v>7</v>
      </c>
      <c r="E2317" s="2">
        <v>5</v>
      </c>
      <c r="F2317" s="2">
        <v>0</v>
      </c>
      <c r="G2317" s="2">
        <v>0</v>
      </c>
      <c r="H2317" s="2" t="str">
        <f>VLOOKUP(A2317,[1]Anúncios!E$7:AB$3595,24,FALSE)</f>
        <v>MLB4223661445</v>
      </c>
    </row>
    <row r="2318" spans="1:8" x14ac:dyDescent="0.25">
      <c r="A2318" s="1" t="s">
        <v>4893</v>
      </c>
      <c r="B2318" s="2" t="s">
        <v>4894</v>
      </c>
      <c r="C2318" s="2" t="s">
        <v>4846</v>
      </c>
      <c r="D2318" s="2" t="s">
        <v>7</v>
      </c>
      <c r="E2318" s="2">
        <v>3</v>
      </c>
      <c r="F2318" s="2">
        <v>0</v>
      </c>
      <c r="G2318" s="2">
        <v>0</v>
      </c>
      <c r="H2318" s="2" t="str">
        <f>VLOOKUP(A2318,[1]Anúncios!E$7:AB$3595,24,FALSE)</f>
        <v>MLB4229013969</v>
      </c>
    </row>
    <row r="2319" spans="1:8" x14ac:dyDescent="0.25">
      <c r="A2319" s="1" t="s">
        <v>4895</v>
      </c>
      <c r="B2319" s="2" t="s">
        <v>4896</v>
      </c>
      <c r="C2319" s="2" t="s">
        <v>4743</v>
      </c>
      <c r="D2319" s="2" t="s">
        <v>7</v>
      </c>
      <c r="E2319" s="2">
        <v>5</v>
      </c>
      <c r="F2319" s="2">
        <v>0</v>
      </c>
      <c r="G2319" s="2">
        <v>0</v>
      </c>
      <c r="H2319" s="2" t="str">
        <f>VLOOKUP(A2319,[1]Anúncios!E$7:AB$3595,24,FALSE)</f>
        <v>MLB3756507066</v>
      </c>
    </row>
    <row r="2320" spans="1:8" x14ac:dyDescent="0.25">
      <c r="A2320" s="1" t="s">
        <v>4897</v>
      </c>
      <c r="B2320" s="2" t="s">
        <v>4898</v>
      </c>
      <c r="C2320" s="2" t="s">
        <v>3575</v>
      </c>
      <c r="D2320" s="2" t="s">
        <v>7</v>
      </c>
      <c r="E2320" s="2">
        <v>1</v>
      </c>
      <c r="F2320" s="2">
        <v>0</v>
      </c>
      <c r="G2320" s="2">
        <v>0</v>
      </c>
      <c r="H2320" s="2" t="str">
        <f>VLOOKUP(A2320,[1]Anúncios!E$7:AB$3595,24,FALSE)</f>
        <v>MLB3361588241</v>
      </c>
    </row>
    <row r="2321" spans="1:8" x14ac:dyDescent="0.25">
      <c r="A2321" s="1" t="s">
        <v>4899</v>
      </c>
      <c r="B2321" s="2" t="s">
        <v>4900</v>
      </c>
      <c r="C2321" s="2" t="s">
        <v>3907</v>
      </c>
      <c r="D2321" s="2" t="s">
        <v>7</v>
      </c>
      <c r="E2321" s="2">
        <v>0</v>
      </c>
      <c r="F2321" s="2">
        <v>45</v>
      </c>
      <c r="G2321" s="2">
        <v>0</v>
      </c>
      <c r="H2321" s="2" t="e">
        <f>VLOOKUP(A2321,[1]Anúncios!E$7:AB$3595,24,FALSE)</f>
        <v>#N/A</v>
      </c>
    </row>
    <row r="2322" spans="1:8" x14ac:dyDescent="0.25">
      <c r="A2322" s="1" t="s">
        <v>4901</v>
      </c>
      <c r="B2322" s="2" t="s">
        <v>4902</v>
      </c>
      <c r="C2322" s="2" t="s">
        <v>3716</v>
      </c>
      <c r="D2322" s="2" t="s">
        <v>7</v>
      </c>
      <c r="E2322" s="2">
        <v>2</v>
      </c>
      <c r="F2322" s="2">
        <v>0</v>
      </c>
      <c r="G2322" s="2">
        <v>0</v>
      </c>
      <c r="H2322" s="2" t="e">
        <f>VLOOKUP(A2322,[1]Anúncios!E$7:AB$3595,24,FALSE)</f>
        <v>#N/A</v>
      </c>
    </row>
    <row r="2323" spans="1:8" x14ac:dyDescent="0.25">
      <c r="A2323" s="1" t="s">
        <v>4903</v>
      </c>
      <c r="B2323" s="2" t="s">
        <v>4904</v>
      </c>
      <c r="C2323" s="2" t="s">
        <v>3584</v>
      </c>
      <c r="D2323" s="2" t="s">
        <v>7</v>
      </c>
      <c r="E2323" s="2">
        <v>0</v>
      </c>
      <c r="F2323" s="2">
        <v>52</v>
      </c>
      <c r="G2323" s="2">
        <v>0</v>
      </c>
      <c r="H2323" s="2" t="e">
        <f>VLOOKUP(A2323,[1]Anúncios!E$7:AB$3595,24,FALSE)</f>
        <v>#N/A</v>
      </c>
    </row>
    <row r="2324" spans="1:8" x14ac:dyDescent="0.25">
      <c r="A2324" s="1" t="s">
        <v>4905</v>
      </c>
      <c r="B2324" s="2" t="s">
        <v>4906</v>
      </c>
      <c r="C2324" s="2" t="s">
        <v>4907</v>
      </c>
      <c r="D2324" s="2" t="s">
        <v>7</v>
      </c>
      <c r="E2324" s="2">
        <v>0</v>
      </c>
      <c r="F2324" s="2">
        <v>45</v>
      </c>
      <c r="G2324" s="2">
        <v>0</v>
      </c>
      <c r="H2324" s="2" t="e">
        <f>VLOOKUP(A2324,[1]Anúncios!E$7:AB$3595,24,FALSE)</f>
        <v>#N/A</v>
      </c>
    </row>
    <row r="2325" spans="1:8" x14ac:dyDescent="0.25">
      <c r="A2325" s="1" t="s">
        <v>4908</v>
      </c>
      <c r="B2325" s="2" t="s">
        <v>4909</v>
      </c>
      <c r="C2325" s="2" t="s">
        <v>4910</v>
      </c>
      <c r="D2325" s="2" t="s">
        <v>7</v>
      </c>
      <c r="E2325" s="2">
        <v>0</v>
      </c>
      <c r="F2325" s="2">
        <v>52</v>
      </c>
      <c r="G2325" s="2">
        <v>0</v>
      </c>
      <c r="H2325" s="2" t="e">
        <f>VLOOKUP(A2325,[1]Anúncios!E$7:AB$3595,24,FALSE)</f>
        <v>#N/A</v>
      </c>
    </row>
    <row r="2326" spans="1:8" x14ac:dyDescent="0.25">
      <c r="A2326" s="1" t="s">
        <v>4911</v>
      </c>
      <c r="B2326" s="2" t="s">
        <v>4912</v>
      </c>
      <c r="C2326" s="2" t="s">
        <v>2847</v>
      </c>
      <c r="D2326" s="2" t="s">
        <v>7</v>
      </c>
      <c r="E2326" s="2">
        <v>2</v>
      </c>
      <c r="F2326" s="2">
        <v>53.35</v>
      </c>
      <c r="G2326" s="2">
        <v>106.7</v>
      </c>
      <c r="H2326" s="2" t="e">
        <f>VLOOKUP(A2326,[1]Anúncios!E$7:AB$3595,24,FALSE)</f>
        <v>#N/A</v>
      </c>
    </row>
    <row r="2327" spans="1:8" x14ac:dyDescent="0.25">
      <c r="A2327" s="1" t="s">
        <v>4913</v>
      </c>
      <c r="B2327" s="2" t="s">
        <v>3698</v>
      </c>
      <c r="C2327" s="2" t="s">
        <v>3018</v>
      </c>
      <c r="D2327" s="2" t="s">
        <v>7</v>
      </c>
      <c r="E2327" s="2">
        <v>0</v>
      </c>
      <c r="F2327" s="2">
        <v>0</v>
      </c>
      <c r="G2327" s="2">
        <v>0</v>
      </c>
      <c r="H2327" s="2" t="str">
        <f>VLOOKUP(A2327,[1]Anúncios!E$7:AB$3595,24,FALSE)</f>
        <v>MLB3361693753</v>
      </c>
    </row>
    <row r="2328" spans="1:8" x14ac:dyDescent="0.25">
      <c r="A2328" s="1" t="s">
        <v>4914</v>
      </c>
      <c r="B2328" s="2" t="s">
        <v>3571</v>
      </c>
      <c r="C2328" s="2" t="s">
        <v>4915</v>
      </c>
      <c r="D2328" s="2" t="s">
        <v>7</v>
      </c>
      <c r="E2328" s="2">
        <v>0</v>
      </c>
      <c r="F2328" s="2">
        <v>0</v>
      </c>
      <c r="G2328" s="2">
        <v>0</v>
      </c>
      <c r="H2328" s="2" t="str">
        <f>VLOOKUP(A2328,[1]Anúncios!E$7:AB$3595,24,FALSE)</f>
        <v>MLB3361666461</v>
      </c>
    </row>
    <row r="2329" spans="1:8" x14ac:dyDescent="0.25">
      <c r="A2329" s="1" t="s">
        <v>4916</v>
      </c>
      <c r="B2329" s="2" t="s">
        <v>4917</v>
      </c>
      <c r="C2329" s="2" t="s">
        <v>3578</v>
      </c>
      <c r="D2329" s="2" t="s">
        <v>7</v>
      </c>
      <c r="E2329" s="2">
        <v>0</v>
      </c>
      <c r="F2329" s="2">
        <v>48</v>
      </c>
      <c r="G2329" s="2">
        <v>0</v>
      </c>
      <c r="H2329" s="2" t="e">
        <f>VLOOKUP(A2329,[1]Anúncios!E$7:AB$3595,24,FALSE)</f>
        <v>#N/A</v>
      </c>
    </row>
    <row r="2330" spans="1:8" x14ac:dyDescent="0.25">
      <c r="A2330" s="1" t="s">
        <v>4918</v>
      </c>
      <c r="B2330" s="2" t="s">
        <v>4919</v>
      </c>
      <c r="C2330" s="2" t="s">
        <v>3578</v>
      </c>
      <c r="D2330" s="2" t="s">
        <v>7</v>
      </c>
      <c r="E2330" s="2">
        <v>0</v>
      </c>
      <c r="F2330" s="2">
        <v>45</v>
      </c>
      <c r="G2330" s="2">
        <v>0</v>
      </c>
      <c r="H2330" s="2" t="e">
        <f>VLOOKUP(A2330,[1]Anúncios!E$7:AB$3595,24,FALSE)</f>
        <v>#N/A</v>
      </c>
    </row>
    <row r="2331" spans="1:8" x14ac:dyDescent="0.25">
      <c r="A2331" s="1" t="s">
        <v>4920</v>
      </c>
      <c r="B2331" s="2" t="s">
        <v>4921</v>
      </c>
      <c r="C2331" s="2" t="s">
        <v>4922</v>
      </c>
      <c r="D2331" s="2" t="s">
        <v>7</v>
      </c>
      <c r="E2331" s="2">
        <v>0</v>
      </c>
      <c r="F2331" s="2">
        <v>0</v>
      </c>
      <c r="G2331" s="2">
        <v>0</v>
      </c>
      <c r="H2331" s="2" t="str">
        <f>VLOOKUP(A2331,[1]Anúncios!E$7:AB$3595,24,FALSE)</f>
        <v>MLB3362640215</v>
      </c>
    </row>
    <row r="2332" spans="1:8" x14ac:dyDescent="0.25">
      <c r="A2332" s="1" t="s">
        <v>4923</v>
      </c>
      <c r="B2332" s="2" t="s">
        <v>4924</v>
      </c>
      <c r="C2332" s="2" t="s">
        <v>3798</v>
      </c>
      <c r="D2332" s="2" t="s">
        <v>7</v>
      </c>
      <c r="E2332" s="2">
        <v>21</v>
      </c>
      <c r="F2332" s="2">
        <v>0</v>
      </c>
      <c r="G2332" s="2">
        <v>0</v>
      </c>
      <c r="H2332" s="2" t="e">
        <f>VLOOKUP(A2332,[1]Anúncios!E$7:AB$3595,24,FALSE)</f>
        <v>#N/A</v>
      </c>
    </row>
    <row r="2333" spans="1:8" x14ac:dyDescent="0.25">
      <c r="A2333" s="1" t="s">
        <v>4925</v>
      </c>
      <c r="B2333" s="2" t="s">
        <v>4926</v>
      </c>
      <c r="C2333" s="2" t="s">
        <v>4927</v>
      </c>
      <c r="D2333" s="2" t="s">
        <v>7</v>
      </c>
      <c r="E2333" s="2">
        <v>0</v>
      </c>
      <c r="F2333" s="2">
        <v>0</v>
      </c>
      <c r="G2333" s="2">
        <v>0</v>
      </c>
      <c r="H2333" s="2" t="str">
        <f>VLOOKUP(A2333,[1]Anúncios!E$7:AB$3595,24,FALSE)</f>
        <v>MLB3756483290</v>
      </c>
    </row>
    <row r="2334" spans="1:8" x14ac:dyDescent="0.25">
      <c r="A2334" s="1" t="s">
        <v>4928</v>
      </c>
      <c r="B2334" s="2" t="s">
        <v>4929</v>
      </c>
      <c r="C2334" s="2" t="s">
        <v>462</v>
      </c>
      <c r="D2334" s="2" t="s">
        <v>7</v>
      </c>
      <c r="E2334" s="2">
        <v>0</v>
      </c>
      <c r="F2334" s="2">
        <v>48</v>
      </c>
      <c r="G2334" s="2">
        <v>0</v>
      </c>
      <c r="H2334" s="2" t="e">
        <f>VLOOKUP(A2334,[1]Anúncios!E$7:AB$3595,24,FALSE)</f>
        <v>#N/A</v>
      </c>
    </row>
    <row r="2335" spans="1:8" x14ac:dyDescent="0.25">
      <c r="A2335" s="1" t="s">
        <v>4930</v>
      </c>
      <c r="B2335" s="2" t="s">
        <v>4931</v>
      </c>
      <c r="C2335" s="2" t="s">
        <v>3696</v>
      </c>
      <c r="D2335" s="2" t="s">
        <v>7</v>
      </c>
      <c r="E2335" s="2">
        <v>2</v>
      </c>
      <c r="F2335" s="2">
        <v>0</v>
      </c>
      <c r="G2335" s="2">
        <v>0</v>
      </c>
      <c r="H2335" s="2" t="str">
        <f>VLOOKUP(A2335,[1]Anúncios!E$7:AB$3595,24,FALSE)</f>
        <v>MLB3756613200</v>
      </c>
    </row>
    <row r="2336" spans="1:8" x14ac:dyDescent="0.25">
      <c r="A2336" s="1" t="s">
        <v>4932</v>
      </c>
      <c r="B2336" s="2" t="s">
        <v>4933</v>
      </c>
      <c r="C2336" s="2" t="s">
        <v>4934</v>
      </c>
      <c r="D2336" s="2" t="s">
        <v>7</v>
      </c>
      <c r="E2336" s="2">
        <v>0</v>
      </c>
      <c r="F2336" s="2">
        <v>0</v>
      </c>
      <c r="G2336" s="2">
        <v>0</v>
      </c>
      <c r="H2336" s="2" t="str">
        <f>VLOOKUP(A2336,[1]Anúncios!E$7:AB$3595,24,FALSE)</f>
        <v>MLB4232771701</v>
      </c>
    </row>
    <row r="2337" spans="1:8" x14ac:dyDescent="0.25">
      <c r="A2337" s="1" t="s">
        <v>4935</v>
      </c>
      <c r="B2337" s="2" t="s">
        <v>4936</v>
      </c>
      <c r="C2337" s="2" t="s">
        <v>4763</v>
      </c>
      <c r="D2337" s="2" t="s">
        <v>7</v>
      </c>
      <c r="E2337" s="2">
        <v>5</v>
      </c>
      <c r="F2337" s="2">
        <v>82.16</v>
      </c>
      <c r="G2337" s="2">
        <v>410.8</v>
      </c>
      <c r="H2337" s="2" t="str">
        <f>VLOOKUP(A2337,[1]Anúncios!E$7:AB$3595,24,FALSE)</f>
        <v>MLB3362627581</v>
      </c>
    </row>
    <row r="2338" spans="1:8" x14ac:dyDescent="0.25">
      <c r="A2338" s="1" t="s">
        <v>4937</v>
      </c>
      <c r="B2338" s="2" t="s">
        <v>4938</v>
      </c>
      <c r="C2338" s="2" t="s">
        <v>3663</v>
      </c>
      <c r="D2338" s="2" t="s">
        <v>7</v>
      </c>
      <c r="E2338" s="2">
        <v>2</v>
      </c>
      <c r="F2338" s="2">
        <v>0</v>
      </c>
      <c r="G2338" s="2">
        <v>0</v>
      </c>
      <c r="H2338" s="2" t="str">
        <f>VLOOKUP(A2338,[1]Anúncios!E$7:AB$3595,24,FALSE)</f>
        <v>MLB3362511219</v>
      </c>
    </row>
    <row r="2339" spans="1:8" x14ac:dyDescent="0.25">
      <c r="A2339" s="1" t="s">
        <v>4939</v>
      </c>
      <c r="B2339" s="2" t="s">
        <v>4940</v>
      </c>
      <c r="C2339" s="2" t="s">
        <v>3651</v>
      </c>
      <c r="D2339" s="2" t="s">
        <v>7</v>
      </c>
      <c r="E2339" s="2">
        <v>7</v>
      </c>
      <c r="F2339" s="2">
        <v>55</v>
      </c>
      <c r="G2339" s="2">
        <v>385</v>
      </c>
      <c r="H2339" s="2" t="str">
        <f>VLOOKUP(A2339,[1]Anúncios!E$7:AB$3595,24,FALSE)</f>
        <v>MLB4270146003</v>
      </c>
    </row>
    <row r="2340" spans="1:8" x14ac:dyDescent="0.25">
      <c r="A2340" s="1" t="s">
        <v>4941</v>
      </c>
      <c r="B2340" s="2" t="s">
        <v>4942</v>
      </c>
      <c r="C2340" s="2" t="s">
        <v>3651</v>
      </c>
      <c r="D2340" s="2" t="s">
        <v>7</v>
      </c>
      <c r="E2340" s="2">
        <v>3</v>
      </c>
      <c r="F2340" s="2">
        <v>0</v>
      </c>
      <c r="G2340" s="2">
        <v>0</v>
      </c>
      <c r="H2340" s="2" t="str">
        <f>VLOOKUP(A2340,[1]Anúncios!E$7:AB$3595,24,FALSE)</f>
        <v>MLB3361051229</v>
      </c>
    </row>
    <row r="2341" spans="1:8" x14ac:dyDescent="0.25">
      <c r="A2341" s="1" t="s">
        <v>4943</v>
      </c>
      <c r="B2341" s="2" t="s">
        <v>4944</v>
      </c>
      <c r="C2341" s="2" t="s">
        <v>3798</v>
      </c>
      <c r="D2341" s="2" t="s">
        <v>7</v>
      </c>
      <c r="E2341" s="2">
        <v>4</v>
      </c>
      <c r="F2341" s="2">
        <v>83.23</v>
      </c>
      <c r="G2341" s="2">
        <v>332.9</v>
      </c>
      <c r="H2341" s="2" t="str">
        <f>VLOOKUP(A2341,[1]Anúncios!E$7:AB$3595,24,FALSE)</f>
        <v>MLB3361579151</v>
      </c>
    </row>
    <row r="2342" spans="1:8" x14ac:dyDescent="0.25">
      <c r="A2342" s="1" t="s">
        <v>4945</v>
      </c>
      <c r="B2342" s="2" t="s">
        <v>4946</v>
      </c>
      <c r="C2342" s="2" t="s">
        <v>3575</v>
      </c>
      <c r="D2342" s="2" t="s">
        <v>7</v>
      </c>
      <c r="E2342" s="2">
        <v>1</v>
      </c>
      <c r="F2342" s="2">
        <v>83.23</v>
      </c>
      <c r="G2342" s="2">
        <v>83.23</v>
      </c>
      <c r="H2342" s="2" t="str">
        <f>VLOOKUP(A2342,[1]Anúncios!E$7:AB$3595,24,FALSE)</f>
        <v>MLB3361051259</v>
      </c>
    </row>
    <row r="2343" spans="1:8" x14ac:dyDescent="0.25">
      <c r="A2343" s="1" t="s">
        <v>4947</v>
      </c>
      <c r="B2343" s="2" t="s">
        <v>4948</v>
      </c>
      <c r="C2343" s="2" t="s">
        <v>4949</v>
      </c>
      <c r="D2343" s="2" t="s">
        <v>7</v>
      </c>
      <c r="E2343" s="2">
        <v>1</v>
      </c>
      <c r="F2343" s="2">
        <v>0</v>
      </c>
      <c r="G2343" s="2">
        <v>0</v>
      </c>
      <c r="H2343" s="2" t="str">
        <f>VLOOKUP(A2343,[1]Anúncios!E$7:AB$3595,24,FALSE)</f>
        <v>MLB5762897410</v>
      </c>
    </row>
    <row r="2344" spans="1:8" x14ac:dyDescent="0.25">
      <c r="A2344" s="1" t="s">
        <v>4950</v>
      </c>
      <c r="B2344" s="2" t="s">
        <v>4951</v>
      </c>
      <c r="C2344" s="2" t="s">
        <v>3575</v>
      </c>
      <c r="D2344" s="2" t="s">
        <v>7</v>
      </c>
      <c r="E2344" s="2">
        <v>6</v>
      </c>
      <c r="F2344" s="2">
        <v>76.819999999999993</v>
      </c>
      <c r="G2344" s="2">
        <v>460.94</v>
      </c>
      <c r="H2344" s="2" t="str">
        <f>VLOOKUP(A2344,[1]Anúncios!E$7:AB$3595,24,FALSE)</f>
        <v>MLB3361568415</v>
      </c>
    </row>
    <row r="2345" spans="1:8" x14ac:dyDescent="0.25">
      <c r="A2345" s="1" t="s">
        <v>4952</v>
      </c>
      <c r="B2345" s="2" t="s">
        <v>4953</v>
      </c>
      <c r="C2345" s="2" t="s">
        <v>3572</v>
      </c>
      <c r="D2345" s="2" t="s">
        <v>7</v>
      </c>
      <c r="E2345" s="2">
        <v>4</v>
      </c>
      <c r="F2345" s="2">
        <v>71.489999999999995</v>
      </c>
      <c r="G2345" s="2">
        <v>285.95999999999998</v>
      </c>
      <c r="H2345" s="2" t="str">
        <f>VLOOKUP(A2345,[1]Anúncios!E$7:AB$3595,24,FALSE)</f>
        <v>MLB4516532815</v>
      </c>
    </row>
    <row r="2346" spans="1:8" x14ac:dyDescent="0.25">
      <c r="A2346" s="1" t="s">
        <v>4954</v>
      </c>
      <c r="B2346" s="2" t="s">
        <v>4955</v>
      </c>
      <c r="C2346" s="2" t="s">
        <v>3651</v>
      </c>
      <c r="D2346" s="2" t="s">
        <v>7</v>
      </c>
      <c r="E2346" s="2">
        <v>3</v>
      </c>
      <c r="F2346" s="2">
        <v>90.69</v>
      </c>
      <c r="G2346" s="2">
        <v>272.08</v>
      </c>
      <c r="H2346" s="2" t="str">
        <f>VLOOKUP(A2346,[1]Anúncios!E$7:AB$3595,24,FALSE)</f>
        <v>MLB5253971766</v>
      </c>
    </row>
    <row r="2347" spans="1:8" x14ac:dyDescent="0.25">
      <c r="A2347" s="1" t="s">
        <v>4956</v>
      </c>
      <c r="B2347" s="2" t="s">
        <v>4957</v>
      </c>
      <c r="C2347" s="2" t="s">
        <v>3521</v>
      </c>
      <c r="D2347" s="2" t="s">
        <v>7</v>
      </c>
      <c r="E2347" s="2">
        <v>10</v>
      </c>
      <c r="F2347" s="2">
        <v>0</v>
      </c>
      <c r="G2347" s="2">
        <v>0</v>
      </c>
      <c r="H2347" s="2" t="str">
        <f>VLOOKUP(A2347,[1]Anúncios!E$7:AB$3595,24,FALSE)</f>
        <v>MLB3754276750</v>
      </c>
    </row>
    <row r="2348" spans="1:8" x14ac:dyDescent="0.25">
      <c r="A2348" s="1" t="s">
        <v>4958</v>
      </c>
      <c r="B2348" s="2" t="s">
        <v>3669</v>
      </c>
      <c r="C2348" s="2" t="s">
        <v>2670</v>
      </c>
      <c r="D2348" s="2" t="s">
        <v>7</v>
      </c>
      <c r="E2348" s="2">
        <v>16</v>
      </c>
      <c r="F2348" s="2">
        <v>0</v>
      </c>
      <c r="G2348" s="2">
        <v>0</v>
      </c>
      <c r="H2348" s="2" t="str">
        <f>VLOOKUP(A2348,[1]Anúncios!E$7:AB$3595,24,FALSE)</f>
        <v>MLB3756456980</v>
      </c>
    </row>
    <row r="2349" spans="1:8" x14ac:dyDescent="0.25">
      <c r="A2349" s="1" t="s">
        <v>4959</v>
      </c>
      <c r="B2349" s="2" t="s">
        <v>4960</v>
      </c>
      <c r="C2349" s="2" t="s">
        <v>3551</v>
      </c>
      <c r="D2349" s="2" t="s">
        <v>7</v>
      </c>
      <c r="E2349" s="2">
        <v>9</v>
      </c>
      <c r="F2349" s="2">
        <v>71.78</v>
      </c>
      <c r="G2349" s="2">
        <v>646.02</v>
      </c>
      <c r="H2349" s="2" t="str">
        <f>VLOOKUP(A2349,[1]Anúncios!E$7:AB$3595,24,FALSE)</f>
        <v>MLB3362624961</v>
      </c>
    </row>
    <row r="2350" spans="1:8" x14ac:dyDescent="0.25">
      <c r="A2350" s="1" t="s">
        <v>4961</v>
      </c>
      <c r="B2350" s="2" t="s">
        <v>3695</v>
      </c>
      <c r="C2350" s="2" t="s">
        <v>4781</v>
      </c>
      <c r="D2350" s="2" t="s">
        <v>7</v>
      </c>
      <c r="E2350" s="2">
        <v>0</v>
      </c>
      <c r="F2350" s="2">
        <v>0</v>
      </c>
      <c r="G2350" s="2">
        <v>0</v>
      </c>
      <c r="H2350" s="2" t="e">
        <f>VLOOKUP(A2350,[1]Anúncios!E$7:AB$3595,24,FALSE)</f>
        <v>#N/A</v>
      </c>
    </row>
    <row r="2351" spans="1:8" x14ac:dyDescent="0.25">
      <c r="A2351" s="1" t="s">
        <v>4962</v>
      </c>
      <c r="B2351" s="2" t="s">
        <v>3667</v>
      </c>
      <c r="C2351" s="2" t="s">
        <v>4963</v>
      </c>
      <c r="D2351" s="2" t="s">
        <v>7</v>
      </c>
      <c r="E2351" s="2">
        <v>0</v>
      </c>
      <c r="F2351" s="2">
        <v>0</v>
      </c>
      <c r="G2351" s="2">
        <v>0</v>
      </c>
      <c r="H2351" s="2" t="str">
        <f>VLOOKUP(A2351,[1]Anúncios!E$7:AB$3595,24,FALSE)</f>
        <v>MLB3756449610</v>
      </c>
    </row>
    <row r="2352" spans="1:8" x14ac:dyDescent="0.25">
      <c r="A2352" s="1" t="s">
        <v>4964</v>
      </c>
      <c r="B2352" s="2" t="s">
        <v>4965</v>
      </c>
      <c r="C2352" s="2" t="s">
        <v>2613</v>
      </c>
      <c r="D2352" s="2" t="s">
        <v>7</v>
      </c>
      <c r="E2352" s="2">
        <v>4</v>
      </c>
      <c r="F2352" s="2">
        <v>0</v>
      </c>
      <c r="G2352" s="2">
        <v>0</v>
      </c>
      <c r="H2352" s="2" t="str">
        <f>VLOOKUP(A2352,[1]Anúncios!E$7:AB$3595,24,FALSE)</f>
        <v>MLB3759680100</v>
      </c>
    </row>
    <row r="2353" spans="1:8" x14ac:dyDescent="0.25">
      <c r="A2353" s="1" t="s">
        <v>4966</v>
      </c>
      <c r="B2353" s="2" t="s">
        <v>4967</v>
      </c>
      <c r="C2353" s="2" t="s">
        <v>496</v>
      </c>
      <c r="D2353" s="2" t="s">
        <v>7</v>
      </c>
      <c r="E2353" s="2">
        <v>1</v>
      </c>
      <c r="F2353" s="2">
        <v>62</v>
      </c>
      <c r="G2353" s="2">
        <v>62</v>
      </c>
      <c r="H2353" s="2" t="str">
        <f>VLOOKUP(A2353,[1]Anúncios!E$7:AB$3595,24,FALSE)</f>
        <v>MLB6519078040</v>
      </c>
    </row>
    <row r="2354" spans="1:8" x14ac:dyDescent="0.25">
      <c r="A2354" s="1" t="s">
        <v>4968</v>
      </c>
      <c r="B2354" s="2" t="s">
        <v>4969</v>
      </c>
      <c r="C2354" s="2" t="s">
        <v>4970</v>
      </c>
      <c r="D2354" s="2" t="s">
        <v>7</v>
      </c>
      <c r="E2354" s="2">
        <v>4</v>
      </c>
      <c r="F2354" s="2">
        <v>0</v>
      </c>
      <c r="G2354" s="2">
        <v>0</v>
      </c>
      <c r="H2354" s="2" t="str">
        <f>VLOOKUP(A2354,[1]Anúncios!E$7:AB$3595,24,FALSE)</f>
        <v>MLB3754276872</v>
      </c>
    </row>
    <row r="2355" spans="1:8" x14ac:dyDescent="0.25">
      <c r="A2355" s="1" t="s">
        <v>4971</v>
      </c>
      <c r="B2355" s="2" t="s">
        <v>4972</v>
      </c>
      <c r="C2355" s="2" t="s">
        <v>2613</v>
      </c>
      <c r="D2355" s="2" t="s">
        <v>7</v>
      </c>
      <c r="E2355" s="2">
        <v>1</v>
      </c>
      <c r="F2355" s="2">
        <v>0</v>
      </c>
      <c r="G2355" s="2">
        <v>0</v>
      </c>
      <c r="H2355" s="2" t="str">
        <f>VLOOKUP(A2355,[1]Anúncios!E$7:AB$3595,24,FALSE)</f>
        <v>MLB3361020165</v>
      </c>
    </row>
    <row r="2356" spans="1:8" x14ac:dyDescent="0.25">
      <c r="A2356" s="1" t="s">
        <v>4973</v>
      </c>
      <c r="B2356" s="2" t="s">
        <v>4974</v>
      </c>
      <c r="C2356" s="2" t="s">
        <v>3639</v>
      </c>
      <c r="D2356" s="2" t="s">
        <v>7</v>
      </c>
      <c r="E2356" s="2">
        <v>1</v>
      </c>
      <c r="F2356" s="2">
        <v>66.930000000000007</v>
      </c>
      <c r="G2356" s="2">
        <v>66.930000000000007</v>
      </c>
      <c r="H2356" s="2" t="str">
        <f>VLOOKUP(A2356,[1]Anúncios!E$7:AB$3595,24,FALSE)</f>
        <v>MLB4516532817</v>
      </c>
    </row>
    <row r="2357" spans="1:8" x14ac:dyDescent="0.25">
      <c r="A2357" s="1" t="s">
        <v>4975</v>
      </c>
      <c r="B2357" s="2" t="s">
        <v>4976</v>
      </c>
      <c r="C2357" s="2" t="s">
        <v>496</v>
      </c>
      <c r="D2357" s="2" t="s">
        <v>7</v>
      </c>
      <c r="E2357" s="2">
        <v>9</v>
      </c>
      <c r="F2357" s="2">
        <v>81.09</v>
      </c>
      <c r="G2357" s="2">
        <v>729.83</v>
      </c>
      <c r="H2357" s="2" t="str">
        <f>VLOOKUP(A2357,[1]Anúncios!E$7:AB$3595,24,FALSE)</f>
        <v>MLB5761423316</v>
      </c>
    </row>
    <row r="2358" spans="1:8" x14ac:dyDescent="0.25">
      <c r="A2358" s="1" t="s">
        <v>4977</v>
      </c>
      <c r="B2358" s="2" t="s">
        <v>3770</v>
      </c>
      <c r="C2358" s="2" t="s">
        <v>3575</v>
      </c>
      <c r="D2358" s="2" t="s">
        <v>7</v>
      </c>
      <c r="E2358" s="2">
        <v>2</v>
      </c>
      <c r="F2358" s="2">
        <v>0</v>
      </c>
      <c r="G2358" s="2">
        <v>0</v>
      </c>
      <c r="H2358" s="2" t="str">
        <f>VLOOKUP(A2358,[1]Anúncios!E$7:AB$3595,24,FALSE)</f>
        <v>MLB3361030963</v>
      </c>
    </row>
    <row r="2359" spans="1:8" x14ac:dyDescent="0.25">
      <c r="A2359" s="1" t="s">
        <v>4978</v>
      </c>
      <c r="B2359" s="2" t="s">
        <v>4979</v>
      </c>
      <c r="C2359" s="2" t="s">
        <v>3526</v>
      </c>
      <c r="D2359" s="2" t="s">
        <v>7</v>
      </c>
      <c r="E2359" s="2">
        <v>6</v>
      </c>
      <c r="F2359" s="2">
        <v>62</v>
      </c>
      <c r="G2359" s="2">
        <v>372</v>
      </c>
      <c r="H2359" s="2" t="str">
        <f>VLOOKUP(A2359,[1]Anúncios!E$7:AB$3595,24,FALSE)</f>
        <v>MLB5762149926</v>
      </c>
    </row>
    <row r="2360" spans="1:8" x14ac:dyDescent="0.25">
      <c r="A2360" s="1" t="s">
        <v>4980</v>
      </c>
      <c r="B2360" s="2" t="s">
        <v>4981</v>
      </c>
      <c r="C2360" s="2" t="s">
        <v>4910</v>
      </c>
      <c r="D2360" s="2" t="s">
        <v>7</v>
      </c>
      <c r="E2360" s="2">
        <v>0</v>
      </c>
      <c r="F2360" s="2">
        <v>62</v>
      </c>
      <c r="G2360" s="2">
        <v>0</v>
      </c>
      <c r="H2360" s="2" t="e">
        <f>VLOOKUP(A2360,[1]Anúncios!E$7:AB$3595,24,FALSE)</f>
        <v>#N/A</v>
      </c>
    </row>
    <row r="2361" spans="1:8" x14ac:dyDescent="0.25">
      <c r="A2361" s="1" t="s">
        <v>4982</v>
      </c>
      <c r="B2361" s="2" t="s">
        <v>4983</v>
      </c>
      <c r="C2361" s="2" t="s">
        <v>3575</v>
      </c>
      <c r="D2361" s="2" t="s">
        <v>7</v>
      </c>
      <c r="E2361" s="2">
        <v>1</v>
      </c>
      <c r="F2361" s="2">
        <v>0</v>
      </c>
      <c r="G2361" s="2">
        <v>0</v>
      </c>
      <c r="H2361" s="2" t="str">
        <f>VLOOKUP(A2361,[1]Anúncios!E$7:AB$3595,24,FALSE)</f>
        <v>MLB4564497261</v>
      </c>
    </row>
    <row r="2362" spans="1:8" x14ac:dyDescent="0.25">
      <c r="A2362" s="1" t="s">
        <v>4984</v>
      </c>
      <c r="B2362" s="2" t="s">
        <v>4985</v>
      </c>
      <c r="D2362" s="2" t="s">
        <v>7</v>
      </c>
      <c r="E2362" s="2">
        <v>0</v>
      </c>
      <c r="F2362" s="2">
        <v>0</v>
      </c>
      <c r="G2362" s="2">
        <v>0</v>
      </c>
      <c r="H2362" s="2" t="str">
        <f>VLOOKUP(A2362,[1]Anúncios!E$7:AB$3595,24,FALSE)</f>
        <v>MLB3362647627</v>
      </c>
    </row>
    <row r="2363" spans="1:8" x14ac:dyDescent="0.25">
      <c r="A2363" s="1" t="s">
        <v>4986</v>
      </c>
      <c r="B2363" s="2" t="s">
        <v>4987</v>
      </c>
      <c r="C2363" s="2" t="s">
        <v>4988</v>
      </c>
      <c r="D2363" s="2" t="s">
        <v>7</v>
      </c>
      <c r="E2363" s="2">
        <v>0</v>
      </c>
      <c r="F2363" s="2">
        <v>0</v>
      </c>
      <c r="G2363" s="2">
        <v>0</v>
      </c>
      <c r="H2363" s="2" t="e">
        <f>VLOOKUP(A2363,[1]Anúncios!E$7:AB$3595,24,FALSE)</f>
        <v>#N/A</v>
      </c>
    </row>
    <row r="2364" spans="1:8" x14ac:dyDescent="0.25">
      <c r="A2364" s="1" t="s">
        <v>4989</v>
      </c>
      <c r="B2364" s="2" t="s">
        <v>4990</v>
      </c>
      <c r="C2364" s="2" t="s">
        <v>4949</v>
      </c>
      <c r="D2364" s="2" t="s">
        <v>7</v>
      </c>
      <c r="E2364" s="2">
        <v>4</v>
      </c>
      <c r="F2364" s="2">
        <v>85.35</v>
      </c>
      <c r="G2364" s="2">
        <v>341.4</v>
      </c>
      <c r="H2364" s="2" t="str">
        <f>VLOOKUP(A2364,[1]Anúncios!E$7:AB$3595,24,FALSE)</f>
        <v>MLB3361028325</v>
      </c>
    </row>
    <row r="2365" spans="1:8" x14ac:dyDescent="0.25">
      <c r="A2365" s="1" t="s">
        <v>4991</v>
      </c>
      <c r="B2365" s="2" t="s">
        <v>4992</v>
      </c>
      <c r="C2365" s="2" t="s">
        <v>3575</v>
      </c>
      <c r="D2365" s="2" t="s">
        <v>7</v>
      </c>
      <c r="E2365" s="2">
        <v>11</v>
      </c>
      <c r="F2365" s="2">
        <v>73</v>
      </c>
      <c r="G2365" s="2">
        <v>803</v>
      </c>
      <c r="H2365" s="2" t="str">
        <f>VLOOKUP(A2365,[1]Anúncios!E$7:AB$3595,24,FALSE)</f>
        <v>MLB4231651619</v>
      </c>
    </row>
    <row r="2366" spans="1:8" x14ac:dyDescent="0.25">
      <c r="A2366" s="1" t="s">
        <v>4993</v>
      </c>
      <c r="B2366" s="2" t="s">
        <v>4994</v>
      </c>
      <c r="C2366" s="2" t="s">
        <v>3521</v>
      </c>
      <c r="D2366" s="2" t="s">
        <v>7</v>
      </c>
      <c r="E2366" s="2">
        <v>1</v>
      </c>
      <c r="F2366" s="2">
        <v>79</v>
      </c>
      <c r="G2366" s="2">
        <v>79</v>
      </c>
      <c r="H2366" s="2" t="str">
        <f>VLOOKUP(A2366,[1]Anúncios!E$7:AB$3595,24,FALSE)</f>
        <v>MLB5759987546</v>
      </c>
    </row>
    <row r="2367" spans="1:8" x14ac:dyDescent="0.25">
      <c r="A2367" s="1" t="s">
        <v>4995</v>
      </c>
      <c r="B2367" s="2" t="s">
        <v>4996</v>
      </c>
      <c r="C2367" s="2" t="s">
        <v>3907</v>
      </c>
      <c r="D2367" s="2" t="s">
        <v>7</v>
      </c>
      <c r="E2367" s="2">
        <v>0</v>
      </c>
      <c r="F2367" s="2">
        <v>75</v>
      </c>
      <c r="G2367" s="2">
        <v>0</v>
      </c>
      <c r="H2367" s="2" t="e">
        <f>VLOOKUP(A2367,[1]Anúncios!E$7:AB$3595,24,FALSE)</f>
        <v>#N/A</v>
      </c>
    </row>
    <row r="2368" spans="1:8" x14ac:dyDescent="0.25">
      <c r="A2368" s="1" t="s">
        <v>4997</v>
      </c>
      <c r="B2368" s="2" t="s">
        <v>4998</v>
      </c>
      <c r="D2368" s="2" t="s">
        <v>7</v>
      </c>
      <c r="E2368" s="2">
        <v>0</v>
      </c>
      <c r="F2368" s="2">
        <v>0</v>
      </c>
      <c r="G2368" s="2">
        <v>0</v>
      </c>
      <c r="H2368" s="2" t="e">
        <f>VLOOKUP(A2368,[1]Anúncios!E$7:AB$3595,24,FALSE)</f>
        <v>#N/A</v>
      </c>
    </row>
    <row r="2369" spans="1:8" x14ac:dyDescent="0.25">
      <c r="A2369" s="1" t="s">
        <v>4999</v>
      </c>
      <c r="B2369" s="2" t="s">
        <v>5000</v>
      </c>
      <c r="C2369" s="2" t="s">
        <v>722</v>
      </c>
      <c r="D2369" s="2" t="s">
        <v>7</v>
      </c>
      <c r="E2369" s="2">
        <v>0</v>
      </c>
      <c r="F2369" s="2">
        <v>0</v>
      </c>
      <c r="G2369" s="2">
        <v>0</v>
      </c>
      <c r="H2369" s="2" t="e">
        <f>VLOOKUP(A2369,[1]Anúncios!E$7:AB$3595,24,FALSE)</f>
        <v>#N/A</v>
      </c>
    </row>
    <row r="2370" spans="1:8" x14ac:dyDescent="0.25">
      <c r="A2370" s="1" t="s">
        <v>5001</v>
      </c>
      <c r="B2370" s="2" t="s">
        <v>5002</v>
      </c>
      <c r="C2370" s="2" t="s">
        <v>752</v>
      </c>
      <c r="D2370" s="2" t="s">
        <v>7</v>
      </c>
      <c r="E2370" s="2">
        <v>0</v>
      </c>
      <c r="F2370" s="2">
        <v>0</v>
      </c>
      <c r="G2370" s="2">
        <v>0</v>
      </c>
      <c r="H2370" s="2" t="e">
        <f>VLOOKUP(A2370,[1]Anúncios!E$7:AB$3595,24,FALSE)</f>
        <v>#N/A</v>
      </c>
    </row>
    <row r="2371" spans="1:8" x14ac:dyDescent="0.25">
      <c r="A2371" s="1" t="s">
        <v>5003</v>
      </c>
      <c r="B2371" s="2" t="s">
        <v>5004</v>
      </c>
      <c r="C2371" s="2" t="s">
        <v>722</v>
      </c>
      <c r="D2371" s="2" t="s">
        <v>7</v>
      </c>
      <c r="E2371" s="2">
        <v>0</v>
      </c>
      <c r="F2371" s="2">
        <v>0</v>
      </c>
      <c r="G2371" s="2">
        <v>0</v>
      </c>
      <c r="H2371" s="2" t="e">
        <f>VLOOKUP(A2371,[1]Anúncios!E$7:AB$3595,24,FALSE)</f>
        <v>#N/A</v>
      </c>
    </row>
    <row r="2372" spans="1:8" x14ac:dyDescent="0.25">
      <c r="A2372" s="1" t="s">
        <v>5005</v>
      </c>
      <c r="B2372" s="2" t="s">
        <v>5006</v>
      </c>
      <c r="C2372" s="2" t="s">
        <v>4573</v>
      </c>
      <c r="D2372" s="2" t="s">
        <v>7</v>
      </c>
      <c r="E2372" s="2">
        <v>0</v>
      </c>
      <c r="F2372" s="2">
        <v>0</v>
      </c>
      <c r="G2372" s="2">
        <v>0</v>
      </c>
      <c r="H2372" s="2" t="e">
        <f>VLOOKUP(A2372,[1]Anúncios!E$7:AB$3595,24,FALSE)</f>
        <v>#N/A</v>
      </c>
    </row>
    <row r="2373" spans="1:8" x14ac:dyDescent="0.25">
      <c r="A2373" s="1" t="s">
        <v>5007</v>
      </c>
      <c r="B2373" s="2" t="s">
        <v>5008</v>
      </c>
      <c r="C2373" s="2" t="s">
        <v>4573</v>
      </c>
      <c r="D2373" s="2" t="s">
        <v>7</v>
      </c>
      <c r="E2373" s="2">
        <v>0</v>
      </c>
      <c r="F2373" s="2">
        <v>0</v>
      </c>
      <c r="G2373" s="2">
        <v>0</v>
      </c>
      <c r="H2373" s="2" t="e">
        <f>VLOOKUP(A2373,[1]Anúncios!E$7:AB$3595,24,FALSE)</f>
        <v>#N/A</v>
      </c>
    </row>
    <row r="2374" spans="1:8" x14ac:dyDescent="0.25">
      <c r="A2374" s="1" t="s">
        <v>5009</v>
      </c>
      <c r="B2374" s="2" t="s">
        <v>5010</v>
      </c>
      <c r="D2374" s="2" t="s">
        <v>57</v>
      </c>
      <c r="E2374" s="2">
        <v>0</v>
      </c>
      <c r="F2374" s="2">
        <v>0</v>
      </c>
      <c r="G2374" s="2">
        <v>0</v>
      </c>
      <c r="H2374" s="2" t="e">
        <f>VLOOKUP(A2374,[1]Anúncios!E$7:AB$3595,24,FALSE)</f>
        <v>#N/A</v>
      </c>
    </row>
    <row r="2375" spans="1:8" x14ac:dyDescent="0.25">
      <c r="A2375" s="1" t="s">
        <v>5011</v>
      </c>
      <c r="B2375" s="2" t="s">
        <v>5012</v>
      </c>
      <c r="D2375" s="2" t="s">
        <v>57</v>
      </c>
      <c r="E2375" s="2">
        <v>0</v>
      </c>
      <c r="F2375" s="2">
        <v>0</v>
      </c>
      <c r="G2375" s="2">
        <v>0</v>
      </c>
      <c r="H2375" s="2" t="e">
        <f>VLOOKUP(A2375,[1]Anúncios!E$7:AB$3595,24,FALSE)</f>
        <v>#N/A</v>
      </c>
    </row>
    <row r="2376" spans="1:8" x14ac:dyDescent="0.25">
      <c r="A2376" s="1" t="s">
        <v>5013</v>
      </c>
      <c r="B2376" s="2" t="s">
        <v>5014</v>
      </c>
      <c r="C2376" s="2" t="s">
        <v>746</v>
      </c>
      <c r="D2376" s="2" t="s">
        <v>7</v>
      </c>
      <c r="E2376" s="2">
        <v>0</v>
      </c>
      <c r="F2376" s="2">
        <v>0</v>
      </c>
      <c r="G2376" s="2">
        <v>0</v>
      </c>
      <c r="H2376" s="2" t="e">
        <f>VLOOKUP(A2376,[1]Anúncios!E$7:AB$3595,24,FALSE)</f>
        <v>#N/A</v>
      </c>
    </row>
    <row r="2377" spans="1:8" x14ac:dyDescent="0.25">
      <c r="A2377" s="1" t="s">
        <v>5015</v>
      </c>
      <c r="B2377" s="2" t="s">
        <v>5016</v>
      </c>
      <c r="D2377" s="2" t="s">
        <v>57</v>
      </c>
      <c r="E2377" s="2">
        <v>0</v>
      </c>
      <c r="F2377" s="2">
        <v>0</v>
      </c>
      <c r="G2377" s="2">
        <v>0</v>
      </c>
      <c r="H2377" s="2" t="e">
        <f>VLOOKUP(A2377,[1]Anúncios!E$7:AB$3595,24,FALSE)</f>
        <v>#N/A</v>
      </c>
    </row>
    <row r="2378" spans="1:8" x14ac:dyDescent="0.25">
      <c r="A2378" s="1" t="s">
        <v>5017</v>
      </c>
      <c r="B2378" s="2" t="s">
        <v>5018</v>
      </c>
      <c r="D2378" s="2" t="s">
        <v>57</v>
      </c>
      <c r="E2378" s="2">
        <v>0</v>
      </c>
      <c r="F2378" s="2">
        <v>0</v>
      </c>
      <c r="G2378" s="2">
        <v>0</v>
      </c>
      <c r="H2378" s="2" t="e">
        <f>VLOOKUP(A2378,[1]Anúncios!E$7:AB$3595,24,FALSE)</f>
        <v>#N/A</v>
      </c>
    </row>
    <row r="2379" spans="1:8" x14ac:dyDescent="0.25">
      <c r="A2379" s="1" t="s">
        <v>5019</v>
      </c>
      <c r="B2379" s="2" t="s">
        <v>5020</v>
      </c>
      <c r="D2379" s="2" t="s">
        <v>57</v>
      </c>
      <c r="E2379" s="2">
        <v>0</v>
      </c>
      <c r="F2379" s="2">
        <v>0</v>
      </c>
      <c r="G2379" s="2">
        <v>0</v>
      </c>
      <c r="H2379" s="2" t="e">
        <f>VLOOKUP(A2379,[1]Anúncios!E$7:AB$3595,24,FALSE)</f>
        <v>#N/A</v>
      </c>
    </row>
    <row r="2380" spans="1:8" x14ac:dyDescent="0.25">
      <c r="A2380" s="1" t="s">
        <v>5021</v>
      </c>
      <c r="B2380" s="2" t="s">
        <v>5022</v>
      </c>
      <c r="D2380" s="2" t="s">
        <v>13</v>
      </c>
      <c r="E2380" s="2">
        <v>0</v>
      </c>
      <c r="F2380" s="2">
        <v>0</v>
      </c>
      <c r="G2380" s="2">
        <v>0</v>
      </c>
      <c r="H2380" s="2" t="e">
        <f>VLOOKUP(A2380,[1]Anúncios!E$7:AB$3595,24,FALSE)</f>
        <v>#N/A</v>
      </c>
    </row>
    <row r="2381" spans="1:8" x14ac:dyDescent="0.25">
      <c r="A2381" s="1" t="s">
        <v>5023</v>
      </c>
      <c r="B2381" s="2" t="s">
        <v>5024</v>
      </c>
      <c r="D2381" s="2" t="s">
        <v>13</v>
      </c>
      <c r="E2381" s="2">
        <v>0</v>
      </c>
      <c r="F2381" s="2">
        <v>0</v>
      </c>
      <c r="G2381" s="2">
        <v>0</v>
      </c>
      <c r="H2381" s="2" t="e">
        <f>VLOOKUP(A2381,[1]Anúncios!E$7:AB$3595,24,FALSE)</f>
        <v>#N/A</v>
      </c>
    </row>
    <row r="2382" spans="1:8" x14ac:dyDescent="0.25">
      <c r="A2382" s="1" t="s">
        <v>5025</v>
      </c>
      <c r="B2382" s="2" t="s">
        <v>5026</v>
      </c>
      <c r="D2382" s="2" t="s">
        <v>13</v>
      </c>
      <c r="E2382" s="2">
        <v>0</v>
      </c>
      <c r="F2382" s="2">
        <v>0</v>
      </c>
      <c r="G2382" s="2">
        <v>0</v>
      </c>
      <c r="H2382" s="2" t="e">
        <f>VLOOKUP(A2382,[1]Anúncios!E$7:AB$3595,24,FALSE)</f>
        <v>#N/A</v>
      </c>
    </row>
    <row r="2383" spans="1:8" x14ac:dyDescent="0.25">
      <c r="A2383" s="1" t="s">
        <v>5027</v>
      </c>
      <c r="B2383" s="2" t="s">
        <v>5028</v>
      </c>
      <c r="D2383" s="2" t="s">
        <v>7</v>
      </c>
      <c r="E2383" s="2">
        <v>0</v>
      </c>
      <c r="F2383" s="2">
        <v>0</v>
      </c>
      <c r="G2383" s="2">
        <v>0</v>
      </c>
      <c r="H2383" s="2" t="e">
        <f>VLOOKUP(A2383,[1]Anúncios!E$7:AB$3595,24,FALSE)</f>
        <v>#N/A</v>
      </c>
    </row>
    <row r="2384" spans="1:8" x14ac:dyDescent="0.25">
      <c r="A2384" s="1" t="s">
        <v>5029</v>
      </c>
      <c r="B2384" s="2" t="s">
        <v>5030</v>
      </c>
      <c r="D2384" s="2" t="s">
        <v>7</v>
      </c>
      <c r="E2384" s="2">
        <v>0</v>
      </c>
      <c r="F2384" s="2">
        <v>0</v>
      </c>
      <c r="G2384" s="2">
        <v>0</v>
      </c>
      <c r="H2384" s="2" t="e">
        <f>VLOOKUP(A2384,[1]Anúncios!E$7:AB$3595,24,FALSE)</f>
        <v>#N/A</v>
      </c>
    </row>
    <row r="2385" spans="1:8" x14ac:dyDescent="0.25">
      <c r="A2385" s="1" t="s">
        <v>5031</v>
      </c>
      <c r="B2385" s="2" t="s">
        <v>5032</v>
      </c>
      <c r="D2385" s="2" t="s">
        <v>7</v>
      </c>
      <c r="E2385" s="2">
        <v>0</v>
      </c>
      <c r="F2385" s="2">
        <v>0</v>
      </c>
      <c r="G2385" s="2">
        <v>0</v>
      </c>
      <c r="H2385" s="2" t="e">
        <f>VLOOKUP(A2385,[1]Anúncios!E$7:AB$3595,24,FALSE)</f>
        <v>#N/A</v>
      </c>
    </row>
    <row r="2386" spans="1:8" x14ac:dyDescent="0.25">
      <c r="A2386" s="1" t="s">
        <v>5033</v>
      </c>
      <c r="B2386" s="2" t="s">
        <v>5034</v>
      </c>
      <c r="D2386" s="2" t="s">
        <v>7</v>
      </c>
      <c r="E2386" s="2">
        <v>0</v>
      </c>
      <c r="F2386" s="2">
        <v>0</v>
      </c>
      <c r="G2386" s="2">
        <v>0</v>
      </c>
      <c r="H2386" s="2" t="e">
        <f>VLOOKUP(A2386,[1]Anúncios!E$7:AB$3595,24,FALSE)</f>
        <v>#N/A</v>
      </c>
    </row>
    <row r="2387" spans="1:8" x14ac:dyDescent="0.25">
      <c r="A2387" s="1" t="s">
        <v>5035</v>
      </c>
      <c r="B2387" s="2" t="s">
        <v>5036</v>
      </c>
      <c r="D2387" s="2" t="s">
        <v>7</v>
      </c>
      <c r="E2387" s="2">
        <v>0</v>
      </c>
      <c r="F2387" s="2">
        <v>0</v>
      </c>
      <c r="G2387" s="2">
        <v>0</v>
      </c>
      <c r="H2387" s="2" t="e">
        <f>VLOOKUP(A2387,[1]Anúncios!E$7:AB$3595,24,FALSE)</f>
        <v>#N/A</v>
      </c>
    </row>
    <row r="2388" spans="1:8" x14ac:dyDescent="0.25">
      <c r="A2388" s="1" t="s">
        <v>5037</v>
      </c>
      <c r="B2388" s="2" t="s">
        <v>5038</v>
      </c>
      <c r="D2388" s="2" t="s">
        <v>7</v>
      </c>
      <c r="E2388" s="2">
        <v>0</v>
      </c>
      <c r="F2388" s="2">
        <v>0</v>
      </c>
      <c r="G2388" s="2">
        <v>0</v>
      </c>
      <c r="H2388" s="2" t="e">
        <f>VLOOKUP(A2388,[1]Anúncios!E$7:AB$3595,24,FALSE)</f>
        <v>#N/A</v>
      </c>
    </row>
    <row r="2389" spans="1:8" x14ac:dyDescent="0.25">
      <c r="A2389" s="1" t="s">
        <v>5039</v>
      </c>
      <c r="B2389" s="2" t="s">
        <v>5040</v>
      </c>
      <c r="C2389" s="2" t="s">
        <v>2138</v>
      </c>
      <c r="D2389" s="2" t="s">
        <v>7</v>
      </c>
      <c r="E2389" s="2">
        <v>0</v>
      </c>
      <c r="F2389" s="2">
        <v>32.299999999999997</v>
      </c>
      <c r="G2389" s="2">
        <v>0</v>
      </c>
      <c r="H2389" s="2" t="e">
        <f>VLOOKUP(A2389,[1]Anúncios!E$7:AB$3595,24,FALSE)</f>
        <v>#N/A</v>
      </c>
    </row>
    <row r="2390" spans="1:8" x14ac:dyDescent="0.25">
      <c r="A2390" s="1" t="s">
        <v>5041</v>
      </c>
      <c r="B2390" s="2" t="s">
        <v>5042</v>
      </c>
      <c r="D2390" s="2" t="s">
        <v>7</v>
      </c>
      <c r="E2390" s="2">
        <v>0</v>
      </c>
      <c r="F2390" s="2">
        <v>32.299999999999997</v>
      </c>
      <c r="G2390" s="2">
        <v>0</v>
      </c>
      <c r="H2390" s="2" t="e">
        <f>VLOOKUP(A2390,[1]Anúncios!E$7:AB$3595,24,FALSE)</f>
        <v>#N/A</v>
      </c>
    </row>
    <row r="2391" spans="1:8" x14ac:dyDescent="0.25">
      <c r="A2391" s="1" t="s">
        <v>5043</v>
      </c>
      <c r="B2391" s="2" t="s">
        <v>5044</v>
      </c>
      <c r="D2391" s="2" t="s">
        <v>7</v>
      </c>
      <c r="E2391" s="2">
        <v>0</v>
      </c>
      <c r="F2391" s="2">
        <v>0</v>
      </c>
      <c r="G2391" s="2">
        <v>0</v>
      </c>
      <c r="H2391" s="2" t="e">
        <f>VLOOKUP(A2391,[1]Anúncios!E$7:AB$3595,24,FALSE)</f>
        <v>#N/A</v>
      </c>
    </row>
    <row r="2392" spans="1:8" x14ac:dyDescent="0.25">
      <c r="A2392" s="1" t="s">
        <v>5045</v>
      </c>
      <c r="B2392" s="2" t="s">
        <v>5046</v>
      </c>
      <c r="C2392" s="2" t="s">
        <v>2236</v>
      </c>
      <c r="D2392" s="2" t="s">
        <v>7</v>
      </c>
      <c r="E2392" s="2">
        <v>0</v>
      </c>
      <c r="F2392" s="2">
        <v>0</v>
      </c>
      <c r="G2392" s="2">
        <v>0</v>
      </c>
      <c r="H2392" s="2" t="e">
        <f>VLOOKUP(A2392,[1]Anúncios!E$7:AB$3595,24,FALSE)</f>
        <v>#N/A</v>
      </c>
    </row>
    <row r="2393" spans="1:8" x14ac:dyDescent="0.25">
      <c r="A2393" s="1" t="s">
        <v>5047</v>
      </c>
      <c r="B2393" s="2" t="s">
        <v>5048</v>
      </c>
      <c r="C2393" s="2" t="s">
        <v>1973</v>
      </c>
      <c r="D2393" s="2" t="s">
        <v>2150</v>
      </c>
      <c r="E2393" s="2">
        <v>0</v>
      </c>
      <c r="F2393" s="2">
        <v>0</v>
      </c>
      <c r="G2393" s="2">
        <v>0</v>
      </c>
      <c r="H2393" s="2" t="e">
        <f>VLOOKUP(A2393,[1]Anúncios!E$7:AB$3595,24,FALSE)</f>
        <v>#N/A</v>
      </c>
    </row>
    <row r="2394" spans="1:8" x14ac:dyDescent="0.25">
      <c r="A2394" s="1" t="s">
        <v>5049</v>
      </c>
      <c r="B2394" s="2" t="s">
        <v>5050</v>
      </c>
      <c r="D2394" s="2" t="s">
        <v>7</v>
      </c>
      <c r="E2394" s="2">
        <v>0</v>
      </c>
      <c r="F2394" s="2">
        <v>0</v>
      </c>
      <c r="G2394" s="2">
        <v>0</v>
      </c>
      <c r="H2394" s="2" t="e">
        <f>VLOOKUP(A2394,[1]Anúncios!E$7:AB$3595,24,FALSE)</f>
        <v>#N/A</v>
      </c>
    </row>
    <row r="2395" spans="1:8" x14ac:dyDescent="0.25">
      <c r="A2395" s="1" t="s">
        <v>5051</v>
      </c>
      <c r="B2395" s="2" t="s">
        <v>5052</v>
      </c>
      <c r="C2395" s="2" t="s">
        <v>2545</v>
      </c>
      <c r="D2395" s="2" t="s">
        <v>7</v>
      </c>
      <c r="E2395" s="2">
        <v>0</v>
      </c>
      <c r="F2395" s="2">
        <v>0</v>
      </c>
      <c r="G2395" s="2">
        <v>0</v>
      </c>
      <c r="H2395" s="2" t="str">
        <f>VLOOKUP(A2395,[1]Anúncios!E$7:AB$3595,24,FALSE)</f>
        <v>MLB3361006375</v>
      </c>
    </row>
    <row r="2396" spans="1:8" x14ac:dyDescent="0.25">
      <c r="A2396" s="1" t="s">
        <v>5053</v>
      </c>
      <c r="B2396" s="2" t="s">
        <v>5054</v>
      </c>
      <c r="D2396" s="2" t="s">
        <v>7</v>
      </c>
      <c r="E2396" s="2">
        <v>0</v>
      </c>
      <c r="F2396" s="2">
        <v>0</v>
      </c>
      <c r="G2396" s="2">
        <v>0</v>
      </c>
      <c r="H2396" s="2" t="e">
        <f>VLOOKUP(A2396,[1]Anúncios!E$7:AB$3595,24,FALSE)</f>
        <v>#N/A</v>
      </c>
    </row>
    <row r="2397" spans="1:8" x14ac:dyDescent="0.25">
      <c r="A2397" s="1" t="s">
        <v>5055</v>
      </c>
      <c r="B2397" s="2" t="s">
        <v>5056</v>
      </c>
      <c r="D2397" s="2" t="s">
        <v>5057</v>
      </c>
      <c r="E2397" s="2">
        <v>0</v>
      </c>
      <c r="F2397" s="2">
        <v>0</v>
      </c>
      <c r="G2397" s="2">
        <v>0</v>
      </c>
      <c r="H2397" s="2" t="e">
        <f>VLOOKUP(A2397,[1]Anúncios!E$7:AB$3595,24,FALSE)</f>
        <v>#N/A</v>
      </c>
    </row>
    <row r="2398" spans="1:8" x14ac:dyDescent="0.25">
      <c r="A2398" s="1" t="s">
        <v>5058</v>
      </c>
      <c r="B2398" s="2" t="s">
        <v>2035</v>
      </c>
      <c r="C2398" s="2" t="s">
        <v>2038</v>
      </c>
      <c r="D2398" s="2" t="s">
        <v>7</v>
      </c>
      <c r="E2398" s="2">
        <v>0</v>
      </c>
      <c r="F2398" s="2">
        <v>0</v>
      </c>
      <c r="G2398" s="2">
        <v>0</v>
      </c>
      <c r="H2398" s="2" t="e">
        <f>VLOOKUP(A2398,[1]Anúncios!E$7:AB$3595,24,FALSE)</f>
        <v>#N/A</v>
      </c>
    </row>
    <row r="2399" spans="1:8" x14ac:dyDescent="0.25">
      <c r="A2399" s="1" t="s">
        <v>5059</v>
      </c>
      <c r="B2399" s="2" t="s">
        <v>5060</v>
      </c>
      <c r="C2399" s="2" t="s">
        <v>5061</v>
      </c>
      <c r="D2399" s="2" t="s">
        <v>7</v>
      </c>
      <c r="E2399" s="2">
        <v>0</v>
      </c>
      <c r="F2399" s="2">
        <v>0</v>
      </c>
      <c r="G2399" s="2">
        <v>0</v>
      </c>
      <c r="H2399" s="2" t="e">
        <f>VLOOKUP(A2399,[1]Anúncios!E$7:AB$3595,24,FALSE)</f>
        <v>#N/A</v>
      </c>
    </row>
    <row r="2400" spans="1:8" x14ac:dyDescent="0.25">
      <c r="A2400" s="1" t="s">
        <v>5062</v>
      </c>
      <c r="B2400" s="2" t="s">
        <v>2398</v>
      </c>
      <c r="D2400" s="2" t="s">
        <v>7</v>
      </c>
      <c r="E2400" s="2">
        <v>0</v>
      </c>
      <c r="F2400" s="2">
        <v>0</v>
      </c>
      <c r="G2400" s="2">
        <v>0</v>
      </c>
      <c r="H2400" s="2" t="e">
        <f>VLOOKUP(A2400,[1]Anúncios!E$7:AB$3595,24,FALSE)</f>
        <v>#N/A</v>
      </c>
    </row>
    <row r="2401" spans="1:8" x14ac:dyDescent="0.25">
      <c r="A2401" s="1" t="s">
        <v>5063</v>
      </c>
      <c r="B2401" s="2" t="s">
        <v>5064</v>
      </c>
      <c r="D2401" s="2" t="s">
        <v>7</v>
      </c>
      <c r="E2401" s="2">
        <v>0</v>
      </c>
      <c r="F2401" s="2">
        <v>0</v>
      </c>
      <c r="G2401" s="2">
        <v>0</v>
      </c>
      <c r="H2401" s="2" t="e">
        <f>VLOOKUP(A2401,[1]Anúncios!E$7:AB$3595,24,FALSE)</f>
        <v>#N/A</v>
      </c>
    </row>
    <row r="2402" spans="1:8" x14ac:dyDescent="0.25">
      <c r="A2402" s="1" t="s">
        <v>5065</v>
      </c>
      <c r="B2402" s="2" t="s">
        <v>5066</v>
      </c>
      <c r="C2402" s="2" t="s">
        <v>5067</v>
      </c>
      <c r="D2402" s="2" t="s">
        <v>7</v>
      </c>
      <c r="E2402" s="2">
        <v>0</v>
      </c>
      <c r="F2402" s="2">
        <v>0</v>
      </c>
      <c r="G2402" s="2">
        <v>0</v>
      </c>
      <c r="H2402" s="2" t="e">
        <f>VLOOKUP(A2402,[1]Anúncios!E$7:AB$3595,24,FALSE)</f>
        <v>#N/A</v>
      </c>
    </row>
    <row r="2403" spans="1:8" x14ac:dyDescent="0.25">
      <c r="A2403" s="1" t="s">
        <v>5068</v>
      </c>
      <c r="B2403" s="2" t="s">
        <v>5069</v>
      </c>
      <c r="C2403" s="2" t="s">
        <v>629</v>
      </c>
      <c r="D2403" s="2" t="s">
        <v>7</v>
      </c>
      <c r="E2403" s="2">
        <v>6</v>
      </c>
      <c r="F2403" s="2">
        <v>0</v>
      </c>
      <c r="G2403" s="2">
        <v>0</v>
      </c>
      <c r="H2403" s="2" t="e">
        <f>VLOOKUP(A2403,[1]Anúncios!E$7:AB$3595,24,FALSE)</f>
        <v>#N/A</v>
      </c>
    </row>
    <row r="2404" spans="1:8" x14ac:dyDescent="0.25">
      <c r="A2404" s="1" t="s">
        <v>5070</v>
      </c>
      <c r="B2404" s="2" t="s">
        <v>5071</v>
      </c>
      <c r="C2404" s="2" t="s">
        <v>3572</v>
      </c>
      <c r="D2404" s="2" t="s">
        <v>7</v>
      </c>
      <c r="E2404" s="2">
        <v>0</v>
      </c>
      <c r="F2404" s="2">
        <v>0</v>
      </c>
      <c r="G2404" s="2">
        <v>0</v>
      </c>
      <c r="H2404" s="2" t="str">
        <f>VLOOKUP(A2404,[1]Anúncios!E$7:AB$3595,24,FALSE)</f>
        <v>MLB3362707191</v>
      </c>
    </row>
    <row r="2405" spans="1:8" x14ac:dyDescent="0.25">
      <c r="A2405" s="1" t="s">
        <v>5072</v>
      </c>
      <c r="B2405" s="2" t="s">
        <v>5073</v>
      </c>
      <c r="C2405" s="2" t="s">
        <v>2691</v>
      </c>
      <c r="D2405" s="2" t="s">
        <v>7</v>
      </c>
      <c r="E2405" s="2">
        <v>0</v>
      </c>
      <c r="F2405" s="2">
        <v>0</v>
      </c>
      <c r="G2405" s="2">
        <v>0</v>
      </c>
      <c r="H2405" s="2" t="e">
        <f>VLOOKUP(A2405,[1]Anúncios!E$7:AB$3595,24,FALSE)</f>
        <v>#N/A</v>
      </c>
    </row>
    <row r="2406" spans="1:8" x14ac:dyDescent="0.25">
      <c r="A2406" s="1" t="s">
        <v>5074</v>
      </c>
      <c r="B2406" s="2" t="s">
        <v>5075</v>
      </c>
      <c r="D2406" s="2" t="s">
        <v>7</v>
      </c>
      <c r="E2406" s="2">
        <v>0</v>
      </c>
      <c r="F2406" s="2">
        <v>0</v>
      </c>
      <c r="G2406" s="2">
        <v>0</v>
      </c>
      <c r="H2406" s="2" t="e">
        <f>VLOOKUP(A2406,[1]Anúncios!E$7:AB$3595,24,FALSE)</f>
        <v>#N/A</v>
      </c>
    </row>
    <row r="2407" spans="1:8" x14ac:dyDescent="0.25">
      <c r="A2407" s="1" t="s">
        <v>5076</v>
      </c>
      <c r="B2407" s="2" t="s">
        <v>5077</v>
      </c>
      <c r="C2407" s="2" t="s">
        <v>2278</v>
      </c>
      <c r="D2407" s="2" t="s">
        <v>7</v>
      </c>
      <c r="E2407" s="2">
        <v>0</v>
      </c>
      <c r="F2407" s="2">
        <v>0</v>
      </c>
      <c r="G2407" s="2">
        <v>0</v>
      </c>
      <c r="H2407" s="2" t="e">
        <f>VLOOKUP(A2407,[1]Anúncios!E$7:AB$3595,24,FALSE)</f>
        <v>#N/A</v>
      </c>
    </row>
    <row r="2408" spans="1:8" x14ac:dyDescent="0.25">
      <c r="A2408" s="1" t="s">
        <v>5078</v>
      </c>
      <c r="B2408" s="2" t="s">
        <v>5079</v>
      </c>
      <c r="C2408" s="2" t="s">
        <v>5067</v>
      </c>
      <c r="D2408" s="2" t="s">
        <v>7</v>
      </c>
      <c r="E2408" s="2">
        <v>0</v>
      </c>
      <c r="F2408" s="2">
        <v>0</v>
      </c>
      <c r="G2408" s="2">
        <v>0</v>
      </c>
      <c r="H2408" s="2" t="e">
        <f>VLOOKUP(A2408,[1]Anúncios!E$7:AB$3595,24,FALSE)</f>
        <v>#N/A</v>
      </c>
    </row>
    <row r="2409" spans="1:8" x14ac:dyDescent="0.25">
      <c r="A2409" s="1" t="s">
        <v>5080</v>
      </c>
      <c r="B2409" s="2" t="s">
        <v>5081</v>
      </c>
      <c r="C2409" s="2" t="s">
        <v>5082</v>
      </c>
      <c r="D2409" s="2" t="s">
        <v>7</v>
      </c>
      <c r="E2409" s="2">
        <v>0</v>
      </c>
      <c r="F2409" s="2">
        <v>0</v>
      </c>
      <c r="G2409" s="2">
        <v>0</v>
      </c>
      <c r="H2409" s="2" t="e">
        <f>VLOOKUP(A2409,[1]Anúncios!E$7:AB$3595,24,FALSE)</f>
        <v>#N/A</v>
      </c>
    </row>
    <row r="2410" spans="1:8" x14ac:dyDescent="0.25">
      <c r="A2410" s="1" t="s">
        <v>5083</v>
      </c>
      <c r="B2410" s="2" t="s">
        <v>5084</v>
      </c>
      <c r="D2410" s="2" t="s">
        <v>7</v>
      </c>
      <c r="E2410" s="2">
        <v>0</v>
      </c>
      <c r="F2410" s="2">
        <v>0</v>
      </c>
      <c r="G2410" s="2">
        <v>0</v>
      </c>
      <c r="H2410" s="2" t="str">
        <f>VLOOKUP(A2410,[1]Anúncios!E$7:AB$3595,24,FALSE)</f>
        <v>MLB3361554921</v>
      </c>
    </row>
    <row r="2411" spans="1:8" x14ac:dyDescent="0.25">
      <c r="A2411" s="1" t="s">
        <v>5085</v>
      </c>
      <c r="B2411" s="2" t="s">
        <v>5086</v>
      </c>
      <c r="D2411" s="2" t="s">
        <v>7</v>
      </c>
      <c r="E2411" s="2">
        <v>0</v>
      </c>
      <c r="F2411" s="2">
        <v>0</v>
      </c>
      <c r="G2411" s="2">
        <v>0</v>
      </c>
      <c r="H2411" s="2" t="e">
        <f>VLOOKUP(A2411,[1]Anúncios!E$7:AB$3595,24,FALSE)</f>
        <v>#N/A</v>
      </c>
    </row>
    <row r="2412" spans="1:8" x14ac:dyDescent="0.25">
      <c r="A2412" s="1" t="s">
        <v>5087</v>
      </c>
      <c r="B2412" s="2" t="s">
        <v>5088</v>
      </c>
      <c r="C2412" s="2" t="s">
        <v>5089</v>
      </c>
      <c r="D2412" s="2" t="s">
        <v>7</v>
      </c>
      <c r="E2412" s="2">
        <v>0</v>
      </c>
      <c r="F2412" s="2">
        <v>0</v>
      </c>
      <c r="G2412" s="2">
        <v>0</v>
      </c>
      <c r="H2412" s="2" t="e">
        <f>VLOOKUP(A2412,[1]Anúncios!E$7:AB$3595,24,FALSE)</f>
        <v>#N/A</v>
      </c>
    </row>
    <row r="2413" spans="1:8" x14ac:dyDescent="0.25">
      <c r="A2413" s="1" t="s">
        <v>5090</v>
      </c>
      <c r="B2413" s="2" t="s">
        <v>5091</v>
      </c>
      <c r="D2413" s="2" t="s">
        <v>7</v>
      </c>
      <c r="E2413" s="2">
        <v>0</v>
      </c>
      <c r="F2413" s="2">
        <v>0</v>
      </c>
      <c r="G2413" s="2">
        <v>0</v>
      </c>
      <c r="H2413" s="2" t="e">
        <f>VLOOKUP(A2413,[1]Anúncios!E$7:AB$3595,24,FALSE)</f>
        <v>#N/A</v>
      </c>
    </row>
    <row r="2414" spans="1:8" x14ac:dyDescent="0.25">
      <c r="A2414" s="1" t="s">
        <v>5092</v>
      </c>
      <c r="B2414" s="2" t="s">
        <v>5093</v>
      </c>
      <c r="D2414" s="2" t="s">
        <v>7</v>
      </c>
      <c r="E2414" s="2">
        <v>0</v>
      </c>
      <c r="F2414" s="2">
        <v>0</v>
      </c>
      <c r="G2414" s="2">
        <v>0</v>
      </c>
      <c r="H2414" s="2" t="e">
        <f>VLOOKUP(A2414,[1]Anúncios!E$7:AB$3595,24,FALSE)</f>
        <v>#N/A</v>
      </c>
    </row>
    <row r="2415" spans="1:8" x14ac:dyDescent="0.25">
      <c r="A2415" s="1" t="s">
        <v>5094</v>
      </c>
      <c r="B2415" s="2" t="s">
        <v>5095</v>
      </c>
      <c r="D2415" s="2" t="s">
        <v>7</v>
      </c>
      <c r="E2415" s="2">
        <v>0</v>
      </c>
      <c r="F2415" s="2">
        <v>0</v>
      </c>
      <c r="G2415" s="2">
        <v>0</v>
      </c>
      <c r="H2415" s="2" t="e">
        <f>VLOOKUP(A2415,[1]Anúncios!E$7:AB$3595,24,FALSE)</f>
        <v>#N/A</v>
      </c>
    </row>
    <row r="2416" spans="1:8" x14ac:dyDescent="0.25">
      <c r="A2416" s="1" t="s">
        <v>5096</v>
      </c>
      <c r="B2416" s="2" t="s">
        <v>5097</v>
      </c>
      <c r="C2416" s="2" t="s">
        <v>2070</v>
      </c>
      <c r="D2416" s="2" t="s">
        <v>13</v>
      </c>
      <c r="E2416" s="2">
        <v>0</v>
      </c>
      <c r="F2416" s="2">
        <v>0</v>
      </c>
      <c r="G2416" s="2">
        <v>0</v>
      </c>
      <c r="H2416" s="2" t="e">
        <f>VLOOKUP(A2416,[1]Anúncios!E$7:AB$3595,24,FALSE)</f>
        <v>#N/A</v>
      </c>
    </row>
    <row r="2417" spans="1:8" x14ac:dyDescent="0.25">
      <c r="A2417" s="1" t="s">
        <v>5098</v>
      </c>
      <c r="B2417" s="2" t="s">
        <v>3403</v>
      </c>
      <c r="D2417" s="2" t="s">
        <v>7</v>
      </c>
      <c r="E2417" s="2">
        <v>0</v>
      </c>
      <c r="F2417" s="2">
        <v>0</v>
      </c>
      <c r="G2417" s="2">
        <v>0</v>
      </c>
      <c r="H2417" s="2" t="e">
        <f>VLOOKUP(A2417,[1]Anúncios!E$7:AB$3595,24,FALSE)</f>
        <v>#N/A</v>
      </c>
    </row>
    <row r="2418" spans="1:8" x14ac:dyDescent="0.25">
      <c r="A2418" s="1" t="s">
        <v>5099</v>
      </c>
      <c r="B2418" s="2" t="s">
        <v>3405</v>
      </c>
      <c r="D2418" s="2" t="s">
        <v>7</v>
      </c>
      <c r="E2418" s="2">
        <v>0</v>
      </c>
      <c r="F2418" s="2">
        <v>0</v>
      </c>
      <c r="G2418" s="2">
        <v>0</v>
      </c>
      <c r="H2418" s="2" t="e">
        <f>VLOOKUP(A2418,[1]Anúncios!E$7:AB$3595,24,FALSE)</f>
        <v>#N/A</v>
      </c>
    </row>
    <row r="2419" spans="1:8" x14ac:dyDescent="0.25">
      <c r="A2419" s="1" t="s">
        <v>5100</v>
      </c>
      <c r="B2419" s="2" t="s">
        <v>5101</v>
      </c>
      <c r="C2419" s="2" t="s">
        <v>3325</v>
      </c>
      <c r="D2419" s="2" t="s">
        <v>7</v>
      </c>
      <c r="E2419" s="2">
        <v>2</v>
      </c>
      <c r="F2419" s="2">
        <v>0</v>
      </c>
      <c r="G2419" s="2">
        <v>0</v>
      </c>
      <c r="H2419" s="2" t="e">
        <f>VLOOKUP(A2419,[1]Anúncios!E$7:AB$3595,24,FALSE)</f>
        <v>#N/A</v>
      </c>
    </row>
    <row r="2420" spans="1:8" x14ac:dyDescent="0.25">
      <c r="A2420" s="1" t="s">
        <v>5102</v>
      </c>
      <c r="B2420" s="2" t="s">
        <v>5103</v>
      </c>
      <c r="D2420" s="2" t="s">
        <v>7</v>
      </c>
      <c r="E2420" s="2">
        <v>0</v>
      </c>
      <c r="F2420" s="2">
        <v>0</v>
      </c>
      <c r="G2420" s="2">
        <v>0</v>
      </c>
      <c r="H2420" s="2" t="e">
        <f>VLOOKUP(A2420,[1]Anúncios!E$7:AB$3595,24,FALSE)</f>
        <v>#N/A</v>
      </c>
    </row>
    <row r="2421" spans="1:8" x14ac:dyDescent="0.25">
      <c r="A2421" s="1" t="s">
        <v>5104</v>
      </c>
      <c r="B2421" s="2" t="s">
        <v>5105</v>
      </c>
      <c r="D2421" s="2" t="s">
        <v>7</v>
      </c>
      <c r="E2421" s="2">
        <v>0</v>
      </c>
      <c r="F2421" s="2">
        <v>0</v>
      </c>
      <c r="G2421" s="2">
        <v>0</v>
      </c>
      <c r="H2421" s="2" t="e">
        <f>VLOOKUP(A2421,[1]Anúncios!E$7:AB$3595,24,FALSE)</f>
        <v>#N/A</v>
      </c>
    </row>
    <row r="2422" spans="1:8" x14ac:dyDescent="0.25">
      <c r="A2422" s="1" t="s">
        <v>5106</v>
      </c>
      <c r="B2422" s="2" t="s">
        <v>5107</v>
      </c>
      <c r="C2422" s="2" t="s">
        <v>490</v>
      </c>
      <c r="D2422" s="2" t="s">
        <v>7</v>
      </c>
      <c r="E2422" s="2">
        <v>0</v>
      </c>
      <c r="F2422" s="2">
        <v>0</v>
      </c>
      <c r="G2422" s="2">
        <v>0</v>
      </c>
      <c r="H2422" s="2" t="e">
        <f>VLOOKUP(A2422,[1]Anúncios!E$7:AB$3595,24,FALSE)</f>
        <v>#N/A</v>
      </c>
    </row>
    <row r="2423" spans="1:8" x14ac:dyDescent="0.25">
      <c r="A2423" s="1" t="s">
        <v>5108</v>
      </c>
      <c r="B2423" s="2" t="s">
        <v>5109</v>
      </c>
      <c r="D2423" s="2" t="s">
        <v>7</v>
      </c>
      <c r="E2423" s="2">
        <v>0</v>
      </c>
      <c r="F2423" s="2">
        <v>0</v>
      </c>
      <c r="G2423" s="2">
        <v>0</v>
      </c>
      <c r="H2423" s="2" t="e">
        <f>VLOOKUP(A2423,[1]Anúncios!E$7:AB$3595,24,FALSE)</f>
        <v>#N/A</v>
      </c>
    </row>
    <row r="2424" spans="1:8" x14ac:dyDescent="0.25">
      <c r="A2424" s="1" t="s">
        <v>5110</v>
      </c>
      <c r="B2424" s="2" t="s">
        <v>5111</v>
      </c>
      <c r="C2424" s="2" t="s">
        <v>5112</v>
      </c>
      <c r="D2424" s="2" t="s">
        <v>7</v>
      </c>
      <c r="E2424" s="2">
        <v>0</v>
      </c>
      <c r="F2424" s="2">
        <v>0</v>
      </c>
      <c r="G2424" s="2">
        <v>0</v>
      </c>
      <c r="H2424" s="2" t="str">
        <f>VLOOKUP(A2424,[1]Anúncios!E$7:AB$3595,24,FALSE)</f>
        <v>MLB3361688537</v>
      </c>
    </row>
    <row r="2425" spans="1:8" x14ac:dyDescent="0.25">
      <c r="A2425" s="1" t="s">
        <v>5113</v>
      </c>
      <c r="B2425" s="2" t="s">
        <v>5114</v>
      </c>
      <c r="C2425" s="2" t="s">
        <v>2620</v>
      </c>
      <c r="D2425" s="2" t="s">
        <v>7</v>
      </c>
      <c r="E2425" s="2">
        <v>8</v>
      </c>
      <c r="F2425" s="2">
        <v>36.409999999999997</v>
      </c>
      <c r="G2425" s="2">
        <v>291.24</v>
      </c>
      <c r="H2425" s="2" t="str">
        <f>VLOOKUP(A2425,[1]Anúncios!E$7:AB$3595,24,FALSE)</f>
        <v>MLB3361577743</v>
      </c>
    </row>
    <row r="2426" spans="1:8" x14ac:dyDescent="0.25">
      <c r="A2426" s="1" t="s">
        <v>5115</v>
      </c>
      <c r="B2426" s="2" t="s">
        <v>5116</v>
      </c>
      <c r="D2426" s="2" t="s">
        <v>7</v>
      </c>
      <c r="E2426" s="2">
        <v>0</v>
      </c>
      <c r="F2426" s="2">
        <v>0</v>
      </c>
      <c r="G2426" s="2">
        <v>0</v>
      </c>
      <c r="H2426" s="2" t="str">
        <f>VLOOKUP(A2426,[1]Anúncios!E$7:AB$3595,24,FALSE)</f>
        <v>MLB3756436048</v>
      </c>
    </row>
    <row r="2427" spans="1:8" x14ac:dyDescent="0.25">
      <c r="A2427" s="1" t="s">
        <v>5117</v>
      </c>
      <c r="B2427" s="2" t="s">
        <v>5118</v>
      </c>
      <c r="C2427" s="2" t="s">
        <v>1995</v>
      </c>
      <c r="D2427" s="2" t="s">
        <v>57</v>
      </c>
      <c r="E2427" s="2">
        <v>0</v>
      </c>
      <c r="F2427" s="2">
        <v>0</v>
      </c>
      <c r="G2427" s="2">
        <v>0</v>
      </c>
      <c r="H2427" s="2" t="e">
        <f>VLOOKUP(A2427,[1]Anúncios!E$7:AB$3595,24,FALSE)</f>
        <v>#N/A</v>
      </c>
    </row>
    <row r="2428" spans="1:8" x14ac:dyDescent="0.25">
      <c r="A2428" s="1" t="s">
        <v>5119</v>
      </c>
      <c r="B2428" s="2" t="s">
        <v>5120</v>
      </c>
      <c r="C2428" s="2" t="s">
        <v>1998</v>
      </c>
      <c r="D2428" s="2" t="s">
        <v>57</v>
      </c>
      <c r="E2428" s="2">
        <v>0</v>
      </c>
      <c r="F2428" s="2">
        <v>0</v>
      </c>
      <c r="G2428" s="2">
        <v>0</v>
      </c>
      <c r="H2428" s="2" t="e">
        <f>VLOOKUP(A2428,[1]Anúncios!E$7:AB$3595,24,FALSE)</f>
        <v>#N/A</v>
      </c>
    </row>
    <row r="2429" spans="1:8" x14ac:dyDescent="0.25">
      <c r="A2429" s="1" t="s">
        <v>5121</v>
      </c>
      <c r="B2429" s="2" t="s">
        <v>5122</v>
      </c>
      <c r="C2429" s="2" t="s">
        <v>1998</v>
      </c>
      <c r="D2429" s="2" t="s">
        <v>57</v>
      </c>
      <c r="E2429" s="2">
        <v>0</v>
      </c>
      <c r="F2429" s="2">
        <v>0</v>
      </c>
      <c r="G2429" s="2">
        <v>0</v>
      </c>
      <c r="H2429" s="2" t="e">
        <f>VLOOKUP(A2429,[1]Anúncios!E$7:AB$3595,24,FALSE)</f>
        <v>#N/A</v>
      </c>
    </row>
    <row r="2430" spans="1:8" x14ac:dyDescent="0.25">
      <c r="A2430" s="1" t="s">
        <v>5123</v>
      </c>
      <c r="B2430" s="2" t="s">
        <v>5124</v>
      </c>
      <c r="C2430" s="2" t="s">
        <v>1995</v>
      </c>
      <c r="D2430" s="2" t="s">
        <v>57</v>
      </c>
      <c r="E2430" s="2">
        <v>0</v>
      </c>
      <c r="F2430" s="2">
        <v>0</v>
      </c>
      <c r="G2430" s="2">
        <v>0</v>
      </c>
      <c r="H2430" s="2" t="e">
        <f>VLOOKUP(A2430,[1]Anúncios!E$7:AB$3595,24,FALSE)</f>
        <v>#N/A</v>
      </c>
    </row>
    <row r="2431" spans="1:8" x14ac:dyDescent="0.25">
      <c r="A2431" s="1" t="s">
        <v>5125</v>
      </c>
      <c r="B2431" s="2" t="s">
        <v>5126</v>
      </c>
      <c r="C2431" s="2" t="s">
        <v>1998</v>
      </c>
      <c r="D2431" s="2" t="s">
        <v>57</v>
      </c>
      <c r="E2431" s="2">
        <v>0</v>
      </c>
      <c r="F2431" s="2">
        <v>0</v>
      </c>
      <c r="G2431" s="2">
        <v>0</v>
      </c>
      <c r="H2431" s="2" t="e">
        <f>VLOOKUP(A2431,[1]Anúncios!E$7:AB$3595,24,FALSE)</f>
        <v>#N/A</v>
      </c>
    </row>
    <row r="2432" spans="1:8" x14ac:dyDescent="0.25">
      <c r="A2432" s="1" t="s">
        <v>5127</v>
      </c>
      <c r="B2432" s="2" t="s">
        <v>5128</v>
      </c>
      <c r="C2432" s="2" t="s">
        <v>1998</v>
      </c>
      <c r="D2432" s="2" t="s">
        <v>57</v>
      </c>
      <c r="E2432" s="2">
        <v>0</v>
      </c>
      <c r="F2432" s="2">
        <v>0</v>
      </c>
      <c r="G2432" s="2">
        <v>0</v>
      </c>
      <c r="H2432" s="2" t="e">
        <f>VLOOKUP(A2432,[1]Anúncios!E$7:AB$3595,24,FALSE)</f>
        <v>#N/A</v>
      </c>
    </row>
    <row r="2433" spans="1:8" x14ac:dyDescent="0.25">
      <c r="A2433" s="1" t="s">
        <v>5129</v>
      </c>
      <c r="B2433" s="2" t="s">
        <v>5130</v>
      </c>
      <c r="C2433" s="2" t="s">
        <v>280</v>
      </c>
      <c r="D2433" s="2" t="s">
        <v>57</v>
      </c>
      <c r="E2433" s="2">
        <v>0</v>
      </c>
      <c r="F2433" s="2">
        <v>0</v>
      </c>
      <c r="G2433" s="2">
        <v>0</v>
      </c>
      <c r="H2433" s="2" t="e">
        <f>VLOOKUP(A2433,[1]Anúncios!E$7:AB$3595,24,FALSE)</f>
        <v>#N/A</v>
      </c>
    </row>
    <row r="2434" spans="1:8" x14ac:dyDescent="0.25">
      <c r="A2434" s="1" t="s">
        <v>5131</v>
      </c>
      <c r="B2434" s="2" t="s">
        <v>5132</v>
      </c>
      <c r="C2434" s="2" t="s">
        <v>717</v>
      </c>
      <c r="D2434" s="2" t="s">
        <v>57</v>
      </c>
      <c r="E2434" s="2">
        <v>20</v>
      </c>
      <c r="F2434" s="2">
        <v>0</v>
      </c>
      <c r="G2434" s="2">
        <v>0</v>
      </c>
      <c r="H2434" s="2" t="e">
        <f>VLOOKUP(A2434,[1]Anúncios!E$7:AB$3595,24,FALSE)</f>
        <v>#N/A</v>
      </c>
    </row>
    <row r="2435" spans="1:8" x14ac:dyDescent="0.25">
      <c r="A2435" s="1" t="s">
        <v>5133</v>
      </c>
      <c r="B2435" s="2" t="s">
        <v>5134</v>
      </c>
      <c r="C2435" s="2" t="s">
        <v>2001</v>
      </c>
      <c r="D2435" s="2" t="s">
        <v>7</v>
      </c>
      <c r="E2435" s="2">
        <v>0</v>
      </c>
      <c r="F2435" s="2">
        <v>0</v>
      </c>
      <c r="G2435" s="2">
        <v>0</v>
      </c>
      <c r="H2435" s="2" t="e">
        <f>VLOOKUP(A2435,[1]Anúncios!E$7:AB$3595,24,FALSE)</f>
        <v>#N/A</v>
      </c>
    </row>
    <row r="2436" spans="1:8" x14ac:dyDescent="0.25">
      <c r="A2436" s="1" t="s">
        <v>5135</v>
      </c>
      <c r="B2436" s="2" t="s">
        <v>5136</v>
      </c>
      <c r="C2436" s="2" t="s">
        <v>82</v>
      </c>
      <c r="D2436" s="2" t="s">
        <v>7</v>
      </c>
      <c r="E2436" s="2">
        <v>6</v>
      </c>
      <c r="F2436" s="2">
        <v>0</v>
      </c>
      <c r="G2436" s="2">
        <v>0</v>
      </c>
      <c r="H2436" s="2" t="e">
        <f>VLOOKUP(A2436,[1]Anúncios!E$7:AB$3595,24,FALSE)</f>
        <v>#N/A</v>
      </c>
    </row>
    <row r="2437" spans="1:8" x14ac:dyDescent="0.25">
      <c r="A2437" s="1" t="s">
        <v>5137</v>
      </c>
      <c r="B2437" s="2" t="s">
        <v>5138</v>
      </c>
      <c r="D2437" s="2" t="s">
        <v>7</v>
      </c>
      <c r="E2437" s="2">
        <v>0</v>
      </c>
      <c r="F2437" s="2">
        <v>0</v>
      </c>
      <c r="G2437" s="2">
        <v>0</v>
      </c>
      <c r="H2437" s="2" t="str">
        <f>VLOOKUP(A2437,[1]Anúncios!E$7:AB$3595,24,FALSE)</f>
        <v>MLB3362678069</v>
      </c>
    </row>
    <row r="2438" spans="1:8" x14ac:dyDescent="0.25">
      <c r="A2438" s="1" t="s">
        <v>5139</v>
      </c>
      <c r="B2438" s="2" t="s">
        <v>5140</v>
      </c>
      <c r="C2438" s="2" t="s">
        <v>5141</v>
      </c>
      <c r="D2438" s="2" t="s">
        <v>7</v>
      </c>
      <c r="E2438" s="2">
        <v>0</v>
      </c>
      <c r="F2438" s="2">
        <v>0</v>
      </c>
      <c r="G2438" s="2">
        <v>0</v>
      </c>
      <c r="H2438" s="2" t="e">
        <f>VLOOKUP(A2438,[1]Anúncios!E$7:AB$3595,24,FALSE)</f>
        <v>#N/A</v>
      </c>
    </row>
    <row r="2439" spans="1:8" x14ac:dyDescent="0.25">
      <c r="A2439" s="1" t="s">
        <v>5142</v>
      </c>
      <c r="B2439" s="2" t="s">
        <v>5143</v>
      </c>
      <c r="C2439" s="2" t="s">
        <v>5112</v>
      </c>
      <c r="D2439" s="2" t="s">
        <v>13</v>
      </c>
      <c r="E2439" s="2">
        <v>0</v>
      </c>
      <c r="F2439" s="2">
        <v>0</v>
      </c>
      <c r="G2439" s="2">
        <v>0</v>
      </c>
      <c r="H2439" s="2" t="e">
        <f>VLOOKUP(A2439,[1]Anúncios!E$7:AB$3595,24,FALSE)</f>
        <v>#N/A</v>
      </c>
    </row>
    <row r="2440" spans="1:8" x14ac:dyDescent="0.25">
      <c r="A2440" s="1" t="s">
        <v>5144</v>
      </c>
      <c r="B2440" s="2" t="s">
        <v>5145</v>
      </c>
      <c r="C2440" s="2" t="s">
        <v>5141</v>
      </c>
      <c r="D2440" s="2" t="s">
        <v>7</v>
      </c>
      <c r="E2440" s="2">
        <v>0</v>
      </c>
      <c r="F2440" s="2">
        <v>0</v>
      </c>
      <c r="G2440" s="2">
        <v>0</v>
      </c>
      <c r="H2440" s="2" t="e">
        <f>VLOOKUP(A2440,[1]Anúncios!E$7:AB$3595,24,FALSE)</f>
        <v>#N/A</v>
      </c>
    </row>
    <row r="2441" spans="1:8" x14ac:dyDescent="0.25">
      <c r="A2441" s="1" t="s">
        <v>5146</v>
      </c>
      <c r="B2441" s="2" t="s">
        <v>5147</v>
      </c>
      <c r="C2441" s="2" t="s">
        <v>2260</v>
      </c>
      <c r="D2441" s="2" t="s">
        <v>57</v>
      </c>
      <c r="E2441" s="2">
        <v>0</v>
      </c>
      <c r="F2441" s="2">
        <v>0</v>
      </c>
      <c r="G2441" s="2">
        <v>0</v>
      </c>
      <c r="H2441" s="2" t="e">
        <f>VLOOKUP(A2441,[1]Anúncios!E$7:AB$3595,24,FALSE)</f>
        <v>#N/A</v>
      </c>
    </row>
    <row r="2442" spans="1:8" x14ac:dyDescent="0.25">
      <c r="A2442" s="1" t="s">
        <v>5148</v>
      </c>
      <c r="B2442" s="2" t="s">
        <v>5149</v>
      </c>
      <c r="D2442" s="2" t="s">
        <v>7</v>
      </c>
      <c r="E2442" s="2">
        <v>0</v>
      </c>
      <c r="F2442" s="2">
        <v>0</v>
      </c>
      <c r="G2442" s="2">
        <v>0</v>
      </c>
      <c r="H2442" s="2" t="str">
        <f>VLOOKUP(A2442,[1]Anúncios!E$7:AB$3595,24,FALSE)</f>
        <v>MLB3361540301</v>
      </c>
    </row>
    <row r="2443" spans="1:8" x14ac:dyDescent="0.25">
      <c r="A2443" s="1" t="s">
        <v>5150</v>
      </c>
      <c r="B2443" s="2" t="s">
        <v>5151</v>
      </c>
      <c r="D2443" s="2" t="s">
        <v>7</v>
      </c>
      <c r="E2443" s="2">
        <v>0</v>
      </c>
      <c r="F2443" s="2">
        <v>0</v>
      </c>
      <c r="G2443" s="2">
        <v>0</v>
      </c>
      <c r="H2443" s="2" t="e">
        <f>VLOOKUP(A2443,[1]Anúncios!E$7:AB$3595,24,FALSE)</f>
        <v>#N/A</v>
      </c>
    </row>
    <row r="2444" spans="1:8" x14ac:dyDescent="0.25">
      <c r="A2444" s="1" t="s">
        <v>5152</v>
      </c>
      <c r="B2444" s="2" t="s">
        <v>5153</v>
      </c>
      <c r="C2444" s="2" t="s">
        <v>529</v>
      </c>
      <c r="D2444" s="2" t="s">
        <v>7</v>
      </c>
      <c r="E2444" s="2">
        <v>13</v>
      </c>
      <c r="F2444" s="2">
        <v>6.93</v>
      </c>
      <c r="G2444" s="2">
        <v>90.07</v>
      </c>
      <c r="H2444" s="2" t="str">
        <f>VLOOKUP(A2444,[1]Anúncios!E$7:AB$3595,24,FALSE)</f>
        <v>MLB3361640765</v>
      </c>
    </row>
    <row r="2445" spans="1:8" x14ac:dyDescent="0.25">
      <c r="A2445" s="1" t="s">
        <v>5154</v>
      </c>
      <c r="B2445" s="2" t="s">
        <v>5155</v>
      </c>
      <c r="C2445" s="2" t="s">
        <v>1344</v>
      </c>
      <c r="D2445" s="2" t="s">
        <v>7</v>
      </c>
      <c r="E2445" s="2">
        <v>39</v>
      </c>
      <c r="F2445" s="2">
        <v>8.3699999999999992</v>
      </c>
      <c r="G2445" s="2">
        <v>326.43</v>
      </c>
      <c r="H2445" s="2" t="str">
        <f>VLOOKUP(A2445,[1]Anúncios!E$7:AB$3595,24,FALSE)</f>
        <v>MLB3361542459</v>
      </c>
    </row>
    <row r="2446" spans="1:8" x14ac:dyDescent="0.25">
      <c r="A2446" s="1" t="s">
        <v>5156</v>
      </c>
      <c r="B2446" s="2" t="s">
        <v>5157</v>
      </c>
      <c r="C2446" s="2" t="s">
        <v>3306</v>
      </c>
      <c r="D2446" s="2" t="s">
        <v>57</v>
      </c>
      <c r="E2446" s="2">
        <v>0</v>
      </c>
      <c r="F2446" s="2">
        <v>0</v>
      </c>
      <c r="G2446" s="2">
        <v>0</v>
      </c>
      <c r="H2446" s="2" t="e">
        <f>VLOOKUP(A2446,[1]Anúncios!E$7:AB$3595,24,FALSE)</f>
        <v>#N/A</v>
      </c>
    </row>
    <row r="2447" spans="1:8" x14ac:dyDescent="0.25">
      <c r="A2447" s="1" t="s">
        <v>5158</v>
      </c>
      <c r="B2447" s="2" t="s">
        <v>5159</v>
      </c>
      <c r="C2447" s="2" t="s">
        <v>2499</v>
      </c>
      <c r="D2447" s="2" t="s">
        <v>7</v>
      </c>
      <c r="E2447" s="2">
        <v>2</v>
      </c>
      <c r="F2447" s="2">
        <v>0</v>
      </c>
      <c r="G2447" s="2">
        <v>0</v>
      </c>
      <c r="H2447" s="2" t="str">
        <f>VLOOKUP(A2447,[1]Anúncios!E$7:AB$3595,24,FALSE)</f>
        <v>MLB3756484198</v>
      </c>
    </row>
    <row r="2448" spans="1:8" x14ac:dyDescent="0.25">
      <c r="A2448" s="1" t="s">
        <v>5160</v>
      </c>
      <c r="B2448" s="2" t="s">
        <v>5161</v>
      </c>
      <c r="C2448" s="2" t="s">
        <v>2499</v>
      </c>
      <c r="D2448" s="2" t="s">
        <v>7</v>
      </c>
      <c r="E2448" s="2">
        <v>3</v>
      </c>
      <c r="F2448" s="2">
        <v>11.04</v>
      </c>
      <c r="G2448" s="2">
        <v>33.130000000000003</v>
      </c>
      <c r="H2448" s="2" t="str">
        <f>VLOOKUP(A2448,[1]Anúncios!E$7:AB$3595,24,FALSE)</f>
        <v>MLB3362717421</v>
      </c>
    </row>
    <row r="2449" spans="1:8" x14ac:dyDescent="0.25">
      <c r="A2449" s="1" t="s">
        <v>5162</v>
      </c>
      <c r="B2449" s="2" t="s">
        <v>5163</v>
      </c>
      <c r="D2449" s="2" t="s">
        <v>119</v>
      </c>
      <c r="E2449" s="2">
        <v>0</v>
      </c>
      <c r="F2449" s="2">
        <v>0</v>
      </c>
      <c r="G2449" s="2">
        <v>0</v>
      </c>
      <c r="H2449" s="2" t="e">
        <f>VLOOKUP(A2449,[1]Anúncios!E$7:AB$3595,24,FALSE)</f>
        <v>#N/A</v>
      </c>
    </row>
    <row r="2450" spans="1:8" x14ac:dyDescent="0.25">
      <c r="A2450" s="1" t="s">
        <v>5164</v>
      </c>
      <c r="B2450" s="2" t="s">
        <v>5165</v>
      </c>
      <c r="D2450" s="2" t="s">
        <v>7</v>
      </c>
      <c r="E2450" s="2">
        <v>0</v>
      </c>
      <c r="F2450" s="2">
        <v>0</v>
      </c>
      <c r="G2450" s="2">
        <v>0</v>
      </c>
      <c r="H2450" s="2" t="e">
        <f>VLOOKUP(A2450,[1]Anúncios!E$7:AB$3595,24,FALSE)</f>
        <v>#N/A</v>
      </c>
    </row>
    <row r="2451" spans="1:8" x14ac:dyDescent="0.25">
      <c r="A2451" s="1" t="s">
        <v>5166</v>
      </c>
      <c r="B2451" s="2" t="s">
        <v>5167</v>
      </c>
      <c r="C2451" s="2" t="s">
        <v>2001</v>
      </c>
      <c r="D2451" s="2" t="s">
        <v>57</v>
      </c>
      <c r="E2451" s="2">
        <v>0</v>
      </c>
      <c r="F2451" s="2">
        <v>0</v>
      </c>
      <c r="G2451" s="2">
        <v>0</v>
      </c>
      <c r="H2451" s="2" t="e">
        <f>VLOOKUP(A2451,[1]Anúncios!E$7:AB$3595,24,FALSE)</f>
        <v>#N/A</v>
      </c>
    </row>
    <row r="2452" spans="1:8" x14ac:dyDescent="0.25">
      <c r="A2452" s="1" t="s">
        <v>5168</v>
      </c>
      <c r="B2452" s="2" t="s">
        <v>5169</v>
      </c>
      <c r="C2452" s="2" t="s">
        <v>2260</v>
      </c>
      <c r="D2452" s="2" t="s">
        <v>57</v>
      </c>
      <c r="E2452" s="2">
        <v>0</v>
      </c>
      <c r="F2452" s="2">
        <v>0</v>
      </c>
      <c r="G2452" s="2">
        <v>0</v>
      </c>
      <c r="H2452" s="2" t="e">
        <f>VLOOKUP(A2452,[1]Anúncios!E$7:AB$3595,24,FALSE)</f>
        <v>#N/A</v>
      </c>
    </row>
    <row r="2453" spans="1:8" x14ac:dyDescent="0.25">
      <c r="A2453" s="1" t="s">
        <v>5170</v>
      </c>
      <c r="B2453" s="2" t="s">
        <v>5171</v>
      </c>
      <c r="C2453" s="2" t="s">
        <v>2135</v>
      </c>
      <c r="D2453" s="2" t="s">
        <v>57</v>
      </c>
      <c r="E2453" s="2">
        <v>0</v>
      </c>
      <c r="F2453" s="2">
        <v>0</v>
      </c>
      <c r="G2453" s="2">
        <v>0</v>
      </c>
      <c r="H2453" s="2" t="e">
        <f>VLOOKUP(A2453,[1]Anúncios!E$7:AB$3595,24,FALSE)</f>
        <v>#N/A</v>
      </c>
    </row>
    <row r="2454" spans="1:8" x14ac:dyDescent="0.25">
      <c r="A2454" s="1" t="s">
        <v>5172</v>
      </c>
      <c r="B2454" s="2" t="s">
        <v>5173</v>
      </c>
      <c r="C2454" s="2" t="s">
        <v>4413</v>
      </c>
      <c r="D2454" s="2" t="s">
        <v>57</v>
      </c>
      <c r="E2454" s="2">
        <v>0</v>
      </c>
      <c r="F2454" s="2">
        <v>0</v>
      </c>
      <c r="G2454" s="2">
        <v>0</v>
      </c>
      <c r="H2454" s="2" t="e">
        <f>VLOOKUP(A2454,[1]Anúncios!E$7:AB$3595,24,FALSE)</f>
        <v>#N/A</v>
      </c>
    </row>
    <row r="2455" spans="1:8" x14ac:dyDescent="0.25">
      <c r="A2455" s="1" t="s">
        <v>5174</v>
      </c>
      <c r="B2455" s="2" t="s">
        <v>5175</v>
      </c>
      <c r="C2455" s="2" t="s">
        <v>2260</v>
      </c>
      <c r="D2455" s="2" t="s">
        <v>57</v>
      </c>
      <c r="E2455" s="2">
        <v>0</v>
      </c>
      <c r="F2455" s="2">
        <v>0</v>
      </c>
      <c r="G2455" s="2">
        <v>0</v>
      </c>
      <c r="H2455" s="2" t="e">
        <f>VLOOKUP(A2455,[1]Anúncios!E$7:AB$3595,24,FALSE)</f>
        <v>#N/A</v>
      </c>
    </row>
    <row r="2456" spans="1:8" x14ac:dyDescent="0.25">
      <c r="A2456" s="1" t="s">
        <v>5176</v>
      </c>
      <c r="B2456" s="2" t="s">
        <v>5177</v>
      </c>
      <c r="C2456" s="2" t="s">
        <v>5178</v>
      </c>
      <c r="D2456" s="2" t="s">
        <v>57</v>
      </c>
      <c r="E2456" s="2">
        <v>0</v>
      </c>
      <c r="F2456" s="2">
        <v>0</v>
      </c>
      <c r="G2456" s="2">
        <v>0</v>
      </c>
      <c r="H2456" s="2" t="e">
        <f>VLOOKUP(A2456,[1]Anúncios!E$7:AB$3595,24,FALSE)</f>
        <v>#N/A</v>
      </c>
    </row>
    <row r="2457" spans="1:8" x14ac:dyDescent="0.25">
      <c r="A2457" s="1" t="s">
        <v>5179</v>
      </c>
      <c r="B2457" s="2" t="s">
        <v>5180</v>
      </c>
      <c r="C2457" s="2" t="s">
        <v>2135</v>
      </c>
      <c r="D2457" s="2" t="s">
        <v>7</v>
      </c>
      <c r="E2457" s="2">
        <v>0</v>
      </c>
      <c r="F2457" s="2">
        <v>0</v>
      </c>
      <c r="G2457" s="2">
        <v>0</v>
      </c>
      <c r="H2457" s="2" t="e">
        <f>VLOOKUP(A2457,[1]Anúncios!E$7:AB$3595,24,FALSE)</f>
        <v>#N/A</v>
      </c>
    </row>
    <row r="2458" spans="1:8" x14ac:dyDescent="0.25">
      <c r="A2458" s="1" t="s">
        <v>5181</v>
      </c>
      <c r="B2458" s="2" t="s">
        <v>5182</v>
      </c>
      <c r="C2458" s="2" t="s">
        <v>280</v>
      </c>
      <c r="D2458" s="2" t="s">
        <v>57</v>
      </c>
      <c r="E2458" s="2">
        <v>0</v>
      </c>
      <c r="F2458" s="2">
        <v>0</v>
      </c>
      <c r="G2458" s="2">
        <v>0</v>
      </c>
      <c r="H2458" s="2" t="e">
        <f>VLOOKUP(A2458,[1]Anúncios!E$7:AB$3595,24,FALSE)</f>
        <v>#N/A</v>
      </c>
    </row>
    <row r="2459" spans="1:8" x14ac:dyDescent="0.25">
      <c r="A2459" s="1" t="s">
        <v>5183</v>
      </c>
      <c r="B2459" s="2" t="s">
        <v>5184</v>
      </c>
      <c r="C2459" s="2" t="s">
        <v>193</v>
      </c>
      <c r="D2459" s="2" t="s">
        <v>7</v>
      </c>
      <c r="E2459" s="2">
        <v>0</v>
      </c>
      <c r="F2459" s="2">
        <v>0</v>
      </c>
      <c r="G2459" s="2">
        <v>0</v>
      </c>
      <c r="H2459" s="2" t="e">
        <f>VLOOKUP(A2459,[1]Anúncios!E$7:AB$3595,24,FALSE)</f>
        <v>#N/A</v>
      </c>
    </row>
    <row r="2460" spans="1:8" x14ac:dyDescent="0.25">
      <c r="A2460" s="1" t="s">
        <v>5185</v>
      </c>
      <c r="B2460" s="2" t="s">
        <v>5186</v>
      </c>
      <c r="C2460" s="2" t="s">
        <v>280</v>
      </c>
      <c r="D2460" s="2" t="s">
        <v>57</v>
      </c>
      <c r="E2460" s="2">
        <v>0</v>
      </c>
      <c r="F2460" s="2">
        <v>0</v>
      </c>
      <c r="G2460" s="2">
        <v>0</v>
      </c>
      <c r="H2460" s="2" t="e">
        <f>VLOOKUP(A2460,[1]Anúncios!E$7:AB$3595,24,FALSE)</f>
        <v>#N/A</v>
      </c>
    </row>
    <row r="2461" spans="1:8" x14ac:dyDescent="0.25">
      <c r="A2461" s="1" t="s">
        <v>5187</v>
      </c>
      <c r="B2461" s="2" t="s">
        <v>5188</v>
      </c>
      <c r="C2461" s="2" t="s">
        <v>193</v>
      </c>
      <c r="D2461" s="2" t="s">
        <v>7</v>
      </c>
      <c r="E2461" s="2">
        <v>0</v>
      </c>
      <c r="F2461" s="2">
        <v>0</v>
      </c>
      <c r="G2461" s="2">
        <v>0</v>
      </c>
      <c r="H2461" s="2" t="e">
        <f>VLOOKUP(A2461,[1]Anúncios!E$7:AB$3595,24,FALSE)</f>
        <v>#N/A</v>
      </c>
    </row>
    <row r="2462" spans="1:8" x14ac:dyDescent="0.25">
      <c r="A2462" s="1" t="s">
        <v>5189</v>
      </c>
      <c r="B2462" s="2" t="s">
        <v>5190</v>
      </c>
      <c r="C2462" s="2" t="s">
        <v>2260</v>
      </c>
      <c r="D2462" s="2" t="s">
        <v>57</v>
      </c>
      <c r="E2462" s="2">
        <v>0</v>
      </c>
      <c r="F2462" s="2">
        <v>0</v>
      </c>
      <c r="G2462" s="2">
        <v>0</v>
      </c>
      <c r="H2462" s="2" t="e">
        <f>VLOOKUP(A2462,[1]Anúncios!E$7:AB$3595,24,FALSE)</f>
        <v>#N/A</v>
      </c>
    </row>
    <row r="2463" spans="1:8" x14ac:dyDescent="0.25">
      <c r="A2463" s="1" t="s">
        <v>5191</v>
      </c>
      <c r="B2463" s="2" t="s">
        <v>5192</v>
      </c>
      <c r="C2463" s="2" t="s">
        <v>193</v>
      </c>
      <c r="D2463" s="2" t="s">
        <v>57</v>
      </c>
      <c r="E2463" s="2">
        <v>0</v>
      </c>
      <c r="F2463" s="2">
        <v>0</v>
      </c>
      <c r="G2463" s="2">
        <v>0</v>
      </c>
      <c r="H2463" s="2" t="e">
        <f>VLOOKUP(A2463,[1]Anúncios!E$7:AB$3595,24,FALSE)</f>
        <v>#N/A</v>
      </c>
    </row>
    <row r="2464" spans="1:8" x14ac:dyDescent="0.25">
      <c r="A2464" s="1" t="s">
        <v>5193</v>
      </c>
      <c r="B2464" s="2" t="s">
        <v>5194</v>
      </c>
      <c r="D2464" s="2" t="s">
        <v>57</v>
      </c>
      <c r="E2464" s="2">
        <v>0</v>
      </c>
      <c r="F2464" s="2">
        <v>0</v>
      </c>
      <c r="G2464" s="2">
        <v>0</v>
      </c>
      <c r="H2464" s="2" t="e">
        <f>VLOOKUP(A2464,[1]Anúncios!E$7:AB$3595,24,FALSE)</f>
        <v>#N/A</v>
      </c>
    </row>
    <row r="2465" spans="1:8" x14ac:dyDescent="0.25">
      <c r="A2465" s="1" t="s">
        <v>5195</v>
      </c>
      <c r="B2465" s="2" t="s">
        <v>5196</v>
      </c>
      <c r="D2465" s="2" t="s">
        <v>57</v>
      </c>
      <c r="E2465" s="2">
        <v>0</v>
      </c>
      <c r="F2465" s="2">
        <v>0</v>
      </c>
      <c r="G2465" s="2">
        <v>0</v>
      </c>
      <c r="H2465" s="2" t="e">
        <f>VLOOKUP(A2465,[1]Anúncios!E$7:AB$3595,24,FALSE)</f>
        <v>#N/A</v>
      </c>
    </row>
    <row r="2466" spans="1:8" x14ac:dyDescent="0.25">
      <c r="A2466" s="1" t="s">
        <v>5197</v>
      </c>
      <c r="B2466" s="2" t="s">
        <v>5198</v>
      </c>
      <c r="C2466" s="2" t="s">
        <v>5178</v>
      </c>
      <c r="D2466" s="2" t="s">
        <v>7</v>
      </c>
      <c r="E2466" s="2">
        <v>0</v>
      </c>
      <c r="F2466" s="2">
        <v>0</v>
      </c>
      <c r="G2466" s="2">
        <v>0</v>
      </c>
      <c r="H2466" s="2" t="e">
        <f>VLOOKUP(A2466,[1]Anúncios!E$7:AB$3595,24,FALSE)</f>
        <v>#N/A</v>
      </c>
    </row>
    <row r="2467" spans="1:8" x14ac:dyDescent="0.25">
      <c r="A2467" s="1" t="s">
        <v>5199</v>
      </c>
      <c r="B2467" s="2" t="s">
        <v>5200</v>
      </c>
      <c r="C2467" s="2" t="s">
        <v>2620</v>
      </c>
      <c r="D2467" s="2" t="s">
        <v>7</v>
      </c>
      <c r="E2467" s="2">
        <v>10</v>
      </c>
      <c r="F2467" s="2">
        <v>31.5</v>
      </c>
      <c r="G2467" s="2">
        <v>315</v>
      </c>
      <c r="H2467" s="2" t="str">
        <f>VLOOKUP(A2467,[1]Anúncios!E$7:AB$3595,24,FALSE)</f>
        <v>MLB3362624951</v>
      </c>
    </row>
    <row r="2468" spans="1:8" x14ac:dyDescent="0.25">
      <c r="A2468" s="1" t="s">
        <v>5201</v>
      </c>
      <c r="B2468" s="2" t="s">
        <v>5202</v>
      </c>
      <c r="D2468" s="2" t="s">
        <v>7</v>
      </c>
      <c r="E2468" s="2">
        <v>0</v>
      </c>
      <c r="F2468" s="2">
        <v>0</v>
      </c>
      <c r="G2468" s="2">
        <v>0</v>
      </c>
      <c r="H2468" s="2" t="str">
        <f>VLOOKUP(A2468,[1]Anúncios!E$7:AB$3595,24,FALSE)</f>
        <v>MLB3759614942</v>
      </c>
    </row>
    <row r="2469" spans="1:8" x14ac:dyDescent="0.25">
      <c r="A2469" s="1" t="s">
        <v>5203</v>
      </c>
      <c r="B2469" s="2" t="s">
        <v>5204</v>
      </c>
      <c r="C2469" s="2" t="s">
        <v>2019</v>
      </c>
      <c r="D2469" s="2" t="s">
        <v>7</v>
      </c>
      <c r="E2469" s="2">
        <v>0</v>
      </c>
      <c r="F2469" s="2">
        <v>0</v>
      </c>
      <c r="G2469" s="2">
        <v>0</v>
      </c>
      <c r="H2469" s="2" t="e">
        <f>VLOOKUP(A2469,[1]Anúncios!E$7:AB$3595,24,FALSE)</f>
        <v>#N/A</v>
      </c>
    </row>
    <row r="2470" spans="1:8" x14ac:dyDescent="0.25">
      <c r="A2470" s="1" t="s">
        <v>5205</v>
      </c>
      <c r="B2470" s="2" t="s">
        <v>5206</v>
      </c>
      <c r="C2470" s="2" t="s">
        <v>5141</v>
      </c>
      <c r="D2470" s="2" t="s">
        <v>7</v>
      </c>
      <c r="E2470" s="2">
        <v>0</v>
      </c>
      <c r="F2470" s="2">
        <v>0</v>
      </c>
      <c r="G2470" s="2">
        <v>0</v>
      </c>
      <c r="H2470" s="2" t="e">
        <f>VLOOKUP(A2470,[1]Anúncios!E$7:AB$3595,24,FALSE)</f>
        <v>#N/A</v>
      </c>
    </row>
    <row r="2471" spans="1:8" x14ac:dyDescent="0.25">
      <c r="A2471" s="1" t="s">
        <v>5207</v>
      </c>
      <c r="B2471" s="2" t="s">
        <v>5208</v>
      </c>
      <c r="C2471" s="2" t="s">
        <v>681</v>
      </c>
      <c r="D2471" s="2" t="s">
        <v>57</v>
      </c>
      <c r="E2471" s="2">
        <v>0</v>
      </c>
      <c r="F2471" s="2">
        <v>0</v>
      </c>
      <c r="G2471" s="2">
        <v>0</v>
      </c>
      <c r="H2471" s="2" t="e">
        <f>VLOOKUP(A2471,[1]Anúncios!E$7:AB$3595,24,FALSE)</f>
        <v>#N/A</v>
      </c>
    </row>
    <row r="2472" spans="1:8" x14ac:dyDescent="0.25">
      <c r="A2472" s="1" t="s">
        <v>5209</v>
      </c>
      <c r="B2472" s="2" t="s">
        <v>5210</v>
      </c>
      <c r="C2472" s="2" t="s">
        <v>681</v>
      </c>
      <c r="D2472" s="2" t="s">
        <v>57</v>
      </c>
      <c r="E2472" s="2">
        <v>0</v>
      </c>
      <c r="F2472" s="2">
        <v>0</v>
      </c>
      <c r="G2472" s="2">
        <v>0</v>
      </c>
      <c r="H2472" s="2" t="e">
        <f>VLOOKUP(A2472,[1]Anúncios!E$7:AB$3595,24,FALSE)</f>
        <v>#N/A</v>
      </c>
    </row>
    <row r="2473" spans="1:8" x14ac:dyDescent="0.25">
      <c r="A2473" s="1" t="s">
        <v>5211</v>
      </c>
      <c r="B2473" s="2" t="s">
        <v>5212</v>
      </c>
      <c r="C2473" s="2" t="s">
        <v>4514</v>
      </c>
      <c r="D2473" s="2" t="s">
        <v>7</v>
      </c>
      <c r="E2473" s="2">
        <v>4</v>
      </c>
      <c r="F2473" s="2">
        <v>50.5</v>
      </c>
      <c r="G2473" s="2">
        <v>202</v>
      </c>
      <c r="H2473" s="2" t="e">
        <f>VLOOKUP(A2473,[1]Anúncios!E$7:AB$3595,24,FALSE)</f>
        <v>#N/A</v>
      </c>
    </row>
    <row r="2474" spans="1:8" x14ac:dyDescent="0.25">
      <c r="A2474" s="1" t="s">
        <v>5213</v>
      </c>
      <c r="B2474" s="2" t="s">
        <v>5214</v>
      </c>
      <c r="D2474" s="2" t="s">
        <v>7</v>
      </c>
      <c r="E2474" s="2">
        <v>0</v>
      </c>
      <c r="F2474" s="2">
        <v>0</v>
      </c>
      <c r="G2474" s="2">
        <v>0</v>
      </c>
      <c r="H2474" s="2" t="e">
        <f>VLOOKUP(A2474,[1]Anúncios!E$7:AB$3595,24,FALSE)</f>
        <v>#N/A</v>
      </c>
    </row>
    <row r="2475" spans="1:8" x14ac:dyDescent="0.25">
      <c r="A2475" s="1" t="s">
        <v>5215</v>
      </c>
      <c r="B2475" s="2" t="s">
        <v>5216</v>
      </c>
      <c r="C2475" s="2" t="s">
        <v>5217</v>
      </c>
      <c r="D2475" s="2" t="s">
        <v>7</v>
      </c>
      <c r="E2475" s="2">
        <v>0</v>
      </c>
      <c r="F2475" s="2">
        <v>0</v>
      </c>
      <c r="G2475" s="2">
        <v>0</v>
      </c>
      <c r="H2475" s="2" t="e">
        <f>VLOOKUP(A2475,[1]Anúncios!E$7:AB$3595,24,FALSE)</f>
        <v>#N/A</v>
      </c>
    </row>
    <row r="2476" spans="1:8" x14ac:dyDescent="0.25">
      <c r="A2476" s="1" t="s">
        <v>5218</v>
      </c>
      <c r="B2476" s="2" t="s">
        <v>5219</v>
      </c>
      <c r="C2476" s="2" t="s">
        <v>2499</v>
      </c>
      <c r="D2476" s="2" t="s">
        <v>7</v>
      </c>
      <c r="E2476" s="2">
        <v>1</v>
      </c>
      <c r="F2476" s="2">
        <v>0</v>
      </c>
      <c r="G2476" s="2">
        <v>0</v>
      </c>
      <c r="H2476" s="2" t="str">
        <f>VLOOKUP(A2476,[1]Anúncios!E$7:AB$3595,24,FALSE)</f>
        <v>MLB3362707615</v>
      </c>
    </row>
    <row r="2477" spans="1:8" x14ac:dyDescent="0.25">
      <c r="A2477" s="1" t="s">
        <v>5220</v>
      </c>
      <c r="B2477" s="2" t="s">
        <v>5221</v>
      </c>
      <c r="D2477" s="2" t="s">
        <v>7</v>
      </c>
      <c r="E2477" s="2">
        <v>0</v>
      </c>
      <c r="F2477" s="2">
        <v>0</v>
      </c>
      <c r="G2477" s="2">
        <v>0</v>
      </c>
      <c r="H2477" s="2" t="str">
        <f>VLOOKUP(A2477,[1]Anúncios!E$7:AB$3595,24,FALSE)</f>
        <v>MLB3756501728</v>
      </c>
    </row>
    <row r="2478" spans="1:8" x14ac:dyDescent="0.25">
      <c r="A2478" s="1" t="s">
        <v>5222</v>
      </c>
      <c r="B2478" s="2" t="s">
        <v>5223</v>
      </c>
      <c r="C2478" s="2" t="s">
        <v>2620</v>
      </c>
      <c r="D2478" s="2" t="s">
        <v>7</v>
      </c>
      <c r="E2478" s="2">
        <v>3</v>
      </c>
      <c r="F2478" s="2">
        <v>37.799999999999997</v>
      </c>
      <c r="G2478" s="2">
        <v>113.4</v>
      </c>
      <c r="H2478" s="2" t="str">
        <f>VLOOKUP(A2478,[1]Anúncios!E$7:AB$3595,24,FALSE)</f>
        <v>MLB3361541659</v>
      </c>
    </row>
    <row r="2479" spans="1:8" x14ac:dyDescent="0.25">
      <c r="A2479" s="1" t="s">
        <v>5224</v>
      </c>
      <c r="B2479" s="2" t="s">
        <v>5225</v>
      </c>
      <c r="D2479" s="2" t="s">
        <v>7</v>
      </c>
      <c r="E2479" s="2">
        <v>0</v>
      </c>
      <c r="F2479" s="2">
        <v>0</v>
      </c>
      <c r="G2479" s="2">
        <v>0</v>
      </c>
      <c r="H2479" s="2" t="str">
        <f>VLOOKUP(A2479,[1]Anúncios!E$7:AB$3595,24,FALSE)</f>
        <v>MLB3756258906</v>
      </c>
    </row>
    <row r="2480" spans="1:8" x14ac:dyDescent="0.25">
      <c r="A2480" s="1" t="s">
        <v>5226</v>
      </c>
      <c r="B2480" s="2" t="s">
        <v>5227</v>
      </c>
      <c r="C2480" s="2" t="s">
        <v>125</v>
      </c>
      <c r="D2480" s="2" t="s">
        <v>7</v>
      </c>
      <c r="E2480" s="2">
        <v>4</v>
      </c>
      <c r="F2480" s="2">
        <v>0</v>
      </c>
      <c r="G2480" s="2">
        <v>0</v>
      </c>
      <c r="H2480" s="2" t="str">
        <f>VLOOKUP(A2480,[1]Anúncios!E$7:AB$3595,24,FALSE)</f>
        <v>MLB3361572309</v>
      </c>
    </row>
    <row r="2481" spans="1:8" x14ac:dyDescent="0.25">
      <c r="A2481" s="1" t="s">
        <v>5228</v>
      </c>
      <c r="B2481" s="2" t="s">
        <v>5229</v>
      </c>
      <c r="D2481" s="2" t="s">
        <v>7</v>
      </c>
      <c r="E2481" s="2">
        <v>0</v>
      </c>
      <c r="F2481" s="2">
        <v>0</v>
      </c>
      <c r="G2481" s="2">
        <v>0</v>
      </c>
      <c r="H2481" s="2" t="str">
        <f>VLOOKUP(A2481,[1]Anúncios!E$7:AB$3595,24,FALSE)</f>
        <v>MLB3361573727</v>
      </c>
    </row>
    <row r="2482" spans="1:8" x14ac:dyDescent="0.25">
      <c r="A2482" s="1" t="s">
        <v>5230</v>
      </c>
      <c r="B2482" s="2" t="s">
        <v>5231</v>
      </c>
      <c r="D2482" s="2" t="s">
        <v>7</v>
      </c>
      <c r="E2482" s="2">
        <v>0</v>
      </c>
      <c r="F2482" s="2">
        <v>0</v>
      </c>
      <c r="G2482" s="2">
        <v>0</v>
      </c>
      <c r="H2482" s="2" t="str">
        <f>VLOOKUP(A2482,[1]Anúncios!E$7:AB$3595,24,FALSE)</f>
        <v>MLB3756258384</v>
      </c>
    </row>
    <row r="2483" spans="1:8" x14ac:dyDescent="0.25">
      <c r="A2483" s="1" t="s">
        <v>5232</v>
      </c>
      <c r="B2483" s="2" t="s">
        <v>5233</v>
      </c>
      <c r="D2483" s="2" t="s">
        <v>7</v>
      </c>
      <c r="E2483" s="2">
        <v>0</v>
      </c>
      <c r="F2483" s="2">
        <v>0</v>
      </c>
      <c r="G2483" s="2">
        <v>0</v>
      </c>
      <c r="H2483" s="2" t="str">
        <f>VLOOKUP(A2483,[1]Anúncios!E$7:AB$3595,24,FALSE)</f>
        <v>MLB3361618239</v>
      </c>
    </row>
    <row r="2484" spans="1:8" x14ac:dyDescent="0.25">
      <c r="A2484" s="1" t="s">
        <v>5234</v>
      </c>
      <c r="B2484" s="2" t="s">
        <v>5235</v>
      </c>
      <c r="C2484" s="2" t="s">
        <v>499</v>
      </c>
      <c r="D2484" s="2" t="s">
        <v>57</v>
      </c>
      <c r="E2484" s="2">
        <v>1</v>
      </c>
      <c r="F2484" s="2">
        <v>8.01</v>
      </c>
      <c r="G2484" s="2">
        <v>8.01</v>
      </c>
      <c r="H2484" s="2" t="str">
        <f>VLOOKUP(A2484,[1]Anúncios!E$7:AB$3595,24,FALSE)</f>
        <v>MLB3362630371</v>
      </c>
    </row>
    <row r="2485" spans="1:8" x14ac:dyDescent="0.25">
      <c r="A2485" s="1" t="s">
        <v>5236</v>
      </c>
      <c r="B2485" s="2" t="s">
        <v>2343</v>
      </c>
      <c r="C2485" s="2" t="s">
        <v>258</v>
      </c>
      <c r="D2485" s="2" t="s">
        <v>7</v>
      </c>
      <c r="E2485" s="2">
        <v>10</v>
      </c>
      <c r="F2485" s="2">
        <v>31.77</v>
      </c>
      <c r="G2485" s="2">
        <v>317.72000000000003</v>
      </c>
      <c r="H2485" s="2" t="str">
        <f>VLOOKUP(A2485,[1]Anúncios!E$7:AB$3595,24,FALSE)</f>
        <v>MLB3361575535</v>
      </c>
    </row>
    <row r="2486" spans="1:8" x14ac:dyDescent="0.25">
      <c r="A2486" s="1" t="s">
        <v>5237</v>
      </c>
      <c r="B2486" s="2" t="s">
        <v>5238</v>
      </c>
      <c r="C2486" s="2" t="s">
        <v>133</v>
      </c>
      <c r="D2486" s="2" t="s">
        <v>57</v>
      </c>
      <c r="E2486" s="2">
        <v>3</v>
      </c>
      <c r="F2486" s="2">
        <v>0</v>
      </c>
      <c r="G2486" s="2">
        <v>0</v>
      </c>
      <c r="H2486" s="2" t="str">
        <f>VLOOKUP(A2486,[1]Anúncios!E$7:AB$3595,24,FALSE)</f>
        <v>MLB3361617473</v>
      </c>
    </row>
    <row r="2487" spans="1:8" x14ac:dyDescent="0.25">
      <c r="A2487" s="1" t="s">
        <v>5239</v>
      </c>
      <c r="B2487" s="2" t="s">
        <v>5240</v>
      </c>
      <c r="D2487" s="2" t="s">
        <v>7</v>
      </c>
      <c r="E2487" s="2">
        <v>0</v>
      </c>
      <c r="F2487" s="2">
        <v>0</v>
      </c>
      <c r="G2487" s="2">
        <v>0</v>
      </c>
      <c r="H2487" s="2" t="str">
        <f>VLOOKUP(A2487,[1]Anúncios!E$7:AB$3595,24,FALSE)</f>
        <v>MLB3361606239</v>
      </c>
    </row>
    <row r="2488" spans="1:8" x14ac:dyDescent="0.25">
      <c r="A2488" s="1" t="s">
        <v>5241</v>
      </c>
      <c r="B2488" s="2" t="s">
        <v>5242</v>
      </c>
      <c r="D2488" s="2" t="s">
        <v>7</v>
      </c>
      <c r="E2488" s="2">
        <v>0</v>
      </c>
      <c r="F2488" s="2">
        <v>0</v>
      </c>
      <c r="G2488" s="2">
        <v>0</v>
      </c>
      <c r="H2488" s="2" t="e">
        <f>VLOOKUP(A2488,[1]Anúncios!E$7:AB$3595,24,FALSE)</f>
        <v>#N/A</v>
      </c>
    </row>
    <row r="2489" spans="1:8" x14ac:dyDescent="0.25">
      <c r="A2489" s="1" t="s">
        <v>5243</v>
      </c>
      <c r="B2489" s="2" t="s">
        <v>5244</v>
      </c>
      <c r="C2489" s="2" t="s">
        <v>681</v>
      </c>
      <c r="D2489" s="2" t="s">
        <v>57</v>
      </c>
      <c r="E2489" s="2">
        <v>0</v>
      </c>
      <c r="F2489" s="2">
        <v>0</v>
      </c>
      <c r="G2489" s="2">
        <v>0</v>
      </c>
      <c r="H2489" s="2" t="e">
        <f>VLOOKUP(A2489,[1]Anúncios!E$7:AB$3595,24,FALSE)</f>
        <v>#N/A</v>
      </c>
    </row>
    <row r="2490" spans="1:8" x14ac:dyDescent="0.25">
      <c r="A2490" s="1" t="s">
        <v>5245</v>
      </c>
      <c r="B2490" s="2" t="s">
        <v>5246</v>
      </c>
      <c r="C2490" s="2" t="s">
        <v>681</v>
      </c>
      <c r="D2490" s="2" t="s">
        <v>7</v>
      </c>
      <c r="E2490" s="2">
        <v>0</v>
      </c>
      <c r="F2490" s="2">
        <v>0</v>
      </c>
      <c r="G2490" s="2">
        <v>0</v>
      </c>
      <c r="H2490" s="2" t="e">
        <f>VLOOKUP(A2490,[1]Anúncios!E$7:AB$3595,24,FALSE)</f>
        <v>#N/A</v>
      </c>
    </row>
    <row r="2491" spans="1:8" x14ac:dyDescent="0.25">
      <c r="A2491" s="1" t="s">
        <v>5247</v>
      </c>
      <c r="B2491" s="2" t="s">
        <v>5248</v>
      </c>
      <c r="C2491" s="2" t="s">
        <v>3336</v>
      </c>
      <c r="D2491" s="2" t="s">
        <v>57</v>
      </c>
      <c r="E2491" s="2">
        <v>0</v>
      </c>
      <c r="F2491" s="2">
        <v>0</v>
      </c>
      <c r="G2491" s="2">
        <v>0</v>
      </c>
      <c r="H2491" s="2" t="e">
        <f>VLOOKUP(A2491,[1]Anúncios!E$7:AB$3595,24,FALSE)</f>
        <v>#N/A</v>
      </c>
    </row>
    <row r="2492" spans="1:8" x14ac:dyDescent="0.25">
      <c r="A2492" s="1" t="s">
        <v>5249</v>
      </c>
      <c r="B2492" s="2" t="s">
        <v>5250</v>
      </c>
      <c r="D2492" s="2" t="s">
        <v>119</v>
      </c>
      <c r="E2492" s="2">
        <v>0</v>
      </c>
      <c r="F2492" s="2">
        <v>0</v>
      </c>
      <c r="G2492" s="2">
        <v>0</v>
      </c>
      <c r="H2492" s="2" t="e">
        <f>VLOOKUP(A2492,[1]Anúncios!E$7:AB$3595,24,FALSE)</f>
        <v>#N/A</v>
      </c>
    </row>
    <row r="2493" spans="1:8" x14ac:dyDescent="0.25">
      <c r="A2493" s="1" t="s">
        <v>5251</v>
      </c>
      <c r="B2493" s="2" t="s">
        <v>5252</v>
      </c>
      <c r="D2493" s="2" t="s">
        <v>119</v>
      </c>
      <c r="E2493" s="2">
        <v>0</v>
      </c>
      <c r="F2493" s="2">
        <v>0</v>
      </c>
      <c r="G2493" s="2">
        <v>0</v>
      </c>
      <c r="H2493" s="2" t="e">
        <f>VLOOKUP(A2493,[1]Anúncios!E$7:AB$3595,24,FALSE)</f>
        <v>#N/A</v>
      </c>
    </row>
    <row r="2494" spans="1:8" x14ac:dyDescent="0.25">
      <c r="A2494" s="1" t="s">
        <v>5253</v>
      </c>
      <c r="B2494" s="2" t="s">
        <v>5254</v>
      </c>
      <c r="D2494" s="2" t="s">
        <v>119</v>
      </c>
      <c r="E2494" s="2">
        <v>0</v>
      </c>
      <c r="F2494" s="2">
        <v>0</v>
      </c>
      <c r="G2494" s="2">
        <v>0</v>
      </c>
      <c r="H2494" s="2" t="e">
        <f>VLOOKUP(A2494,[1]Anúncios!E$7:AB$3595,24,FALSE)</f>
        <v>#N/A</v>
      </c>
    </row>
    <row r="2495" spans="1:8" x14ac:dyDescent="0.25">
      <c r="A2495" s="1" t="s">
        <v>5255</v>
      </c>
      <c r="B2495" s="2" t="s">
        <v>5256</v>
      </c>
      <c r="D2495" s="2" t="s">
        <v>7</v>
      </c>
      <c r="E2495" s="2">
        <v>0</v>
      </c>
      <c r="F2495" s="2">
        <v>0</v>
      </c>
      <c r="G2495" s="2">
        <v>0</v>
      </c>
      <c r="H2495" s="2" t="e">
        <f>VLOOKUP(A2495,[1]Anúncios!E$7:AB$3595,24,FALSE)</f>
        <v>#N/A</v>
      </c>
    </row>
    <row r="2496" spans="1:8" x14ac:dyDescent="0.25">
      <c r="A2496" s="1" t="s">
        <v>5257</v>
      </c>
      <c r="B2496" s="2" t="s">
        <v>5258</v>
      </c>
      <c r="C2496" s="2" t="s">
        <v>2080</v>
      </c>
      <c r="D2496" s="2" t="s">
        <v>7</v>
      </c>
      <c r="E2496" s="2">
        <v>5</v>
      </c>
      <c r="F2496" s="2">
        <v>5.19</v>
      </c>
      <c r="G2496" s="2">
        <v>25.96</v>
      </c>
      <c r="H2496" s="2" t="e">
        <f>VLOOKUP(A2496,[1]Anúncios!E$7:AB$3595,24,FALSE)</f>
        <v>#N/A</v>
      </c>
    </row>
    <row r="2497" spans="1:8" x14ac:dyDescent="0.25">
      <c r="A2497" s="1" t="s">
        <v>5259</v>
      </c>
      <c r="B2497" s="2" t="s">
        <v>2077</v>
      </c>
      <c r="D2497" s="2" t="s">
        <v>7</v>
      </c>
      <c r="E2497" s="2">
        <v>0</v>
      </c>
      <c r="F2497" s="2">
        <v>0</v>
      </c>
      <c r="G2497" s="2">
        <v>0</v>
      </c>
      <c r="H2497" s="2" t="e">
        <f>VLOOKUP(A2497,[1]Anúncios!E$7:AB$3595,24,FALSE)</f>
        <v>#N/A</v>
      </c>
    </row>
    <row r="2498" spans="1:8" x14ac:dyDescent="0.25">
      <c r="A2498" s="1" t="s">
        <v>5260</v>
      </c>
      <c r="B2498" s="2" t="s">
        <v>5261</v>
      </c>
      <c r="C2498" s="2" t="s">
        <v>717</v>
      </c>
      <c r="D2498" s="2" t="s">
        <v>7</v>
      </c>
      <c r="E2498" s="2">
        <v>1</v>
      </c>
      <c r="F2498" s="2">
        <v>39.6</v>
      </c>
      <c r="G2498" s="2">
        <v>39.6</v>
      </c>
      <c r="H2498" s="2" t="str">
        <f>VLOOKUP(A2498,[1]Anúncios!E$7:AB$3595,24,FALSE)</f>
        <v>MLB3756447964</v>
      </c>
    </row>
    <row r="2499" spans="1:8" x14ac:dyDescent="0.25">
      <c r="A2499" s="1" t="s">
        <v>5262</v>
      </c>
      <c r="B2499" s="2" t="s">
        <v>5263</v>
      </c>
      <c r="D2499" s="2" t="s">
        <v>7</v>
      </c>
      <c r="E2499" s="2">
        <v>0</v>
      </c>
      <c r="F2499" s="2">
        <v>0</v>
      </c>
      <c r="G2499" s="2">
        <v>0</v>
      </c>
      <c r="H2499" s="2" t="e">
        <f>VLOOKUP(A2499,[1]Anúncios!E$7:AB$3595,24,FALSE)</f>
        <v>#N/A</v>
      </c>
    </row>
    <row r="2500" spans="1:8" x14ac:dyDescent="0.25">
      <c r="A2500" s="1" t="s">
        <v>5264</v>
      </c>
      <c r="B2500" s="2" t="s">
        <v>5265</v>
      </c>
      <c r="D2500" s="2" t="s">
        <v>7</v>
      </c>
      <c r="E2500" s="2">
        <v>0</v>
      </c>
      <c r="F2500" s="2">
        <v>0</v>
      </c>
      <c r="G2500" s="2">
        <v>0</v>
      </c>
      <c r="H2500" s="2" t="e">
        <f>VLOOKUP(A2500,[1]Anúncios!E$7:AB$3595,24,FALSE)</f>
        <v>#N/A</v>
      </c>
    </row>
    <row r="2501" spans="1:8" x14ac:dyDescent="0.25">
      <c r="A2501" s="1" t="s">
        <v>5266</v>
      </c>
      <c r="B2501" s="2" t="s">
        <v>5267</v>
      </c>
      <c r="C2501" s="2" t="s">
        <v>5268</v>
      </c>
      <c r="D2501" s="2" t="s">
        <v>7</v>
      </c>
      <c r="E2501" s="2">
        <v>0</v>
      </c>
      <c r="F2501" s="2">
        <v>0</v>
      </c>
      <c r="G2501" s="2">
        <v>0</v>
      </c>
      <c r="H2501" s="2" t="e">
        <f>VLOOKUP(A2501,[1]Anúncios!E$7:AB$3595,24,FALSE)</f>
        <v>#N/A</v>
      </c>
    </row>
    <row r="2502" spans="1:8" x14ac:dyDescent="0.25">
      <c r="A2502" s="1" t="s">
        <v>5269</v>
      </c>
      <c r="B2502" s="2" t="s">
        <v>5270</v>
      </c>
      <c r="C2502" s="2" t="s">
        <v>1533</v>
      </c>
      <c r="D2502" s="2" t="s">
        <v>7</v>
      </c>
      <c r="E2502" s="2">
        <v>6</v>
      </c>
      <c r="F2502" s="2">
        <v>0</v>
      </c>
      <c r="G2502" s="2">
        <v>0</v>
      </c>
      <c r="H2502" s="2" t="e">
        <f>VLOOKUP(A2502,[1]Anúncios!E$7:AB$3595,24,FALSE)</f>
        <v>#N/A</v>
      </c>
    </row>
    <row r="2503" spans="1:8" x14ac:dyDescent="0.25">
      <c r="A2503" s="1" t="s">
        <v>5271</v>
      </c>
      <c r="B2503" s="2" t="s">
        <v>5272</v>
      </c>
      <c r="C2503" s="2" t="s">
        <v>5273</v>
      </c>
      <c r="D2503" s="2" t="s">
        <v>7</v>
      </c>
      <c r="E2503" s="2">
        <v>0</v>
      </c>
      <c r="F2503" s="2">
        <v>0</v>
      </c>
      <c r="G2503" s="2">
        <v>0</v>
      </c>
      <c r="H2503" s="2" t="e">
        <f>VLOOKUP(A2503,[1]Anúncios!E$7:AB$3595,24,FALSE)</f>
        <v>#N/A</v>
      </c>
    </row>
    <row r="2504" spans="1:8" x14ac:dyDescent="0.25">
      <c r="A2504" s="1" t="s">
        <v>5274</v>
      </c>
      <c r="B2504" s="2" t="s">
        <v>5275</v>
      </c>
      <c r="C2504" s="2" t="s">
        <v>2001</v>
      </c>
      <c r="D2504" s="2" t="s">
        <v>5276</v>
      </c>
      <c r="E2504" s="2">
        <v>0</v>
      </c>
      <c r="F2504" s="2">
        <v>0</v>
      </c>
      <c r="G2504" s="2">
        <v>0</v>
      </c>
      <c r="H2504" s="2" t="e">
        <f>VLOOKUP(A2504,[1]Anúncios!E$7:AB$3595,24,FALSE)</f>
        <v>#N/A</v>
      </c>
    </row>
    <row r="2505" spans="1:8" x14ac:dyDescent="0.25">
      <c r="A2505" s="1" t="s">
        <v>5277</v>
      </c>
      <c r="B2505" s="2" t="s">
        <v>5278</v>
      </c>
      <c r="C2505" s="2" t="s">
        <v>280</v>
      </c>
      <c r="D2505" s="2" t="s">
        <v>5276</v>
      </c>
      <c r="E2505" s="2">
        <v>0</v>
      </c>
      <c r="F2505" s="2">
        <v>0</v>
      </c>
      <c r="G2505" s="2">
        <v>0</v>
      </c>
      <c r="H2505" s="2" t="e">
        <f>VLOOKUP(A2505,[1]Anúncios!E$7:AB$3595,24,FALSE)</f>
        <v>#N/A</v>
      </c>
    </row>
    <row r="2506" spans="1:8" x14ac:dyDescent="0.25">
      <c r="A2506" s="1" t="s">
        <v>5279</v>
      </c>
      <c r="B2506" s="2" t="s">
        <v>5280</v>
      </c>
      <c r="C2506" s="2" t="s">
        <v>2135</v>
      </c>
      <c r="D2506" s="2" t="s">
        <v>57</v>
      </c>
      <c r="E2506" s="2">
        <v>0</v>
      </c>
      <c r="F2506" s="2">
        <v>0</v>
      </c>
      <c r="G2506" s="2">
        <v>0</v>
      </c>
      <c r="H2506" s="2" t="e">
        <f>VLOOKUP(A2506,[1]Anúncios!E$7:AB$3595,24,FALSE)</f>
        <v>#N/A</v>
      </c>
    </row>
    <row r="2507" spans="1:8" x14ac:dyDescent="0.25">
      <c r="A2507" s="1" t="s">
        <v>5281</v>
      </c>
      <c r="B2507" s="2" t="s">
        <v>5282</v>
      </c>
      <c r="C2507" s="2" t="s">
        <v>2135</v>
      </c>
      <c r="D2507" s="2" t="s">
        <v>7</v>
      </c>
      <c r="E2507" s="2">
        <v>0</v>
      </c>
      <c r="F2507" s="2">
        <v>0</v>
      </c>
      <c r="G2507" s="2">
        <v>0</v>
      </c>
      <c r="H2507" s="2" t="e">
        <f>VLOOKUP(A2507,[1]Anúncios!E$7:AB$3595,24,FALSE)</f>
        <v>#N/A</v>
      </c>
    </row>
    <row r="2508" spans="1:8" x14ac:dyDescent="0.25">
      <c r="A2508" s="1" t="s">
        <v>5283</v>
      </c>
      <c r="B2508" s="2" t="s">
        <v>5284</v>
      </c>
      <c r="C2508" s="2" t="s">
        <v>2260</v>
      </c>
      <c r="D2508" s="2" t="s">
        <v>57</v>
      </c>
      <c r="E2508" s="2">
        <v>0</v>
      </c>
      <c r="F2508" s="2">
        <v>0</v>
      </c>
      <c r="G2508" s="2">
        <v>0</v>
      </c>
      <c r="H2508" s="2" t="e">
        <f>VLOOKUP(A2508,[1]Anúncios!E$7:AB$3595,24,FALSE)</f>
        <v>#N/A</v>
      </c>
    </row>
    <row r="2509" spans="1:8" x14ac:dyDescent="0.25">
      <c r="A2509" s="1" t="s">
        <v>5285</v>
      </c>
      <c r="B2509" s="2" t="s">
        <v>5286</v>
      </c>
      <c r="C2509" s="2" t="s">
        <v>4413</v>
      </c>
      <c r="D2509" s="2" t="s">
        <v>7</v>
      </c>
      <c r="E2509" s="2">
        <v>0</v>
      </c>
      <c r="F2509" s="2">
        <v>0</v>
      </c>
      <c r="G2509" s="2">
        <v>0</v>
      </c>
      <c r="H2509" s="2" t="e">
        <f>VLOOKUP(A2509,[1]Anúncios!E$7:AB$3595,24,FALSE)</f>
        <v>#N/A</v>
      </c>
    </row>
    <row r="2510" spans="1:8" x14ac:dyDescent="0.25">
      <c r="A2510" s="1" t="s">
        <v>5287</v>
      </c>
      <c r="B2510" s="2" t="s">
        <v>5288</v>
      </c>
      <c r="C2510" s="2" t="s">
        <v>2135</v>
      </c>
      <c r="D2510" s="2" t="s">
        <v>7</v>
      </c>
      <c r="E2510" s="2">
        <v>0</v>
      </c>
      <c r="F2510" s="2">
        <v>0</v>
      </c>
      <c r="G2510" s="2">
        <v>0</v>
      </c>
      <c r="H2510" s="2" t="e">
        <f>VLOOKUP(A2510,[1]Anúncios!E$7:AB$3595,24,FALSE)</f>
        <v>#N/A</v>
      </c>
    </row>
    <row r="2511" spans="1:8" x14ac:dyDescent="0.25">
      <c r="A2511" s="1" t="s">
        <v>5289</v>
      </c>
      <c r="B2511" s="2" t="s">
        <v>5182</v>
      </c>
      <c r="C2511" s="2" t="s">
        <v>2135</v>
      </c>
      <c r="D2511" s="2" t="s">
        <v>57</v>
      </c>
      <c r="E2511" s="2">
        <v>0</v>
      </c>
      <c r="F2511" s="2">
        <v>0</v>
      </c>
      <c r="G2511" s="2">
        <v>0</v>
      </c>
      <c r="H2511" s="2" t="e">
        <f>VLOOKUP(A2511,[1]Anúncios!E$7:AB$3595,24,FALSE)</f>
        <v>#N/A</v>
      </c>
    </row>
    <row r="2512" spans="1:8" x14ac:dyDescent="0.25">
      <c r="A2512" s="1" t="s">
        <v>5290</v>
      </c>
      <c r="B2512" s="2" t="s">
        <v>5291</v>
      </c>
      <c r="C2512" s="2" t="s">
        <v>280</v>
      </c>
      <c r="D2512" s="2" t="s">
        <v>57</v>
      </c>
      <c r="E2512" s="2">
        <v>0</v>
      </c>
      <c r="F2512" s="2">
        <v>0</v>
      </c>
      <c r="G2512" s="2">
        <v>0</v>
      </c>
      <c r="H2512" s="2" t="e">
        <f>VLOOKUP(A2512,[1]Anúncios!E$7:AB$3595,24,FALSE)</f>
        <v>#N/A</v>
      </c>
    </row>
    <row r="2513" spans="1:8" x14ac:dyDescent="0.25">
      <c r="A2513" s="1" t="s">
        <v>5292</v>
      </c>
      <c r="B2513" s="2" t="s">
        <v>5190</v>
      </c>
      <c r="C2513" s="2" t="s">
        <v>280</v>
      </c>
      <c r="D2513" s="2" t="s">
        <v>57</v>
      </c>
      <c r="E2513" s="2">
        <v>0</v>
      </c>
      <c r="F2513" s="2">
        <v>0</v>
      </c>
      <c r="G2513" s="2">
        <v>0</v>
      </c>
      <c r="H2513" s="2" t="e">
        <f>VLOOKUP(A2513,[1]Anúncios!E$7:AB$3595,24,FALSE)</f>
        <v>#N/A</v>
      </c>
    </row>
    <row r="2514" spans="1:8" x14ac:dyDescent="0.25">
      <c r="A2514" s="1" t="s">
        <v>5293</v>
      </c>
      <c r="B2514" s="2" t="s">
        <v>5294</v>
      </c>
      <c r="C2514" s="2" t="s">
        <v>5178</v>
      </c>
      <c r="D2514" s="2" t="s">
        <v>57</v>
      </c>
      <c r="E2514" s="2">
        <v>0</v>
      </c>
      <c r="F2514" s="2">
        <v>0</v>
      </c>
      <c r="G2514" s="2">
        <v>0</v>
      </c>
      <c r="H2514" s="2" t="e">
        <f>VLOOKUP(A2514,[1]Anúncios!E$7:AB$3595,24,FALSE)</f>
        <v>#N/A</v>
      </c>
    </row>
    <row r="2515" spans="1:8" x14ac:dyDescent="0.25">
      <c r="A2515" s="1" t="s">
        <v>5295</v>
      </c>
      <c r="B2515" s="2" t="s">
        <v>5296</v>
      </c>
      <c r="C2515" s="2" t="s">
        <v>2260</v>
      </c>
      <c r="D2515" s="2" t="s">
        <v>7</v>
      </c>
      <c r="E2515" s="2">
        <v>0</v>
      </c>
      <c r="F2515" s="2">
        <v>0</v>
      </c>
      <c r="G2515" s="2">
        <v>0</v>
      </c>
      <c r="H2515" s="2" t="e">
        <f>VLOOKUP(A2515,[1]Anúncios!E$7:AB$3595,24,FALSE)</f>
        <v>#N/A</v>
      </c>
    </row>
    <row r="2516" spans="1:8" x14ac:dyDescent="0.25">
      <c r="A2516" s="1" t="s">
        <v>5297</v>
      </c>
      <c r="B2516" s="2" t="s">
        <v>5298</v>
      </c>
      <c r="C2516" s="2" t="s">
        <v>5178</v>
      </c>
      <c r="D2516" s="2" t="s">
        <v>57</v>
      </c>
      <c r="E2516" s="2">
        <v>0</v>
      </c>
      <c r="F2516" s="2">
        <v>0</v>
      </c>
      <c r="G2516" s="2">
        <v>0</v>
      </c>
      <c r="H2516" s="2" t="e">
        <f>VLOOKUP(A2516,[1]Anúncios!E$7:AB$3595,24,FALSE)</f>
        <v>#N/A</v>
      </c>
    </row>
    <row r="2517" spans="1:8" x14ac:dyDescent="0.25">
      <c r="A2517" s="1" t="s">
        <v>5299</v>
      </c>
      <c r="B2517" s="2" t="s">
        <v>5300</v>
      </c>
      <c r="C2517" s="2" t="s">
        <v>5178</v>
      </c>
      <c r="D2517" s="2" t="s">
        <v>57</v>
      </c>
      <c r="E2517" s="2">
        <v>0</v>
      </c>
      <c r="F2517" s="2">
        <v>0</v>
      </c>
      <c r="G2517" s="2">
        <v>0</v>
      </c>
      <c r="H2517" s="2" t="e">
        <f>VLOOKUP(A2517,[1]Anúncios!E$7:AB$3595,24,FALSE)</f>
        <v>#N/A</v>
      </c>
    </row>
    <row r="2518" spans="1:8" x14ac:dyDescent="0.25">
      <c r="A2518" s="1" t="s">
        <v>5301</v>
      </c>
      <c r="B2518" s="2" t="s">
        <v>5302</v>
      </c>
      <c r="D2518" s="2" t="s">
        <v>7</v>
      </c>
      <c r="E2518" s="2">
        <v>0</v>
      </c>
      <c r="F2518" s="2">
        <v>0</v>
      </c>
      <c r="G2518" s="2">
        <v>0</v>
      </c>
      <c r="H2518" s="2" t="e">
        <f>VLOOKUP(A2518,[1]Anúncios!E$7:AB$3595,24,FALSE)</f>
        <v>#N/A</v>
      </c>
    </row>
    <row r="2519" spans="1:8" x14ac:dyDescent="0.25">
      <c r="A2519" s="1" t="s">
        <v>5303</v>
      </c>
      <c r="B2519" s="2" t="s">
        <v>5304</v>
      </c>
      <c r="C2519" s="2" t="s">
        <v>1903</v>
      </c>
      <c r="D2519" s="2" t="s">
        <v>7</v>
      </c>
      <c r="E2519" s="2">
        <v>0</v>
      </c>
      <c r="F2519" s="2">
        <v>0</v>
      </c>
      <c r="G2519" s="2">
        <v>0</v>
      </c>
      <c r="H2519" s="2" t="e">
        <f>VLOOKUP(A2519,[1]Anúncios!E$7:AB$3595,24,FALSE)</f>
        <v>#N/A</v>
      </c>
    </row>
    <row r="2520" spans="1:8" x14ac:dyDescent="0.25">
      <c r="A2520" s="1" t="s">
        <v>5305</v>
      </c>
      <c r="B2520" s="2" t="s">
        <v>5306</v>
      </c>
      <c r="E2520" s="2">
        <v>0</v>
      </c>
      <c r="F2520" s="2">
        <v>0</v>
      </c>
      <c r="G2520" s="2">
        <v>0</v>
      </c>
      <c r="H2520" s="2" t="e">
        <f>VLOOKUP(A2520,[1]Anúncios!E$7:AB$3595,24,FALSE)</f>
        <v>#N/A</v>
      </c>
    </row>
    <row r="2521" spans="1:8" x14ac:dyDescent="0.25">
      <c r="A2521" s="1" t="s">
        <v>5307</v>
      </c>
      <c r="B2521" s="2" t="s">
        <v>5308</v>
      </c>
      <c r="D2521" s="2" t="s">
        <v>7</v>
      </c>
      <c r="E2521" s="2">
        <v>0</v>
      </c>
      <c r="F2521" s="2">
        <v>0</v>
      </c>
      <c r="G2521" s="2">
        <v>0</v>
      </c>
      <c r="H2521" s="2" t="e">
        <f>VLOOKUP(A2521,[1]Anúncios!E$7:AB$3595,24,FALSE)</f>
        <v>#N/A</v>
      </c>
    </row>
    <row r="2522" spans="1:8" x14ac:dyDescent="0.25">
      <c r="A2522" s="1" t="s">
        <v>5309</v>
      </c>
      <c r="B2522" s="2" t="s">
        <v>5310</v>
      </c>
      <c r="C2522" s="2" t="s">
        <v>5311</v>
      </c>
      <c r="D2522" s="2" t="s">
        <v>7</v>
      </c>
      <c r="E2522" s="2">
        <v>0</v>
      </c>
      <c r="F2522" s="2">
        <v>0</v>
      </c>
      <c r="G2522" s="2">
        <v>0</v>
      </c>
      <c r="H2522" s="2" t="e">
        <f>VLOOKUP(A2522,[1]Anúncios!E$7:AB$3595,24,FALSE)</f>
        <v>#N/A</v>
      </c>
    </row>
    <row r="2523" spans="1:8" x14ac:dyDescent="0.25">
      <c r="A2523" s="1" t="s">
        <v>5312</v>
      </c>
      <c r="B2523" s="2" t="s">
        <v>5313</v>
      </c>
      <c r="D2523" s="2" t="s">
        <v>7</v>
      </c>
      <c r="E2523" s="2">
        <v>0</v>
      </c>
      <c r="F2523" s="2">
        <v>0</v>
      </c>
      <c r="G2523" s="2">
        <v>0</v>
      </c>
      <c r="H2523" s="2" t="e">
        <f>VLOOKUP(A2523,[1]Anúncios!E$7:AB$3595,24,FALSE)</f>
        <v>#N/A</v>
      </c>
    </row>
    <row r="2524" spans="1:8" x14ac:dyDescent="0.25">
      <c r="A2524" s="1" t="s">
        <v>5314</v>
      </c>
      <c r="B2524" s="2" t="s">
        <v>5315</v>
      </c>
      <c r="D2524" s="2" t="s">
        <v>7</v>
      </c>
      <c r="E2524" s="2">
        <v>0</v>
      </c>
      <c r="F2524" s="2">
        <v>0</v>
      </c>
      <c r="G2524" s="2">
        <v>0</v>
      </c>
      <c r="H2524" s="2" t="e">
        <f>VLOOKUP(A2524,[1]Anúncios!E$7:AB$3595,24,FALSE)</f>
        <v>#N/A</v>
      </c>
    </row>
    <row r="2525" spans="1:8" x14ac:dyDescent="0.25">
      <c r="A2525" s="1" t="s">
        <v>5316</v>
      </c>
      <c r="B2525" s="2" t="s">
        <v>5315</v>
      </c>
      <c r="C2525" s="2" t="s">
        <v>5317</v>
      </c>
      <c r="D2525" s="2" t="s">
        <v>7</v>
      </c>
      <c r="E2525" s="2">
        <v>0</v>
      </c>
      <c r="F2525" s="2">
        <v>0</v>
      </c>
      <c r="G2525" s="2">
        <v>0</v>
      </c>
      <c r="H2525" s="2" t="e">
        <f>VLOOKUP(A2525,[1]Anúncios!E$7:AB$3595,24,FALSE)</f>
        <v>#N/A</v>
      </c>
    </row>
    <row r="2526" spans="1:8" x14ac:dyDescent="0.25">
      <c r="A2526" s="1" t="s">
        <v>5318</v>
      </c>
      <c r="B2526" s="2" t="s">
        <v>5319</v>
      </c>
      <c r="C2526" s="2" t="s">
        <v>3461</v>
      </c>
      <c r="D2526" s="2" t="s">
        <v>7</v>
      </c>
      <c r="E2526" s="2">
        <v>0</v>
      </c>
      <c r="F2526" s="2">
        <v>0</v>
      </c>
      <c r="G2526" s="2">
        <v>0</v>
      </c>
      <c r="H2526" s="2" t="e">
        <f>VLOOKUP(A2526,[1]Anúncios!E$7:AB$3595,24,FALSE)</f>
        <v>#N/A</v>
      </c>
    </row>
    <row r="2527" spans="1:8" x14ac:dyDescent="0.25">
      <c r="A2527" s="1" t="s">
        <v>5320</v>
      </c>
      <c r="B2527" s="2" t="s">
        <v>5321</v>
      </c>
      <c r="D2527" s="2" t="s">
        <v>7</v>
      </c>
      <c r="E2527" s="2">
        <v>0</v>
      </c>
      <c r="F2527" s="2">
        <v>0</v>
      </c>
      <c r="G2527" s="2">
        <v>0</v>
      </c>
      <c r="H2527" s="2" t="e">
        <f>VLOOKUP(A2527,[1]Anúncios!E$7:AB$3595,24,FALSE)</f>
        <v>#N/A</v>
      </c>
    </row>
    <row r="2528" spans="1:8" x14ac:dyDescent="0.25">
      <c r="A2528" s="1" t="s">
        <v>5322</v>
      </c>
      <c r="B2528" s="2" t="s">
        <v>5323</v>
      </c>
      <c r="C2528" s="2" t="s">
        <v>2135</v>
      </c>
      <c r="D2528" s="2" t="s">
        <v>7</v>
      </c>
      <c r="E2528" s="2">
        <v>0</v>
      </c>
      <c r="F2528" s="2">
        <v>0</v>
      </c>
      <c r="G2528" s="2">
        <v>0</v>
      </c>
      <c r="H2528" s="2" t="e">
        <f>VLOOKUP(A2528,[1]Anúncios!E$7:AB$3595,24,FALSE)</f>
        <v>#N/A</v>
      </c>
    </row>
    <row r="2529" spans="1:8" x14ac:dyDescent="0.25">
      <c r="A2529" s="1" t="s">
        <v>5324</v>
      </c>
      <c r="B2529" s="2" t="s">
        <v>5325</v>
      </c>
      <c r="D2529" s="2" t="s">
        <v>7</v>
      </c>
      <c r="E2529" s="2">
        <v>0</v>
      </c>
      <c r="F2529" s="2">
        <v>0</v>
      </c>
      <c r="G2529" s="2">
        <v>0</v>
      </c>
      <c r="H2529" s="2" t="e">
        <f>VLOOKUP(A2529,[1]Anúncios!E$7:AB$3595,24,FALSE)</f>
        <v>#N/A</v>
      </c>
    </row>
    <row r="2530" spans="1:8" x14ac:dyDescent="0.25">
      <c r="A2530" s="1" t="s">
        <v>5326</v>
      </c>
      <c r="B2530" s="2" t="s">
        <v>5327</v>
      </c>
      <c r="D2530" s="2" t="s">
        <v>7</v>
      </c>
      <c r="E2530" s="2">
        <v>0</v>
      </c>
      <c r="F2530" s="2">
        <v>0</v>
      </c>
      <c r="G2530" s="2">
        <v>0</v>
      </c>
      <c r="H2530" s="2" t="e">
        <f>VLOOKUP(A2530,[1]Anúncios!E$7:AB$3595,24,FALSE)</f>
        <v>#N/A</v>
      </c>
    </row>
    <row r="2531" spans="1:8" x14ac:dyDescent="0.25">
      <c r="A2531" s="1" t="s">
        <v>5328</v>
      </c>
      <c r="B2531" s="2" t="s">
        <v>5329</v>
      </c>
      <c r="C2531" s="2" t="s">
        <v>5330</v>
      </c>
      <c r="D2531" s="2" t="s">
        <v>7</v>
      </c>
      <c r="E2531" s="2">
        <v>0</v>
      </c>
      <c r="F2531" s="2">
        <v>0</v>
      </c>
      <c r="G2531" s="2">
        <v>0</v>
      </c>
      <c r="H2531" s="2" t="e">
        <f>VLOOKUP(A2531,[1]Anúncios!E$7:AB$3595,24,FALSE)</f>
        <v>#N/A</v>
      </c>
    </row>
    <row r="2532" spans="1:8" x14ac:dyDescent="0.25">
      <c r="A2532" s="1" t="s">
        <v>5331</v>
      </c>
      <c r="B2532" s="2" t="s">
        <v>5329</v>
      </c>
      <c r="C2532" s="2" t="s">
        <v>5332</v>
      </c>
      <c r="D2532" s="2" t="s">
        <v>7</v>
      </c>
      <c r="E2532" s="2">
        <v>0</v>
      </c>
      <c r="F2532" s="2">
        <v>0</v>
      </c>
      <c r="G2532" s="2">
        <v>0</v>
      </c>
      <c r="H2532" s="2" t="e">
        <f>VLOOKUP(A2532,[1]Anúncios!E$7:AB$3595,24,FALSE)</f>
        <v>#N/A</v>
      </c>
    </row>
    <row r="2533" spans="1:8" x14ac:dyDescent="0.25">
      <c r="A2533" s="1" t="s">
        <v>5333</v>
      </c>
      <c r="B2533" s="2" t="s">
        <v>5334</v>
      </c>
      <c r="C2533" s="2" t="s">
        <v>5332</v>
      </c>
      <c r="D2533" s="2" t="s">
        <v>57</v>
      </c>
      <c r="E2533" s="2">
        <v>0</v>
      </c>
      <c r="F2533" s="2">
        <v>0</v>
      </c>
      <c r="G2533" s="2">
        <v>0</v>
      </c>
      <c r="H2533" s="2" t="e">
        <f>VLOOKUP(A2533,[1]Anúncios!E$7:AB$3595,24,FALSE)</f>
        <v>#N/A</v>
      </c>
    </row>
    <row r="2534" spans="1:8" x14ac:dyDescent="0.25">
      <c r="A2534" s="1" t="s">
        <v>5335</v>
      </c>
      <c r="B2534" s="2" t="s">
        <v>5336</v>
      </c>
      <c r="C2534" s="2" t="s">
        <v>5330</v>
      </c>
      <c r="D2534" s="2" t="s">
        <v>7</v>
      </c>
      <c r="E2534" s="2">
        <v>0</v>
      </c>
      <c r="F2534" s="2">
        <v>0</v>
      </c>
      <c r="G2534" s="2">
        <v>0</v>
      </c>
      <c r="H2534" s="2" t="e">
        <f>VLOOKUP(A2534,[1]Anúncios!E$7:AB$3595,24,FALSE)</f>
        <v>#N/A</v>
      </c>
    </row>
    <row r="2535" spans="1:8" x14ac:dyDescent="0.25">
      <c r="A2535" s="1" t="s">
        <v>5337</v>
      </c>
      <c r="B2535" s="2" t="s">
        <v>5338</v>
      </c>
      <c r="D2535" s="2" t="s">
        <v>57</v>
      </c>
      <c r="E2535" s="2">
        <v>0</v>
      </c>
      <c r="F2535" s="2">
        <v>0</v>
      </c>
      <c r="G2535" s="2">
        <v>0</v>
      </c>
      <c r="H2535" s="2" t="e">
        <f>VLOOKUP(A2535,[1]Anúncios!E$7:AB$3595,24,FALSE)</f>
        <v>#N/A</v>
      </c>
    </row>
    <row r="2536" spans="1:8" x14ac:dyDescent="0.25">
      <c r="A2536" s="1" t="s">
        <v>5339</v>
      </c>
      <c r="B2536" s="2" t="s">
        <v>5340</v>
      </c>
      <c r="C2536" s="2" t="s">
        <v>5332</v>
      </c>
      <c r="D2536" s="2" t="s">
        <v>57</v>
      </c>
      <c r="E2536" s="2">
        <v>0</v>
      </c>
      <c r="F2536" s="2">
        <v>0</v>
      </c>
      <c r="G2536" s="2">
        <v>0</v>
      </c>
      <c r="H2536" s="2" t="e">
        <f>VLOOKUP(A2536,[1]Anúncios!E$7:AB$3595,24,FALSE)</f>
        <v>#N/A</v>
      </c>
    </row>
    <row r="2537" spans="1:8" x14ac:dyDescent="0.25">
      <c r="A2537" s="1" t="s">
        <v>5341</v>
      </c>
      <c r="B2537" s="2" t="s">
        <v>5342</v>
      </c>
      <c r="C2537" s="2" t="s">
        <v>1973</v>
      </c>
      <c r="D2537" s="2" t="s">
        <v>2150</v>
      </c>
      <c r="E2537" s="2">
        <v>455</v>
      </c>
      <c r="F2537" s="2">
        <v>9.69</v>
      </c>
      <c r="G2537" s="3">
        <v>4407.24</v>
      </c>
      <c r="H2537" s="2" t="e">
        <f>VLOOKUP(A2537,[1]Anúncios!E$7:AB$3595,24,FALSE)</f>
        <v>#N/A</v>
      </c>
    </row>
    <row r="2538" spans="1:8" x14ac:dyDescent="0.25">
      <c r="A2538" s="1" t="s">
        <v>5343</v>
      </c>
      <c r="B2538" s="2" t="s">
        <v>5344</v>
      </c>
      <c r="D2538" s="2" t="s">
        <v>7</v>
      </c>
      <c r="E2538" s="2">
        <v>0</v>
      </c>
      <c r="F2538" s="2">
        <v>0</v>
      </c>
      <c r="G2538" s="2">
        <v>0</v>
      </c>
      <c r="H2538" s="2" t="e">
        <f>VLOOKUP(A2538,[1]Anúncios!E$7:AB$3595,24,FALSE)</f>
        <v>#N/A</v>
      </c>
    </row>
    <row r="2539" spans="1:8" x14ac:dyDescent="0.25">
      <c r="A2539" s="1" t="s">
        <v>5345</v>
      </c>
      <c r="B2539" s="2" t="s">
        <v>5346</v>
      </c>
      <c r="D2539" s="2" t="s">
        <v>7</v>
      </c>
      <c r="E2539" s="2">
        <v>0</v>
      </c>
      <c r="F2539" s="2">
        <v>0</v>
      </c>
      <c r="G2539" s="2">
        <v>0</v>
      </c>
      <c r="H2539" s="2" t="e">
        <f>VLOOKUP(A2539,[1]Anúncios!E$7:AB$3595,24,FALSE)</f>
        <v>#N/A</v>
      </c>
    </row>
    <row r="2540" spans="1:8" x14ac:dyDescent="0.25">
      <c r="A2540" s="1" t="s">
        <v>5347</v>
      </c>
      <c r="B2540" s="2" t="s">
        <v>5348</v>
      </c>
      <c r="C2540" s="2" t="s">
        <v>5349</v>
      </c>
      <c r="D2540" s="2" t="s">
        <v>7</v>
      </c>
      <c r="E2540" s="2">
        <v>0</v>
      </c>
      <c r="F2540" s="2">
        <v>0</v>
      </c>
      <c r="G2540" s="2">
        <v>0</v>
      </c>
      <c r="H2540" s="2" t="e">
        <f>VLOOKUP(A2540,[1]Anúncios!E$7:AB$3595,24,FALSE)</f>
        <v>#N/A</v>
      </c>
    </row>
    <row r="2541" spans="1:8" x14ac:dyDescent="0.25">
      <c r="A2541" s="1" t="s">
        <v>5350</v>
      </c>
      <c r="B2541" s="2" t="s">
        <v>5351</v>
      </c>
      <c r="D2541" s="2" t="s">
        <v>7</v>
      </c>
      <c r="E2541" s="2">
        <v>0</v>
      </c>
      <c r="F2541" s="2">
        <v>0</v>
      </c>
      <c r="G2541" s="2">
        <v>0</v>
      </c>
      <c r="H2541" s="2" t="e">
        <f>VLOOKUP(A2541,[1]Anúncios!E$7:AB$3595,24,FALSE)</f>
        <v>#N/A</v>
      </c>
    </row>
    <row r="2542" spans="1:8" x14ac:dyDescent="0.25">
      <c r="A2542" s="1" t="s">
        <v>5352</v>
      </c>
      <c r="B2542" s="2" t="s">
        <v>5353</v>
      </c>
      <c r="C2542" s="2" t="s">
        <v>1582</v>
      </c>
      <c r="D2542" s="2" t="s">
        <v>7</v>
      </c>
      <c r="E2542" s="2">
        <v>0</v>
      </c>
      <c r="F2542" s="2">
        <v>0</v>
      </c>
      <c r="G2542" s="2">
        <v>0</v>
      </c>
      <c r="H2542" s="2" t="e">
        <f>VLOOKUP(A2542,[1]Anúncios!E$7:AB$3595,24,FALSE)</f>
        <v>#N/A</v>
      </c>
    </row>
    <row r="2543" spans="1:8" x14ac:dyDescent="0.25">
      <c r="A2543" s="1" t="s">
        <v>5354</v>
      </c>
      <c r="B2543" s="2" t="s">
        <v>5355</v>
      </c>
      <c r="C2543" s="2" t="s">
        <v>2272</v>
      </c>
      <c r="D2543" s="2" t="s">
        <v>7</v>
      </c>
      <c r="E2543" s="2">
        <v>3</v>
      </c>
      <c r="F2543" s="2">
        <v>41</v>
      </c>
      <c r="G2543" s="2">
        <v>123.01</v>
      </c>
      <c r="H2543" s="2" t="str">
        <f>VLOOKUP(A2543,[1]Anúncios!E$7:AB$3595,24,FALSE)</f>
        <v>MLB3756467252</v>
      </c>
    </row>
    <row r="2544" spans="1:8" x14ac:dyDescent="0.25">
      <c r="A2544" s="1" t="s">
        <v>5356</v>
      </c>
      <c r="B2544" s="2" t="s">
        <v>5357</v>
      </c>
      <c r="C2544" s="2" t="s">
        <v>2091</v>
      </c>
      <c r="D2544" s="2" t="s">
        <v>7</v>
      </c>
      <c r="E2544" s="2">
        <v>0</v>
      </c>
      <c r="F2544" s="2">
        <v>0</v>
      </c>
      <c r="G2544" s="2">
        <v>0</v>
      </c>
      <c r="H2544" s="2" t="e">
        <f>VLOOKUP(A2544,[1]Anúncios!E$7:AB$3595,24,FALSE)</f>
        <v>#N/A</v>
      </c>
    </row>
    <row r="2545" spans="1:8" x14ac:dyDescent="0.25">
      <c r="A2545" s="1" t="s">
        <v>5358</v>
      </c>
      <c r="B2545" s="2" t="s">
        <v>5359</v>
      </c>
      <c r="C2545" s="2" t="s">
        <v>242</v>
      </c>
      <c r="D2545" s="2" t="s">
        <v>7</v>
      </c>
      <c r="E2545" s="2">
        <v>5</v>
      </c>
      <c r="F2545" s="2">
        <v>65.61</v>
      </c>
      <c r="G2545" s="2">
        <v>328.05</v>
      </c>
      <c r="H2545" s="2" t="e">
        <f>VLOOKUP(A2545,[1]Anúncios!E$7:AB$3595,24,FALSE)</f>
        <v>#N/A</v>
      </c>
    </row>
    <row r="2546" spans="1:8" x14ac:dyDescent="0.25">
      <c r="A2546" s="1" t="s">
        <v>5360</v>
      </c>
      <c r="B2546" s="2" t="s">
        <v>5361</v>
      </c>
      <c r="C2546" s="2" t="s">
        <v>2097</v>
      </c>
      <c r="D2546" s="2" t="s">
        <v>7</v>
      </c>
      <c r="E2546" s="2">
        <v>1</v>
      </c>
      <c r="F2546" s="2">
        <v>0</v>
      </c>
      <c r="G2546" s="2">
        <v>0</v>
      </c>
      <c r="H2546" s="2" t="str">
        <f>VLOOKUP(A2546,[1]Anúncios!E$7:AB$3595,24,FALSE)</f>
        <v>MLB4256086137</v>
      </c>
    </row>
    <row r="2547" spans="1:8" x14ac:dyDescent="0.25">
      <c r="A2547" s="1" t="s">
        <v>5362</v>
      </c>
      <c r="B2547" s="2" t="s">
        <v>5363</v>
      </c>
      <c r="D2547" s="2" t="s">
        <v>7</v>
      </c>
      <c r="E2547" s="2">
        <v>0</v>
      </c>
      <c r="F2547" s="2">
        <v>0</v>
      </c>
      <c r="G2547" s="2">
        <v>0</v>
      </c>
      <c r="H2547" s="2" t="e">
        <f>VLOOKUP(A2547,[1]Anúncios!E$7:AB$3595,24,FALSE)</f>
        <v>#N/A</v>
      </c>
    </row>
    <row r="2548" spans="1:8" x14ac:dyDescent="0.25">
      <c r="A2548" s="1" t="s">
        <v>5364</v>
      </c>
      <c r="B2548" s="2" t="s">
        <v>5365</v>
      </c>
      <c r="C2548" s="2" t="s">
        <v>3615</v>
      </c>
      <c r="D2548" s="2" t="s">
        <v>7</v>
      </c>
      <c r="E2548" s="2">
        <v>0</v>
      </c>
      <c r="F2548" s="2">
        <v>0</v>
      </c>
      <c r="G2548" s="2">
        <v>0</v>
      </c>
      <c r="H2548" s="2" t="e">
        <f>VLOOKUP(A2548,[1]Anúncios!E$7:AB$3595,24,FALSE)</f>
        <v>#N/A</v>
      </c>
    </row>
    <row r="2549" spans="1:8" x14ac:dyDescent="0.25">
      <c r="A2549" s="1" t="s">
        <v>5366</v>
      </c>
      <c r="B2549" s="2" t="s">
        <v>5367</v>
      </c>
      <c r="C2549" s="2" t="s">
        <v>5368</v>
      </c>
      <c r="D2549" s="2" t="s">
        <v>7</v>
      </c>
      <c r="E2549" s="2">
        <v>0</v>
      </c>
      <c r="F2549" s="2">
        <v>0</v>
      </c>
      <c r="G2549" s="2">
        <v>0</v>
      </c>
      <c r="H2549" s="2" t="e">
        <f>VLOOKUP(A2549,[1]Anúncios!E$7:AB$3595,24,FALSE)</f>
        <v>#N/A</v>
      </c>
    </row>
    <row r="2550" spans="1:8" x14ac:dyDescent="0.25">
      <c r="A2550" s="1" t="s">
        <v>5369</v>
      </c>
      <c r="B2550" s="2" t="s">
        <v>5370</v>
      </c>
      <c r="D2550" s="2" t="s">
        <v>7</v>
      </c>
      <c r="E2550" s="2">
        <v>0</v>
      </c>
      <c r="F2550" s="2">
        <v>0</v>
      </c>
      <c r="G2550" s="2">
        <v>0</v>
      </c>
      <c r="H2550" s="2" t="e">
        <f>VLOOKUP(A2550,[1]Anúncios!E$7:AB$3595,24,FALSE)</f>
        <v>#N/A</v>
      </c>
    </row>
    <row r="2551" spans="1:8" x14ac:dyDescent="0.25">
      <c r="A2551" s="1" t="s">
        <v>5371</v>
      </c>
      <c r="B2551" s="2" t="s">
        <v>5372</v>
      </c>
      <c r="D2551" s="2" t="s">
        <v>7</v>
      </c>
      <c r="E2551" s="2">
        <v>0</v>
      </c>
      <c r="F2551" s="2">
        <v>0</v>
      </c>
      <c r="G2551" s="2">
        <v>0</v>
      </c>
      <c r="H2551" s="2" t="e">
        <f>VLOOKUP(A2551,[1]Anúncios!E$7:AB$3595,24,FALSE)</f>
        <v>#N/A</v>
      </c>
    </row>
    <row r="2552" spans="1:8" x14ac:dyDescent="0.25">
      <c r="A2552" s="1" t="s">
        <v>5373</v>
      </c>
      <c r="B2552" s="2" t="s">
        <v>5374</v>
      </c>
      <c r="D2552" s="2" t="s">
        <v>7</v>
      </c>
      <c r="E2552" s="2">
        <v>0</v>
      </c>
      <c r="F2552" s="2">
        <v>0</v>
      </c>
      <c r="G2552" s="2">
        <v>0</v>
      </c>
      <c r="H2552" s="2" t="e">
        <f>VLOOKUP(A2552,[1]Anúncios!E$7:AB$3595,24,FALSE)</f>
        <v>#N/A</v>
      </c>
    </row>
    <row r="2553" spans="1:8" x14ac:dyDescent="0.25">
      <c r="A2553" s="1" t="s">
        <v>5375</v>
      </c>
      <c r="B2553" s="2" t="s">
        <v>5376</v>
      </c>
      <c r="C2553" s="2" t="s">
        <v>2080</v>
      </c>
      <c r="D2553" s="2" t="s">
        <v>7</v>
      </c>
      <c r="E2553" s="2">
        <v>5</v>
      </c>
      <c r="F2553" s="2">
        <v>44.84</v>
      </c>
      <c r="G2553" s="2">
        <v>224.19</v>
      </c>
      <c r="H2553" s="2" t="e">
        <f>VLOOKUP(A2553,[1]Anúncios!E$7:AB$3595,24,FALSE)</f>
        <v>#N/A</v>
      </c>
    </row>
    <row r="2554" spans="1:8" x14ac:dyDescent="0.25">
      <c r="A2554" s="1" t="s">
        <v>5377</v>
      </c>
      <c r="B2554" s="2" t="s">
        <v>5378</v>
      </c>
      <c r="D2554" s="2" t="s">
        <v>7</v>
      </c>
      <c r="E2554" s="2">
        <v>0</v>
      </c>
      <c r="F2554" s="2">
        <v>0</v>
      </c>
      <c r="G2554" s="2">
        <v>0</v>
      </c>
      <c r="H2554" s="2" t="e">
        <f>VLOOKUP(A2554,[1]Anúncios!E$7:AB$3595,24,FALSE)</f>
        <v>#N/A</v>
      </c>
    </row>
    <row r="2555" spans="1:8" x14ac:dyDescent="0.25">
      <c r="A2555" s="1" t="s">
        <v>5379</v>
      </c>
      <c r="B2555" s="2" t="s">
        <v>5380</v>
      </c>
      <c r="C2555" s="2" t="s">
        <v>2083</v>
      </c>
      <c r="D2555" s="2" t="s">
        <v>7</v>
      </c>
      <c r="E2555" s="2">
        <v>0</v>
      </c>
      <c r="F2555" s="2">
        <v>0</v>
      </c>
      <c r="G2555" s="2">
        <v>0</v>
      </c>
      <c r="H2555" s="2" t="e">
        <f>VLOOKUP(A2555,[1]Anúncios!E$7:AB$3595,24,FALSE)</f>
        <v>#N/A</v>
      </c>
    </row>
    <row r="2556" spans="1:8" x14ac:dyDescent="0.25">
      <c r="A2556" s="1" t="s">
        <v>5381</v>
      </c>
      <c r="B2556" s="2" t="s">
        <v>5382</v>
      </c>
      <c r="C2556" s="2" t="s">
        <v>5368</v>
      </c>
      <c r="D2556" s="2" t="s">
        <v>7</v>
      </c>
      <c r="E2556" s="2">
        <v>0</v>
      </c>
      <c r="F2556" s="2">
        <v>0</v>
      </c>
      <c r="G2556" s="2">
        <v>0</v>
      </c>
      <c r="H2556" s="2" t="e">
        <f>VLOOKUP(A2556,[1]Anúncios!E$7:AB$3595,24,FALSE)</f>
        <v>#N/A</v>
      </c>
    </row>
    <row r="2557" spans="1:8" x14ac:dyDescent="0.25">
      <c r="A2557" s="1" t="s">
        <v>5383</v>
      </c>
      <c r="B2557" s="2" t="s">
        <v>5384</v>
      </c>
      <c r="C2557" s="2" t="s">
        <v>638</v>
      </c>
      <c r="D2557" s="2" t="s">
        <v>7</v>
      </c>
      <c r="E2557" s="2">
        <v>0</v>
      </c>
      <c r="F2557" s="2">
        <v>0</v>
      </c>
      <c r="G2557" s="2">
        <v>0</v>
      </c>
      <c r="H2557" s="2" t="e">
        <f>VLOOKUP(A2557,[1]Anúncios!E$7:AB$3595,24,FALSE)</f>
        <v>#N/A</v>
      </c>
    </row>
    <row r="2558" spans="1:8" x14ac:dyDescent="0.25">
      <c r="A2558" s="1" t="s">
        <v>5385</v>
      </c>
      <c r="B2558" s="2" t="s">
        <v>5386</v>
      </c>
      <c r="D2558" s="2" t="s">
        <v>7</v>
      </c>
      <c r="E2558" s="2">
        <v>0</v>
      </c>
      <c r="F2558" s="2">
        <v>0</v>
      </c>
      <c r="G2558" s="2">
        <v>0</v>
      </c>
      <c r="H2558" s="2" t="e">
        <f>VLOOKUP(A2558,[1]Anúncios!E$7:AB$3595,24,FALSE)</f>
        <v>#N/A</v>
      </c>
    </row>
    <row r="2559" spans="1:8" x14ac:dyDescent="0.25">
      <c r="A2559" s="1" t="s">
        <v>5387</v>
      </c>
      <c r="B2559" s="2" t="s">
        <v>5388</v>
      </c>
      <c r="C2559" s="2" t="s">
        <v>2194</v>
      </c>
      <c r="D2559" s="2" t="s">
        <v>7</v>
      </c>
      <c r="E2559" s="2">
        <v>9</v>
      </c>
      <c r="F2559" s="2">
        <v>0</v>
      </c>
      <c r="G2559" s="2">
        <v>0</v>
      </c>
      <c r="H2559" s="2" t="str">
        <f>VLOOKUP(A2559,[1]Anúncios!E$7:AB$3595,24,FALSE)</f>
        <v>MLB5814095570</v>
      </c>
    </row>
    <row r="2560" spans="1:8" x14ac:dyDescent="0.25">
      <c r="A2560" s="1" t="s">
        <v>5389</v>
      </c>
      <c r="B2560" s="2" t="s">
        <v>5390</v>
      </c>
      <c r="C2560" s="2" t="s">
        <v>1582</v>
      </c>
      <c r="D2560" s="2" t="s">
        <v>7</v>
      </c>
      <c r="E2560" s="2">
        <v>0</v>
      </c>
      <c r="F2560" s="2">
        <v>0</v>
      </c>
      <c r="G2560" s="2">
        <v>0</v>
      </c>
      <c r="H2560" s="2" t="e">
        <f>VLOOKUP(A2560,[1]Anúncios!E$7:AB$3595,24,FALSE)</f>
        <v>#N/A</v>
      </c>
    </row>
    <row r="2561" spans="1:8" x14ac:dyDescent="0.25">
      <c r="A2561" s="1" t="s">
        <v>5391</v>
      </c>
      <c r="B2561" s="2" t="s">
        <v>4424</v>
      </c>
      <c r="D2561" s="2" t="s">
        <v>7</v>
      </c>
      <c r="E2561" s="2">
        <v>0</v>
      </c>
      <c r="F2561" s="2">
        <v>0</v>
      </c>
      <c r="G2561" s="2">
        <v>0</v>
      </c>
      <c r="H2561" s="2" t="e">
        <f>VLOOKUP(A2561,[1]Anúncios!E$7:AB$3595,24,FALSE)</f>
        <v>#N/A</v>
      </c>
    </row>
    <row r="2562" spans="1:8" x14ac:dyDescent="0.25">
      <c r="A2562" s="1" t="s">
        <v>5392</v>
      </c>
      <c r="B2562" s="2" t="s">
        <v>5393</v>
      </c>
      <c r="C2562" s="2" t="s">
        <v>1582</v>
      </c>
      <c r="D2562" s="2" t="s">
        <v>7</v>
      </c>
      <c r="E2562" s="2">
        <v>0</v>
      </c>
      <c r="F2562" s="2">
        <v>0</v>
      </c>
      <c r="G2562" s="2">
        <v>0</v>
      </c>
      <c r="H2562" s="2" t="e">
        <f>VLOOKUP(A2562,[1]Anúncios!E$7:AB$3595,24,FALSE)</f>
        <v>#N/A</v>
      </c>
    </row>
    <row r="2563" spans="1:8" x14ac:dyDescent="0.25">
      <c r="A2563" s="1" t="s">
        <v>5394</v>
      </c>
      <c r="B2563" s="2" t="s">
        <v>5395</v>
      </c>
      <c r="C2563" s="2" t="s">
        <v>2097</v>
      </c>
      <c r="D2563" s="2" t="s">
        <v>7</v>
      </c>
      <c r="E2563" s="2">
        <v>7</v>
      </c>
      <c r="F2563" s="2">
        <v>72.17</v>
      </c>
      <c r="G2563" s="2">
        <v>505.19</v>
      </c>
      <c r="H2563" s="2" t="str">
        <f>VLOOKUP(A2563,[1]Anúncios!E$7:AB$3595,24,FALSE)</f>
        <v>MLB3759693436</v>
      </c>
    </row>
    <row r="2564" spans="1:8" x14ac:dyDescent="0.25">
      <c r="A2564" s="1" t="s">
        <v>5396</v>
      </c>
      <c r="B2564" s="2" t="s">
        <v>5397</v>
      </c>
      <c r="D2564" s="2" t="s">
        <v>7</v>
      </c>
      <c r="E2564" s="2">
        <v>0</v>
      </c>
      <c r="F2564" s="2">
        <v>0</v>
      </c>
      <c r="G2564" s="2">
        <v>0</v>
      </c>
      <c r="H2564" s="2" t="e">
        <f>VLOOKUP(A2564,[1]Anúncios!E$7:AB$3595,24,FALSE)</f>
        <v>#N/A</v>
      </c>
    </row>
    <row r="2565" spans="1:8" x14ac:dyDescent="0.25">
      <c r="A2565" s="1" t="s">
        <v>5398</v>
      </c>
      <c r="B2565" s="2" t="s">
        <v>5399</v>
      </c>
      <c r="D2565" s="2" t="s">
        <v>7</v>
      </c>
      <c r="E2565" s="2">
        <v>0</v>
      </c>
      <c r="F2565" s="2">
        <v>0</v>
      </c>
      <c r="G2565" s="2">
        <v>0</v>
      </c>
      <c r="H2565" s="2" t="e">
        <f>VLOOKUP(A2565,[1]Anúncios!E$7:AB$3595,24,FALSE)</f>
        <v>#N/A</v>
      </c>
    </row>
    <row r="2566" spans="1:8" x14ac:dyDescent="0.25">
      <c r="A2566" s="1" t="s">
        <v>5400</v>
      </c>
      <c r="B2566" s="2" t="s">
        <v>5401</v>
      </c>
      <c r="C2566" s="2" t="s">
        <v>2080</v>
      </c>
      <c r="D2566" s="2" t="s">
        <v>7</v>
      </c>
      <c r="E2566" s="2">
        <v>3</v>
      </c>
      <c r="F2566" s="2">
        <v>29.71</v>
      </c>
      <c r="G2566" s="2">
        <v>89.12</v>
      </c>
      <c r="H2566" s="2" t="str">
        <f>VLOOKUP(A2566,[1]Anúncios!E$7:AB$3595,24,FALSE)</f>
        <v>MLB3362728395</v>
      </c>
    </row>
    <row r="2567" spans="1:8" x14ac:dyDescent="0.25">
      <c r="A2567" s="1" t="s">
        <v>5402</v>
      </c>
      <c r="B2567" s="2" t="s">
        <v>5403</v>
      </c>
      <c r="D2567" s="2" t="s">
        <v>7</v>
      </c>
      <c r="E2567" s="2">
        <v>0</v>
      </c>
      <c r="F2567" s="2">
        <v>0</v>
      </c>
      <c r="G2567" s="2">
        <v>0</v>
      </c>
      <c r="H2567" s="2" t="e">
        <f>VLOOKUP(A2567,[1]Anúncios!E$7:AB$3595,24,FALSE)</f>
        <v>#N/A</v>
      </c>
    </row>
    <row r="2568" spans="1:8" x14ac:dyDescent="0.25">
      <c r="A2568" s="1" t="s">
        <v>5404</v>
      </c>
      <c r="B2568" s="2" t="s">
        <v>5405</v>
      </c>
      <c r="C2568" s="2" t="s">
        <v>519</v>
      </c>
      <c r="D2568" s="2" t="s">
        <v>7</v>
      </c>
      <c r="E2568" s="2">
        <v>0</v>
      </c>
      <c r="F2568" s="2">
        <v>0</v>
      </c>
      <c r="G2568" s="2">
        <v>0</v>
      </c>
      <c r="H2568" s="2" t="e">
        <f>VLOOKUP(A2568,[1]Anúncios!E$7:AB$3595,24,FALSE)</f>
        <v>#N/A</v>
      </c>
    </row>
    <row r="2569" spans="1:8" x14ac:dyDescent="0.25">
      <c r="A2569" s="1" t="s">
        <v>5406</v>
      </c>
      <c r="B2569" s="2" t="s">
        <v>5407</v>
      </c>
      <c r="C2569" s="2" t="s">
        <v>5408</v>
      </c>
      <c r="D2569" s="2" t="s">
        <v>7</v>
      </c>
      <c r="E2569" s="2">
        <v>2</v>
      </c>
      <c r="F2569" s="2">
        <v>43.5</v>
      </c>
      <c r="G2569" s="2">
        <v>87</v>
      </c>
      <c r="H2569" s="2" t="str">
        <f>VLOOKUP(A2569,[1]Anúncios!E$7:AB$3595,24,FALSE)</f>
        <v>MLB3362561829</v>
      </c>
    </row>
    <row r="2570" spans="1:8" x14ac:dyDescent="0.25">
      <c r="A2570" s="1" t="s">
        <v>5409</v>
      </c>
      <c r="B2570" s="2" t="s">
        <v>5410</v>
      </c>
      <c r="C2570" s="2" t="s">
        <v>4988</v>
      </c>
      <c r="D2570" s="2" t="s">
        <v>7</v>
      </c>
      <c r="E2570" s="2">
        <v>0</v>
      </c>
      <c r="F2570" s="2">
        <v>0</v>
      </c>
      <c r="G2570" s="2">
        <v>0</v>
      </c>
      <c r="H2570" s="2" t="e">
        <f>VLOOKUP(A2570,[1]Anúncios!E$7:AB$3595,24,FALSE)</f>
        <v>#N/A</v>
      </c>
    </row>
    <row r="2571" spans="1:8" x14ac:dyDescent="0.25">
      <c r="A2571" s="1" t="s">
        <v>5411</v>
      </c>
      <c r="B2571" s="2" t="s">
        <v>5412</v>
      </c>
      <c r="C2571" s="2" t="s">
        <v>5413</v>
      </c>
      <c r="D2571" s="2" t="s">
        <v>7</v>
      </c>
      <c r="E2571" s="2">
        <v>8</v>
      </c>
      <c r="F2571" s="2">
        <v>66.11</v>
      </c>
      <c r="G2571" s="2">
        <v>528.9</v>
      </c>
      <c r="H2571" s="2" t="str">
        <f>VLOOKUP(A2571,[1]Anúncios!E$7:AB$3595,24,FALSE)</f>
        <v>MLB3362649539</v>
      </c>
    </row>
    <row r="2572" spans="1:8" x14ac:dyDescent="0.25">
      <c r="A2572" s="1" t="s">
        <v>5414</v>
      </c>
      <c r="B2572" s="2" t="s">
        <v>5415</v>
      </c>
      <c r="C2572" s="2" t="s">
        <v>5413</v>
      </c>
      <c r="D2572" s="2" t="s">
        <v>7</v>
      </c>
      <c r="E2572" s="2">
        <v>6</v>
      </c>
      <c r="F2572" s="2">
        <v>40.520000000000003</v>
      </c>
      <c r="G2572" s="2">
        <v>243.12</v>
      </c>
      <c r="H2572" s="2" t="str">
        <f>VLOOKUP(A2572,[1]Anúncios!E$7:AB$3595,24,FALSE)</f>
        <v>MLB3362637631</v>
      </c>
    </row>
    <row r="2573" spans="1:8" x14ac:dyDescent="0.25">
      <c r="A2573" s="1" t="s">
        <v>5416</v>
      </c>
      <c r="B2573" s="2" t="s">
        <v>5417</v>
      </c>
      <c r="C2573" s="2" t="s">
        <v>529</v>
      </c>
      <c r="D2573" s="2" t="s">
        <v>7</v>
      </c>
      <c r="E2573" s="2">
        <v>1</v>
      </c>
      <c r="F2573" s="2">
        <v>0</v>
      </c>
      <c r="G2573" s="2">
        <v>0</v>
      </c>
      <c r="H2573" s="2" t="e">
        <f>VLOOKUP(A2573,[1]Anúncios!E$7:AB$3595,24,FALSE)</f>
        <v>#N/A</v>
      </c>
    </row>
    <row r="2574" spans="1:8" x14ac:dyDescent="0.25">
      <c r="A2574" s="1" t="s">
        <v>5418</v>
      </c>
      <c r="B2574" s="2" t="s">
        <v>5419</v>
      </c>
      <c r="D2574" s="2" t="s">
        <v>7</v>
      </c>
      <c r="E2574" s="2">
        <v>0</v>
      </c>
      <c r="F2574" s="2">
        <v>0</v>
      </c>
      <c r="G2574" s="2">
        <v>0</v>
      </c>
      <c r="H2574" s="2" t="e">
        <f>VLOOKUP(A2574,[1]Anúncios!E$7:AB$3595,24,FALSE)</f>
        <v>#N/A</v>
      </c>
    </row>
    <row r="2575" spans="1:8" x14ac:dyDescent="0.25">
      <c r="A2575" s="1" t="s">
        <v>5420</v>
      </c>
      <c r="B2575" s="2" t="s">
        <v>5421</v>
      </c>
      <c r="C2575" s="2" t="s">
        <v>5408</v>
      </c>
      <c r="D2575" s="2" t="s">
        <v>7</v>
      </c>
      <c r="E2575" s="2">
        <v>5</v>
      </c>
      <c r="F2575" s="2">
        <v>58.19</v>
      </c>
      <c r="G2575" s="2">
        <v>290.95</v>
      </c>
      <c r="H2575" s="2" t="e">
        <f>VLOOKUP(A2575,[1]Anúncios!E$7:AB$3595,24,FALSE)</f>
        <v>#N/A</v>
      </c>
    </row>
    <row r="2576" spans="1:8" x14ac:dyDescent="0.25">
      <c r="A2576" s="1" t="s">
        <v>5422</v>
      </c>
      <c r="B2576" s="2" t="s">
        <v>5423</v>
      </c>
      <c r="C2576" s="2" t="s">
        <v>3663</v>
      </c>
      <c r="D2576" s="2" t="s">
        <v>7</v>
      </c>
      <c r="E2576" s="2">
        <v>0</v>
      </c>
      <c r="F2576" s="2">
        <v>0</v>
      </c>
      <c r="G2576" s="2">
        <v>0</v>
      </c>
      <c r="H2576" s="2" t="e">
        <f>VLOOKUP(A2576,[1]Anúncios!E$7:AB$3595,24,FALSE)</f>
        <v>#N/A</v>
      </c>
    </row>
    <row r="2577" spans="1:8" x14ac:dyDescent="0.25">
      <c r="A2577" s="1" t="s">
        <v>5424</v>
      </c>
      <c r="B2577" s="2" t="s">
        <v>5425</v>
      </c>
      <c r="C2577" s="2" t="s">
        <v>519</v>
      </c>
      <c r="D2577" s="2" t="s">
        <v>7</v>
      </c>
      <c r="E2577" s="2">
        <v>0</v>
      </c>
      <c r="F2577" s="2">
        <v>0</v>
      </c>
      <c r="G2577" s="2">
        <v>0</v>
      </c>
      <c r="H2577" s="2" t="e">
        <f>VLOOKUP(A2577,[1]Anúncios!E$7:AB$3595,24,FALSE)</f>
        <v>#N/A</v>
      </c>
    </row>
    <row r="2578" spans="1:8" x14ac:dyDescent="0.25">
      <c r="A2578" s="1" t="s">
        <v>5426</v>
      </c>
      <c r="B2578" s="2" t="s">
        <v>5427</v>
      </c>
      <c r="C2578" s="2" t="s">
        <v>3663</v>
      </c>
      <c r="D2578" s="2" t="s">
        <v>7</v>
      </c>
      <c r="E2578" s="2">
        <v>1</v>
      </c>
      <c r="F2578" s="2">
        <v>37.909999999999997</v>
      </c>
      <c r="G2578" s="2">
        <v>37.909999999999997</v>
      </c>
      <c r="H2578" s="2" t="str">
        <f>VLOOKUP(A2578,[1]Anúncios!E$7:AB$3595,24,FALSE)</f>
        <v>MLB3362705241</v>
      </c>
    </row>
    <row r="2579" spans="1:8" x14ac:dyDescent="0.25">
      <c r="A2579" s="1" t="s">
        <v>5428</v>
      </c>
      <c r="B2579" s="2" t="s">
        <v>5429</v>
      </c>
      <c r="C2579" s="2" t="s">
        <v>2080</v>
      </c>
      <c r="D2579" s="2" t="s">
        <v>7</v>
      </c>
      <c r="E2579" s="2">
        <v>3</v>
      </c>
      <c r="F2579" s="2">
        <v>30.24</v>
      </c>
      <c r="G2579" s="2">
        <v>90.71</v>
      </c>
      <c r="H2579" s="2" t="str">
        <f>VLOOKUP(A2579,[1]Anúncios!E$7:AB$3595,24,FALSE)</f>
        <v>MLB3361712313</v>
      </c>
    </row>
    <row r="2580" spans="1:8" x14ac:dyDescent="0.25">
      <c r="A2580" s="1" t="s">
        <v>5430</v>
      </c>
      <c r="B2580" s="2" t="s">
        <v>5431</v>
      </c>
      <c r="C2580" s="2" t="s">
        <v>5413</v>
      </c>
      <c r="D2580" s="2" t="s">
        <v>7</v>
      </c>
      <c r="E2580" s="2">
        <v>4</v>
      </c>
      <c r="F2580" s="2">
        <v>38.71</v>
      </c>
      <c r="G2580" s="2">
        <v>154.86000000000001</v>
      </c>
      <c r="H2580" s="2" t="e">
        <f>VLOOKUP(A2580,[1]Anúncios!E$7:AB$3595,24,FALSE)</f>
        <v>#N/A</v>
      </c>
    </row>
    <row r="2581" spans="1:8" x14ac:dyDescent="0.25">
      <c r="A2581" s="1" t="s">
        <v>5432</v>
      </c>
      <c r="B2581" s="2" t="s">
        <v>5433</v>
      </c>
      <c r="C2581" s="2" t="s">
        <v>519</v>
      </c>
      <c r="D2581" s="2" t="s">
        <v>7</v>
      </c>
      <c r="E2581" s="2">
        <v>0</v>
      </c>
      <c r="F2581" s="2">
        <v>0</v>
      </c>
      <c r="G2581" s="2">
        <v>0</v>
      </c>
      <c r="H2581" s="2" t="e">
        <f>VLOOKUP(A2581,[1]Anúncios!E$7:AB$3595,24,FALSE)</f>
        <v>#N/A</v>
      </c>
    </row>
    <row r="2582" spans="1:8" x14ac:dyDescent="0.25">
      <c r="A2582" s="1" t="s">
        <v>5434</v>
      </c>
      <c r="B2582" s="2" t="s">
        <v>5435</v>
      </c>
      <c r="C2582" s="2" t="s">
        <v>529</v>
      </c>
      <c r="D2582" s="2" t="s">
        <v>7</v>
      </c>
      <c r="E2582" s="2">
        <v>1</v>
      </c>
      <c r="F2582" s="2">
        <v>0</v>
      </c>
      <c r="G2582" s="2">
        <v>0</v>
      </c>
      <c r="H2582" s="2" t="str">
        <f>VLOOKUP(A2582,[1]Anúncios!E$7:AB$3595,24,FALSE)</f>
        <v>MLB3361601581</v>
      </c>
    </row>
    <row r="2583" spans="1:8" x14ac:dyDescent="0.25">
      <c r="A2583" s="1" t="s">
        <v>5436</v>
      </c>
      <c r="B2583" s="2" t="s">
        <v>5437</v>
      </c>
      <c r="C2583" s="2" t="s">
        <v>2091</v>
      </c>
      <c r="D2583" s="2" t="s">
        <v>7</v>
      </c>
      <c r="E2583" s="2">
        <v>0</v>
      </c>
      <c r="F2583" s="2">
        <v>0</v>
      </c>
      <c r="G2583" s="2">
        <v>0</v>
      </c>
      <c r="H2583" s="2" t="e">
        <f>VLOOKUP(A2583,[1]Anúncios!E$7:AB$3595,24,FALSE)</f>
        <v>#N/A</v>
      </c>
    </row>
    <row r="2584" spans="1:8" x14ac:dyDescent="0.25">
      <c r="A2584" s="1" t="s">
        <v>5438</v>
      </c>
      <c r="B2584" s="2" t="s">
        <v>5439</v>
      </c>
      <c r="C2584" s="2" t="s">
        <v>2172</v>
      </c>
      <c r="D2584" s="2" t="s">
        <v>7</v>
      </c>
      <c r="E2584" s="2">
        <v>0</v>
      </c>
      <c r="F2584" s="2">
        <v>0</v>
      </c>
      <c r="G2584" s="2">
        <v>0</v>
      </c>
      <c r="H2584" s="2" t="e">
        <f>VLOOKUP(A2584,[1]Anúncios!E$7:AB$3595,24,FALSE)</f>
        <v>#N/A</v>
      </c>
    </row>
    <row r="2585" spans="1:8" x14ac:dyDescent="0.25">
      <c r="A2585" s="1" t="s">
        <v>5440</v>
      </c>
      <c r="B2585" s="2" t="s">
        <v>5441</v>
      </c>
      <c r="C2585" s="2" t="s">
        <v>4470</v>
      </c>
      <c r="D2585" s="2" t="s">
        <v>7</v>
      </c>
      <c r="E2585" s="2">
        <v>0</v>
      </c>
      <c r="F2585" s="2">
        <v>0</v>
      </c>
      <c r="G2585" s="2">
        <v>0</v>
      </c>
      <c r="H2585" s="2" t="e">
        <f>VLOOKUP(A2585,[1]Anúncios!E$7:AB$3595,24,FALSE)</f>
        <v>#N/A</v>
      </c>
    </row>
    <row r="2586" spans="1:8" x14ac:dyDescent="0.25">
      <c r="A2586" s="1" t="s">
        <v>5442</v>
      </c>
      <c r="B2586" s="2" t="s">
        <v>5443</v>
      </c>
      <c r="C2586" s="2" t="s">
        <v>149</v>
      </c>
      <c r="D2586" s="2" t="s">
        <v>7</v>
      </c>
      <c r="E2586" s="2">
        <v>0</v>
      </c>
      <c r="F2586" s="2">
        <v>0</v>
      </c>
      <c r="G2586" s="2">
        <v>0</v>
      </c>
      <c r="H2586" s="2" t="e">
        <f>VLOOKUP(A2586,[1]Anúncios!E$7:AB$3595,24,FALSE)</f>
        <v>#N/A</v>
      </c>
    </row>
    <row r="2587" spans="1:8" x14ac:dyDescent="0.25">
      <c r="A2587" s="1" t="s">
        <v>5444</v>
      </c>
      <c r="B2587" s="2" t="s">
        <v>5445</v>
      </c>
      <c r="C2587" s="2" t="s">
        <v>149</v>
      </c>
      <c r="D2587" s="2" t="s">
        <v>7</v>
      </c>
      <c r="E2587" s="2">
        <v>0</v>
      </c>
      <c r="F2587" s="2">
        <v>0</v>
      </c>
      <c r="G2587" s="2">
        <v>0</v>
      </c>
      <c r="H2587" s="2" t="str">
        <f>VLOOKUP(A2587,[1]Anúncios!E$7:AB$3595,24,FALSE)</f>
        <v>MLB3362726477</v>
      </c>
    </row>
    <row r="2588" spans="1:8" x14ac:dyDescent="0.25">
      <c r="A2588" s="1" t="s">
        <v>5446</v>
      </c>
      <c r="B2588" s="2" t="s">
        <v>5447</v>
      </c>
      <c r="D2588" s="2" t="s">
        <v>7</v>
      </c>
      <c r="E2588" s="2">
        <v>0</v>
      </c>
      <c r="F2588" s="2">
        <v>0</v>
      </c>
      <c r="G2588" s="2">
        <v>0</v>
      </c>
      <c r="H2588" s="2" t="str">
        <f>VLOOKUP(A2588,[1]Anúncios!E$7:AB$3595,24,FALSE)</f>
        <v>MLB3361541297</v>
      </c>
    </row>
    <row r="2589" spans="1:8" x14ac:dyDescent="0.25">
      <c r="A2589" s="1" t="s">
        <v>5448</v>
      </c>
      <c r="B2589" s="2" t="s">
        <v>5449</v>
      </c>
      <c r="C2589" s="2" t="s">
        <v>519</v>
      </c>
      <c r="D2589" s="2" t="s">
        <v>7</v>
      </c>
      <c r="E2589" s="2">
        <v>0</v>
      </c>
      <c r="F2589" s="2">
        <v>0</v>
      </c>
      <c r="G2589" s="2">
        <v>0</v>
      </c>
      <c r="H2589" s="2" t="e">
        <f>VLOOKUP(A2589,[1]Anúncios!E$7:AB$3595,24,FALSE)</f>
        <v>#N/A</v>
      </c>
    </row>
    <row r="2590" spans="1:8" x14ac:dyDescent="0.25">
      <c r="A2590" s="1" t="s">
        <v>5450</v>
      </c>
      <c r="B2590" s="2" t="s">
        <v>5451</v>
      </c>
      <c r="C2590" s="2" t="s">
        <v>2097</v>
      </c>
      <c r="D2590" s="2" t="s">
        <v>7</v>
      </c>
      <c r="E2590" s="2">
        <v>2</v>
      </c>
      <c r="F2590" s="2">
        <v>41.24</v>
      </c>
      <c r="G2590" s="2">
        <v>82.48</v>
      </c>
      <c r="H2590" s="2" t="e">
        <f>VLOOKUP(A2590,[1]Anúncios!E$7:AB$3595,24,FALSE)</f>
        <v>#N/A</v>
      </c>
    </row>
    <row r="2591" spans="1:8" x14ac:dyDescent="0.25">
      <c r="A2591" s="1" t="s">
        <v>5452</v>
      </c>
      <c r="B2591" s="2" t="s">
        <v>5453</v>
      </c>
      <c r="C2591" s="2" t="s">
        <v>2097</v>
      </c>
      <c r="D2591" s="2" t="s">
        <v>7</v>
      </c>
      <c r="E2591" s="2">
        <v>5</v>
      </c>
      <c r="F2591" s="2">
        <v>49.68</v>
      </c>
      <c r="G2591" s="2">
        <v>248.4</v>
      </c>
      <c r="H2591" s="2" t="str">
        <f>VLOOKUP(A2591,[1]Anúncios!E$7:AB$3595,24,FALSE)</f>
        <v>MLB4258699887</v>
      </c>
    </row>
    <row r="2592" spans="1:8" x14ac:dyDescent="0.25">
      <c r="A2592" s="1" t="s">
        <v>5454</v>
      </c>
      <c r="B2592" s="2" t="s">
        <v>5455</v>
      </c>
      <c r="C2592" s="2" t="s">
        <v>5456</v>
      </c>
      <c r="D2592" s="2" t="s">
        <v>7</v>
      </c>
      <c r="E2592" s="2">
        <v>0</v>
      </c>
      <c r="F2592" s="2">
        <v>0</v>
      </c>
      <c r="G2592" s="2">
        <v>0</v>
      </c>
      <c r="H2592" s="2" t="e">
        <f>VLOOKUP(A2592,[1]Anúncios!E$7:AB$3595,24,FALSE)</f>
        <v>#N/A</v>
      </c>
    </row>
    <row r="2593" spans="1:8" x14ac:dyDescent="0.25">
      <c r="A2593" s="1" t="s">
        <v>5457</v>
      </c>
      <c r="B2593" s="2" t="s">
        <v>5458</v>
      </c>
      <c r="C2593" s="2" t="s">
        <v>1548</v>
      </c>
      <c r="D2593" s="2" t="s">
        <v>7</v>
      </c>
      <c r="E2593" s="2">
        <v>0</v>
      </c>
      <c r="F2593" s="2">
        <v>0</v>
      </c>
      <c r="G2593" s="2">
        <v>0</v>
      </c>
      <c r="H2593" s="2" t="e">
        <f>VLOOKUP(A2593,[1]Anúncios!E$7:AB$3595,24,FALSE)</f>
        <v>#N/A</v>
      </c>
    </row>
    <row r="2594" spans="1:8" x14ac:dyDescent="0.25">
      <c r="A2594" s="1" t="s">
        <v>5459</v>
      </c>
      <c r="B2594" s="2" t="s">
        <v>5460</v>
      </c>
      <c r="C2594" s="2" t="s">
        <v>242</v>
      </c>
      <c r="D2594" s="2" t="s">
        <v>7</v>
      </c>
      <c r="E2594" s="2">
        <v>0</v>
      </c>
      <c r="F2594" s="2">
        <v>0</v>
      </c>
      <c r="G2594" s="2">
        <v>0</v>
      </c>
      <c r="H2594" s="2" t="e">
        <f>VLOOKUP(A2594,[1]Anúncios!E$7:AB$3595,24,FALSE)</f>
        <v>#N/A</v>
      </c>
    </row>
    <row r="2595" spans="1:8" x14ac:dyDescent="0.25">
      <c r="A2595" s="1" t="s">
        <v>5461</v>
      </c>
      <c r="B2595" s="2" t="s">
        <v>5462</v>
      </c>
      <c r="C2595" s="2" t="s">
        <v>3578</v>
      </c>
      <c r="D2595" s="2" t="s">
        <v>7</v>
      </c>
      <c r="E2595" s="2">
        <v>0</v>
      </c>
      <c r="F2595" s="2">
        <v>0</v>
      </c>
      <c r="G2595" s="2">
        <v>0</v>
      </c>
      <c r="H2595" s="2" t="e">
        <f>VLOOKUP(A2595,[1]Anúncios!E$7:AB$3595,24,FALSE)</f>
        <v>#N/A</v>
      </c>
    </row>
    <row r="2596" spans="1:8" x14ac:dyDescent="0.25">
      <c r="A2596" s="1" t="s">
        <v>5463</v>
      </c>
      <c r="B2596" s="2" t="s">
        <v>5431</v>
      </c>
      <c r="C2596" s="2" t="s">
        <v>5464</v>
      </c>
      <c r="D2596" s="2" t="s">
        <v>7</v>
      </c>
      <c r="E2596" s="2">
        <v>0</v>
      </c>
      <c r="F2596" s="2">
        <v>0</v>
      </c>
      <c r="G2596" s="2">
        <v>0</v>
      </c>
      <c r="H2596" s="2" t="e">
        <f>VLOOKUP(A2596,[1]Anúncios!E$7:AB$3595,24,FALSE)</f>
        <v>#N/A</v>
      </c>
    </row>
    <row r="2597" spans="1:8" x14ac:dyDescent="0.25">
      <c r="A2597" s="1" t="s">
        <v>5465</v>
      </c>
      <c r="B2597" s="2" t="s">
        <v>5466</v>
      </c>
      <c r="C2597" s="2" t="s">
        <v>2097</v>
      </c>
      <c r="D2597" s="2" t="s">
        <v>7</v>
      </c>
      <c r="E2597" s="2">
        <v>0</v>
      </c>
      <c r="F2597" s="2">
        <v>39.07</v>
      </c>
      <c r="G2597" s="2">
        <v>0</v>
      </c>
      <c r="H2597" s="2" t="e">
        <f>VLOOKUP(A2597,[1]Anúncios!E$7:AB$3595,24,FALSE)</f>
        <v>#N/A</v>
      </c>
    </row>
    <row r="2598" spans="1:8" x14ac:dyDescent="0.25">
      <c r="A2598" s="1" t="s">
        <v>5467</v>
      </c>
      <c r="B2598" s="2" t="s">
        <v>5468</v>
      </c>
      <c r="D2598" s="2" t="s">
        <v>7</v>
      </c>
      <c r="E2598" s="2">
        <v>0</v>
      </c>
      <c r="F2598" s="2">
        <v>0</v>
      </c>
      <c r="G2598" s="2">
        <v>0</v>
      </c>
      <c r="H2598" s="2" t="e">
        <f>VLOOKUP(A2598,[1]Anúncios!E$7:AB$3595,24,FALSE)</f>
        <v>#N/A</v>
      </c>
    </row>
    <row r="2599" spans="1:8" x14ac:dyDescent="0.25">
      <c r="A2599" s="1" t="s">
        <v>5469</v>
      </c>
      <c r="B2599" s="2" t="s">
        <v>5470</v>
      </c>
      <c r="C2599" s="2" t="s">
        <v>2080</v>
      </c>
      <c r="D2599" s="2" t="s">
        <v>7</v>
      </c>
      <c r="E2599" s="2">
        <v>1</v>
      </c>
      <c r="F2599" s="2">
        <v>50.82</v>
      </c>
      <c r="G2599" s="2">
        <v>50.82</v>
      </c>
      <c r="H2599" s="2" t="str">
        <f>VLOOKUP(A2599,[1]Anúncios!E$7:AB$3595,24,FALSE)</f>
        <v>MLB3361632965</v>
      </c>
    </row>
    <row r="2600" spans="1:8" x14ac:dyDescent="0.25">
      <c r="A2600" s="1" t="s">
        <v>5471</v>
      </c>
      <c r="B2600" s="2" t="s">
        <v>5472</v>
      </c>
      <c r="C2600" s="2" t="s">
        <v>2080</v>
      </c>
      <c r="D2600" s="2" t="s">
        <v>7</v>
      </c>
      <c r="E2600" s="2">
        <v>2</v>
      </c>
      <c r="F2600" s="2">
        <v>38.909999999999997</v>
      </c>
      <c r="G2600" s="2">
        <v>77.81</v>
      </c>
      <c r="H2600" s="2" t="str">
        <f>VLOOKUP(A2600,[1]Anúncios!E$7:AB$3595,24,FALSE)</f>
        <v>MLB4256629957</v>
      </c>
    </row>
    <row r="2601" spans="1:8" x14ac:dyDescent="0.25">
      <c r="A2601" s="1" t="s">
        <v>5473</v>
      </c>
      <c r="B2601" s="2" t="s">
        <v>5474</v>
      </c>
      <c r="C2601" s="2" t="s">
        <v>5368</v>
      </c>
      <c r="D2601" s="2" t="s">
        <v>7</v>
      </c>
      <c r="E2601" s="2">
        <v>0</v>
      </c>
      <c r="F2601" s="2">
        <v>0</v>
      </c>
      <c r="G2601" s="2">
        <v>0</v>
      </c>
      <c r="H2601" s="2" t="e">
        <f>VLOOKUP(A2601,[1]Anúncios!E$7:AB$3595,24,FALSE)</f>
        <v>#N/A</v>
      </c>
    </row>
    <row r="2602" spans="1:8" x14ac:dyDescent="0.25">
      <c r="A2602" s="1" t="s">
        <v>5475</v>
      </c>
      <c r="B2602" s="2" t="s">
        <v>5476</v>
      </c>
      <c r="D2602" s="2" t="s">
        <v>7</v>
      </c>
      <c r="E2602" s="2">
        <v>0</v>
      </c>
      <c r="F2602" s="2">
        <v>0</v>
      </c>
      <c r="G2602" s="2">
        <v>0</v>
      </c>
      <c r="H2602" s="2" t="e">
        <f>VLOOKUP(A2602,[1]Anúncios!E$7:AB$3595,24,FALSE)</f>
        <v>#N/A</v>
      </c>
    </row>
    <row r="2603" spans="1:8" x14ac:dyDescent="0.25">
      <c r="A2603" s="1" t="s">
        <v>5477</v>
      </c>
      <c r="B2603" s="2" t="s">
        <v>5401</v>
      </c>
      <c r="C2603" s="2" t="s">
        <v>2094</v>
      </c>
      <c r="D2603" s="2" t="s">
        <v>7</v>
      </c>
      <c r="E2603" s="2">
        <v>0</v>
      </c>
      <c r="F2603" s="2">
        <v>0</v>
      </c>
      <c r="G2603" s="2">
        <v>0</v>
      </c>
      <c r="H2603" s="2" t="e">
        <f>VLOOKUP(A2603,[1]Anúncios!E$7:AB$3595,24,FALSE)</f>
        <v>#N/A</v>
      </c>
    </row>
    <row r="2604" spans="1:8" x14ac:dyDescent="0.25">
      <c r="A2604" s="1" t="s">
        <v>5478</v>
      </c>
      <c r="B2604" s="2" t="s">
        <v>625</v>
      </c>
      <c r="C2604" s="2" t="s">
        <v>242</v>
      </c>
      <c r="D2604" s="2" t="s">
        <v>7</v>
      </c>
      <c r="E2604" s="2">
        <v>0</v>
      </c>
      <c r="F2604" s="2">
        <v>0</v>
      </c>
      <c r="G2604" s="2">
        <v>0</v>
      </c>
      <c r="H2604" s="2" t="e">
        <f>VLOOKUP(A2604,[1]Anúncios!E$7:AB$3595,24,FALSE)</f>
        <v>#N/A</v>
      </c>
    </row>
    <row r="2605" spans="1:8" x14ac:dyDescent="0.25">
      <c r="A2605" s="1" t="s">
        <v>5479</v>
      </c>
      <c r="B2605" s="2" t="s">
        <v>635</v>
      </c>
      <c r="C2605" s="2" t="s">
        <v>5368</v>
      </c>
      <c r="D2605" s="2" t="s">
        <v>7</v>
      </c>
      <c r="E2605" s="2">
        <v>0</v>
      </c>
      <c r="F2605" s="2">
        <v>0</v>
      </c>
      <c r="G2605" s="2">
        <v>0</v>
      </c>
      <c r="H2605" s="2" t="e">
        <f>VLOOKUP(A2605,[1]Anúncios!E$7:AB$3595,24,FALSE)</f>
        <v>#N/A</v>
      </c>
    </row>
    <row r="2606" spans="1:8" x14ac:dyDescent="0.25">
      <c r="A2606" s="1" t="s">
        <v>5480</v>
      </c>
      <c r="B2606" s="2" t="s">
        <v>5481</v>
      </c>
      <c r="C2606" s="2" t="s">
        <v>3615</v>
      </c>
      <c r="D2606" s="2" t="s">
        <v>7</v>
      </c>
      <c r="E2606" s="2">
        <v>0</v>
      </c>
      <c r="F2606" s="2">
        <v>0</v>
      </c>
      <c r="G2606" s="2">
        <v>0</v>
      </c>
      <c r="H2606" s="2" t="e">
        <f>VLOOKUP(A2606,[1]Anúncios!E$7:AB$3595,24,FALSE)</f>
        <v>#N/A</v>
      </c>
    </row>
    <row r="2607" spans="1:8" x14ac:dyDescent="0.25">
      <c r="A2607" s="1" t="s">
        <v>5482</v>
      </c>
      <c r="B2607" s="2" t="s">
        <v>5483</v>
      </c>
      <c r="D2607" s="2" t="s">
        <v>7</v>
      </c>
      <c r="E2607" s="2">
        <v>0</v>
      </c>
      <c r="F2607" s="2">
        <v>0</v>
      </c>
      <c r="G2607" s="2">
        <v>0</v>
      </c>
      <c r="H2607" s="2" t="e">
        <f>VLOOKUP(A2607,[1]Anúncios!E$7:AB$3595,24,FALSE)</f>
        <v>#N/A</v>
      </c>
    </row>
    <row r="2608" spans="1:8" x14ac:dyDescent="0.25">
      <c r="A2608" s="1" t="s">
        <v>5484</v>
      </c>
      <c r="B2608" s="2" t="s">
        <v>5485</v>
      </c>
      <c r="C2608" s="2" t="s">
        <v>3575</v>
      </c>
      <c r="D2608" s="2" t="s">
        <v>7</v>
      </c>
      <c r="E2608" s="2">
        <v>2</v>
      </c>
      <c r="F2608" s="2">
        <v>0</v>
      </c>
      <c r="G2608" s="2">
        <v>0</v>
      </c>
      <c r="H2608" s="2" t="str">
        <f>VLOOKUP(A2608,[1]Anúncios!E$7:AB$3595,24,FALSE)</f>
        <v>MLB5820040650</v>
      </c>
    </row>
    <row r="2609" spans="1:8" x14ac:dyDescent="0.25">
      <c r="A2609" s="1" t="s">
        <v>5486</v>
      </c>
      <c r="B2609" s="2" t="s">
        <v>5487</v>
      </c>
      <c r="C2609" s="2" t="s">
        <v>2083</v>
      </c>
      <c r="D2609" s="2" t="s">
        <v>7</v>
      </c>
      <c r="E2609" s="2">
        <v>0</v>
      </c>
      <c r="F2609" s="2">
        <v>0</v>
      </c>
      <c r="G2609" s="2">
        <v>0</v>
      </c>
      <c r="H2609" s="2" t="e">
        <f>VLOOKUP(A2609,[1]Anúncios!E$7:AB$3595,24,FALSE)</f>
        <v>#N/A</v>
      </c>
    </row>
    <row r="2610" spans="1:8" x14ac:dyDescent="0.25">
      <c r="A2610" s="1" t="s">
        <v>5488</v>
      </c>
      <c r="B2610" s="2" t="s">
        <v>5489</v>
      </c>
      <c r="D2610" s="2" t="s">
        <v>7</v>
      </c>
      <c r="E2610" s="2">
        <v>0</v>
      </c>
      <c r="F2610" s="2">
        <v>0</v>
      </c>
      <c r="G2610" s="2">
        <v>0</v>
      </c>
      <c r="H2610" s="2" t="e">
        <f>VLOOKUP(A2610,[1]Anúncios!E$7:AB$3595,24,FALSE)</f>
        <v>#N/A</v>
      </c>
    </row>
    <row r="2611" spans="1:8" x14ac:dyDescent="0.25">
      <c r="A2611" s="1" t="s">
        <v>5490</v>
      </c>
      <c r="B2611" s="2" t="s">
        <v>5491</v>
      </c>
      <c r="C2611" s="2" t="s">
        <v>5408</v>
      </c>
      <c r="D2611" s="2" t="s">
        <v>7</v>
      </c>
      <c r="E2611" s="2">
        <v>1</v>
      </c>
      <c r="F2611" s="2">
        <v>0</v>
      </c>
      <c r="G2611" s="2">
        <v>0</v>
      </c>
      <c r="H2611" s="2" t="e">
        <f>VLOOKUP(A2611,[1]Anúncios!E$7:AB$3595,24,FALSE)</f>
        <v>#N/A</v>
      </c>
    </row>
    <row r="2612" spans="1:8" x14ac:dyDescent="0.25">
      <c r="A2612" s="1" t="s">
        <v>5492</v>
      </c>
      <c r="B2612" s="2" t="s">
        <v>5493</v>
      </c>
      <c r="C2612" s="2" t="s">
        <v>3575</v>
      </c>
      <c r="D2612" s="2" t="s">
        <v>7</v>
      </c>
      <c r="E2612" s="2">
        <v>0</v>
      </c>
      <c r="F2612" s="2">
        <v>0</v>
      </c>
      <c r="G2612" s="2">
        <v>0</v>
      </c>
      <c r="H2612" s="2" t="e">
        <f>VLOOKUP(A2612,[1]Anúncios!E$7:AB$3595,24,FALSE)</f>
        <v>#N/A</v>
      </c>
    </row>
    <row r="2613" spans="1:8" x14ac:dyDescent="0.25">
      <c r="A2613" s="1" t="s">
        <v>5494</v>
      </c>
      <c r="B2613" s="2" t="s">
        <v>5495</v>
      </c>
      <c r="C2613" s="2" t="s">
        <v>258</v>
      </c>
      <c r="D2613" s="2" t="s">
        <v>7</v>
      </c>
      <c r="E2613" s="2">
        <v>3</v>
      </c>
      <c r="F2613" s="2">
        <v>46</v>
      </c>
      <c r="G2613" s="2">
        <v>138.01</v>
      </c>
      <c r="H2613" s="2" t="str">
        <f>VLOOKUP(A2613,[1]Anúncios!E$7:AB$3595,24,FALSE)</f>
        <v>MLB3977148373</v>
      </c>
    </row>
    <row r="2614" spans="1:8" x14ac:dyDescent="0.25">
      <c r="A2614" s="1" t="s">
        <v>5496</v>
      </c>
      <c r="B2614" s="2" t="s">
        <v>5497</v>
      </c>
      <c r="C2614" s="2" t="s">
        <v>2080</v>
      </c>
      <c r="D2614" s="2" t="s">
        <v>7</v>
      </c>
      <c r="E2614" s="2">
        <v>2</v>
      </c>
      <c r="F2614" s="2">
        <v>38.81</v>
      </c>
      <c r="G2614" s="2">
        <v>77.62</v>
      </c>
      <c r="H2614" s="2" t="str">
        <f>VLOOKUP(A2614,[1]Anúncios!E$7:AB$3595,24,FALSE)</f>
        <v>MLB4258771617</v>
      </c>
    </row>
    <row r="2615" spans="1:8" x14ac:dyDescent="0.25">
      <c r="A2615" s="1" t="s">
        <v>5498</v>
      </c>
      <c r="B2615" s="2" t="s">
        <v>5499</v>
      </c>
      <c r="D2615" s="2" t="s">
        <v>7</v>
      </c>
      <c r="E2615" s="2">
        <v>0</v>
      </c>
      <c r="F2615" s="2">
        <v>0</v>
      </c>
      <c r="G2615" s="2">
        <v>0</v>
      </c>
      <c r="H2615" s="2" t="e">
        <f>VLOOKUP(A2615,[1]Anúncios!E$7:AB$3595,24,FALSE)</f>
        <v>#N/A</v>
      </c>
    </row>
    <row r="2616" spans="1:8" x14ac:dyDescent="0.25">
      <c r="A2616" s="1" t="s">
        <v>5500</v>
      </c>
      <c r="B2616" s="2" t="s">
        <v>5501</v>
      </c>
      <c r="C2616" s="2" t="s">
        <v>5502</v>
      </c>
      <c r="D2616" s="2" t="s">
        <v>7</v>
      </c>
      <c r="E2616" s="2">
        <v>0</v>
      </c>
      <c r="F2616" s="2">
        <v>0</v>
      </c>
      <c r="G2616" s="2">
        <v>0</v>
      </c>
      <c r="H2616" s="2" t="e">
        <f>VLOOKUP(A2616,[1]Anúncios!E$7:AB$3595,24,FALSE)</f>
        <v>#N/A</v>
      </c>
    </row>
    <row r="2617" spans="1:8" x14ac:dyDescent="0.25">
      <c r="A2617" s="1" t="s">
        <v>5503</v>
      </c>
      <c r="B2617" s="2" t="s">
        <v>5504</v>
      </c>
      <c r="C2617" s="2" t="s">
        <v>5413</v>
      </c>
      <c r="D2617" s="2" t="s">
        <v>7</v>
      </c>
      <c r="E2617" s="2">
        <v>2</v>
      </c>
      <c r="F2617" s="2">
        <v>0</v>
      </c>
      <c r="G2617" s="2">
        <v>0</v>
      </c>
      <c r="H2617" s="2" t="str">
        <f>VLOOKUP(A2617,[1]Anúncios!E$7:AB$3595,24,FALSE)</f>
        <v>MLB4256650517</v>
      </c>
    </row>
    <row r="2618" spans="1:8" x14ac:dyDescent="0.25">
      <c r="A2618" s="1" t="s">
        <v>5505</v>
      </c>
      <c r="B2618" s="2" t="s">
        <v>461</v>
      </c>
      <c r="C2618" s="2" t="s">
        <v>5502</v>
      </c>
      <c r="D2618" s="2" t="s">
        <v>7</v>
      </c>
      <c r="E2618" s="2">
        <v>0</v>
      </c>
      <c r="F2618" s="2">
        <v>0</v>
      </c>
      <c r="G2618" s="2">
        <v>0</v>
      </c>
      <c r="H2618" s="2" t="e">
        <f>VLOOKUP(A2618,[1]Anúncios!E$7:AB$3595,24,FALSE)</f>
        <v>#N/A</v>
      </c>
    </row>
    <row r="2619" spans="1:8" x14ac:dyDescent="0.25">
      <c r="A2619" s="1" t="s">
        <v>5506</v>
      </c>
      <c r="B2619" s="2" t="s">
        <v>5507</v>
      </c>
      <c r="C2619" s="2" t="s">
        <v>1582</v>
      </c>
      <c r="D2619" s="2" t="s">
        <v>7</v>
      </c>
      <c r="E2619" s="2">
        <v>0</v>
      </c>
      <c r="F2619" s="2">
        <v>0</v>
      </c>
      <c r="G2619" s="2">
        <v>0</v>
      </c>
      <c r="H2619" s="2" t="e">
        <f>VLOOKUP(A2619,[1]Anúncios!E$7:AB$3595,24,FALSE)</f>
        <v>#N/A</v>
      </c>
    </row>
    <row r="2620" spans="1:8" x14ac:dyDescent="0.25">
      <c r="A2620" s="1" t="s">
        <v>5508</v>
      </c>
      <c r="B2620" s="2" t="s">
        <v>5509</v>
      </c>
      <c r="C2620" s="2" t="s">
        <v>2446</v>
      </c>
      <c r="D2620" s="2" t="s">
        <v>7</v>
      </c>
      <c r="E2620" s="2">
        <v>2</v>
      </c>
      <c r="F2620" s="2">
        <v>0</v>
      </c>
      <c r="G2620" s="2">
        <v>0</v>
      </c>
      <c r="H2620" s="2" t="str">
        <f>VLOOKUP(A2620,[1]Anúncios!E$7:AB$3595,24,FALSE)</f>
        <v>MLB4258744127</v>
      </c>
    </row>
    <row r="2621" spans="1:8" x14ac:dyDescent="0.25">
      <c r="A2621" s="1" t="s">
        <v>5510</v>
      </c>
      <c r="B2621" s="2" t="s">
        <v>5511</v>
      </c>
      <c r="C2621" s="2" t="s">
        <v>5512</v>
      </c>
      <c r="D2621" s="2" t="s">
        <v>7</v>
      </c>
      <c r="E2621" s="2">
        <v>0</v>
      </c>
      <c r="F2621" s="2">
        <v>0</v>
      </c>
      <c r="G2621" s="2">
        <v>0</v>
      </c>
      <c r="H2621" s="2" t="e">
        <f>VLOOKUP(A2621,[1]Anúncios!E$7:AB$3595,24,FALSE)</f>
        <v>#N/A</v>
      </c>
    </row>
    <row r="2622" spans="1:8" x14ac:dyDescent="0.25">
      <c r="A2622" s="1" t="s">
        <v>5513</v>
      </c>
      <c r="B2622" s="2" t="s">
        <v>5514</v>
      </c>
      <c r="C2622" s="2" t="s">
        <v>3578</v>
      </c>
      <c r="D2622" s="2" t="s">
        <v>7</v>
      </c>
      <c r="E2622" s="2">
        <v>1</v>
      </c>
      <c r="F2622" s="2">
        <v>0</v>
      </c>
      <c r="G2622" s="2">
        <v>0</v>
      </c>
      <c r="H2622" s="2" t="e">
        <f>VLOOKUP(A2622,[1]Anúncios!E$7:AB$3595,24,FALSE)</f>
        <v>#N/A</v>
      </c>
    </row>
    <row r="2623" spans="1:8" x14ac:dyDescent="0.25">
      <c r="A2623" s="1" t="s">
        <v>5515</v>
      </c>
      <c r="B2623" s="2" t="s">
        <v>5516</v>
      </c>
      <c r="C2623" s="2" t="s">
        <v>2091</v>
      </c>
      <c r="D2623" s="2" t="s">
        <v>7</v>
      </c>
      <c r="E2623" s="2">
        <v>0</v>
      </c>
      <c r="F2623" s="2">
        <v>0</v>
      </c>
      <c r="G2623" s="2">
        <v>0</v>
      </c>
      <c r="H2623" s="2" t="e">
        <f>VLOOKUP(A2623,[1]Anúncios!E$7:AB$3595,24,FALSE)</f>
        <v>#N/A</v>
      </c>
    </row>
    <row r="2624" spans="1:8" x14ac:dyDescent="0.25">
      <c r="A2624" s="1" t="s">
        <v>5517</v>
      </c>
      <c r="B2624" s="2" t="s">
        <v>5518</v>
      </c>
      <c r="C2624" s="2" t="s">
        <v>4470</v>
      </c>
      <c r="D2624" s="2" t="s">
        <v>7</v>
      </c>
      <c r="E2624" s="2">
        <v>0</v>
      </c>
      <c r="F2624" s="2">
        <v>0</v>
      </c>
      <c r="G2624" s="2">
        <v>0</v>
      </c>
      <c r="H2624" s="2" t="e">
        <f>VLOOKUP(A2624,[1]Anúncios!E$7:AB$3595,24,FALSE)</f>
        <v>#N/A</v>
      </c>
    </row>
    <row r="2625" spans="1:8" x14ac:dyDescent="0.25">
      <c r="A2625" s="1" t="s">
        <v>5519</v>
      </c>
      <c r="B2625" s="2" t="s">
        <v>5520</v>
      </c>
      <c r="C2625" s="2" t="s">
        <v>4922</v>
      </c>
      <c r="D2625" s="2" t="s">
        <v>7</v>
      </c>
      <c r="E2625" s="2">
        <v>0</v>
      </c>
      <c r="F2625" s="2">
        <v>0</v>
      </c>
      <c r="G2625" s="2">
        <v>0</v>
      </c>
      <c r="H2625" s="2" t="e">
        <f>VLOOKUP(A2625,[1]Anúncios!E$7:AB$3595,24,FALSE)</f>
        <v>#N/A</v>
      </c>
    </row>
    <row r="2626" spans="1:8" x14ac:dyDescent="0.25">
      <c r="A2626" s="1" t="s">
        <v>5521</v>
      </c>
      <c r="B2626" s="2" t="s">
        <v>5522</v>
      </c>
      <c r="C2626" s="2" t="s">
        <v>2097</v>
      </c>
      <c r="D2626" s="2" t="s">
        <v>7</v>
      </c>
      <c r="E2626" s="2">
        <v>1</v>
      </c>
      <c r="F2626" s="2">
        <v>37.909999999999997</v>
      </c>
      <c r="G2626" s="2">
        <v>37.909999999999997</v>
      </c>
      <c r="H2626" s="2" t="str">
        <f>VLOOKUP(A2626,[1]Anúncios!E$7:AB$3595,24,FALSE)</f>
        <v>MLB3760153900</v>
      </c>
    </row>
    <row r="2627" spans="1:8" x14ac:dyDescent="0.25">
      <c r="A2627" s="1" t="s">
        <v>5523</v>
      </c>
      <c r="B2627" s="2" t="s">
        <v>5524</v>
      </c>
      <c r="C2627" s="2" t="s">
        <v>4922</v>
      </c>
      <c r="D2627" s="2" t="s">
        <v>7</v>
      </c>
      <c r="E2627" s="2">
        <v>0</v>
      </c>
      <c r="F2627" s="2">
        <v>0</v>
      </c>
      <c r="G2627" s="2">
        <v>0</v>
      </c>
      <c r="H2627" s="2" t="e">
        <f>VLOOKUP(A2627,[1]Anúncios!E$7:AB$3595,24,FALSE)</f>
        <v>#N/A</v>
      </c>
    </row>
    <row r="2628" spans="1:8" x14ac:dyDescent="0.25">
      <c r="A2628" s="1" t="s">
        <v>5525</v>
      </c>
      <c r="B2628" s="2" t="s">
        <v>5526</v>
      </c>
      <c r="C2628" s="2" t="s">
        <v>149</v>
      </c>
      <c r="D2628" s="2" t="s">
        <v>7</v>
      </c>
      <c r="E2628" s="2">
        <v>0</v>
      </c>
      <c r="F2628" s="2">
        <v>0</v>
      </c>
      <c r="G2628" s="2">
        <v>0</v>
      </c>
      <c r="H2628" s="2" t="e">
        <f>VLOOKUP(A2628,[1]Anúncios!E$7:AB$3595,24,FALSE)</f>
        <v>#N/A</v>
      </c>
    </row>
    <row r="2629" spans="1:8" x14ac:dyDescent="0.25">
      <c r="A2629" s="1" t="s">
        <v>5527</v>
      </c>
      <c r="B2629" s="2" t="s">
        <v>5528</v>
      </c>
      <c r="C2629" s="2" t="s">
        <v>5502</v>
      </c>
      <c r="D2629" s="2" t="s">
        <v>7</v>
      </c>
      <c r="E2629" s="2">
        <v>0</v>
      </c>
      <c r="F2629" s="2">
        <v>0</v>
      </c>
      <c r="G2629" s="2">
        <v>0</v>
      </c>
      <c r="H2629" s="2" t="e">
        <f>VLOOKUP(A2629,[1]Anúncios!E$7:AB$3595,24,FALSE)</f>
        <v>#N/A</v>
      </c>
    </row>
    <row r="2630" spans="1:8" x14ac:dyDescent="0.25">
      <c r="A2630" s="1" t="s">
        <v>5529</v>
      </c>
      <c r="B2630" s="2" t="s">
        <v>5530</v>
      </c>
      <c r="C2630" s="2" t="s">
        <v>3837</v>
      </c>
      <c r="D2630" s="2" t="s">
        <v>7</v>
      </c>
      <c r="E2630" s="2">
        <v>0</v>
      </c>
      <c r="F2630" s="2">
        <v>0</v>
      </c>
      <c r="G2630" s="2">
        <v>0</v>
      </c>
      <c r="H2630" s="2" t="e">
        <f>VLOOKUP(A2630,[1]Anúncios!E$7:AB$3595,24,FALSE)</f>
        <v>#N/A</v>
      </c>
    </row>
    <row r="2631" spans="1:8" x14ac:dyDescent="0.25">
      <c r="A2631" s="1" t="s">
        <v>5531</v>
      </c>
      <c r="B2631" s="2" t="s">
        <v>5532</v>
      </c>
      <c r="C2631" s="2" t="s">
        <v>5368</v>
      </c>
      <c r="D2631" s="2" t="s">
        <v>7</v>
      </c>
      <c r="E2631" s="2">
        <v>0</v>
      </c>
      <c r="F2631" s="2">
        <v>0</v>
      </c>
      <c r="G2631" s="2">
        <v>0</v>
      </c>
      <c r="H2631" s="2" t="e">
        <f>VLOOKUP(A2631,[1]Anúncios!E$7:AB$3595,24,FALSE)</f>
        <v>#N/A</v>
      </c>
    </row>
    <row r="2632" spans="1:8" x14ac:dyDescent="0.25">
      <c r="A2632" s="1" t="s">
        <v>5533</v>
      </c>
      <c r="B2632" s="2" t="s">
        <v>5534</v>
      </c>
      <c r="C2632" s="2" t="s">
        <v>3663</v>
      </c>
      <c r="D2632" s="2" t="s">
        <v>7</v>
      </c>
      <c r="E2632" s="2">
        <v>1</v>
      </c>
      <c r="F2632" s="2">
        <v>39.86</v>
      </c>
      <c r="G2632" s="2">
        <v>39.86</v>
      </c>
      <c r="H2632" s="2" t="str">
        <f>VLOOKUP(A2632,[1]Anúncios!E$7:AB$3595,24,FALSE)</f>
        <v>MLB3361698761</v>
      </c>
    </row>
    <row r="2633" spans="1:8" x14ac:dyDescent="0.25">
      <c r="A2633" s="1" t="s">
        <v>5535</v>
      </c>
      <c r="B2633" s="2" t="s">
        <v>5536</v>
      </c>
      <c r="D2633" s="2" t="s">
        <v>7</v>
      </c>
      <c r="E2633" s="2">
        <v>0</v>
      </c>
      <c r="F2633" s="2">
        <v>0</v>
      </c>
      <c r="G2633" s="2">
        <v>0</v>
      </c>
      <c r="H2633" s="2" t="str">
        <f>VLOOKUP(A2633,[1]Anúncios!E$7:AB$3595,24,FALSE)</f>
        <v>MLB3362714439</v>
      </c>
    </row>
    <row r="2634" spans="1:8" x14ac:dyDescent="0.25">
      <c r="A2634" s="1" t="s">
        <v>5537</v>
      </c>
      <c r="B2634" s="2" t="s">
        <v>5538</v>
      </c>
      <c r="C2634" s="2" t="s">
        <v>3578</v>
      </c>
      <c r="D2634" s="2" t="s">
        <v>7</v>
      </c>
      <c r="E2634" s="2">
        <v>0</v>
      </c>
      <c r="F2634" s="2">
        <v>0</v>
      </c>
      <c r="G2634" s="2">
        <v>0</v>
      </c>
      <c r="H2634" s="2" t="e">
        <f>VLOOKUP(A2634,[1]Anúncios!E$7:AB$3595,24,FALSE)</f>
        <v>#N/A</v>
      </c>
    </row>
    <row r="2635" spans="1:8" x14ac:dyDescent="0.25">
      <c r="A2635" s="1" t="s">
        <v>5539</v>
      </c>
      <c r="B2635" s="2" t="s">
        <v>5540</v>
      </c>
      <c r="C2635" s="2" t="s">
        <v>4922</v>
      </c>
      <c r="D2635" s="2" t="s">
        <v>7</v>
      </c>
      <c r="E2635" s="2">
        <v>0</v>
      </c>
      <c r="F2635" s="2">
        <v>46.3</v>
      </c>
      <c r="G2635" s="2">
        <v>0</v>
      </c>
      <c r="H2635" s="2" t="e">
        <f>VLOOKUP(A2635,[1]Anúncios!E$7:AB$3595,24,FALSE)</f>
        <v>#N/A</v>
      </c>
    </row>
    <row r="2636" spans="1:8" x14ac:dyDescent="0.25">
      <c r="A2636" s="1" t="s">
        <v>5541</v>
      </c>
      <c r="B2636" s="2" t="s">
        <v>5542</v>
      </c>
      <c r="C2636" s="2" t="s">
        <v>2094</v>
      </c>
      <c r="D2636" s="2" t="s">
        <v>7</v>
      </c>
      <c r="E2636" s="2">
        <v>0</v>
      </c>
      <c r="F2636" s="2">
        <v>0</v>
      </c>
      <c r="G2636" s="2">
        <v>0</v>
      </c>
      <c r="H2636" s="2" t="e">
        <f>VLOOKUP(A2636,[1]Anúncios!E$7:AB$3595,24,FALSE)</f>
        <v>#N/A</v>
      </c>
    </row>
    <row r="2637" spans="1:8" x14ac:dyDescent="0.25">
      <c r="A2637" s="1" t="s">
        <v>5543</v>
      </c>
      <c r="B2637" s="2" t="s">
        <v>5544</v>
      </c>
      <c r="C2637" s="2" t="s">
        <v>2202</v>
      </c>
      <c r="D2637" s="2" t="s">
        <v>7</v>
      </c>
      <c r="E2637" s="2">
        <v>0</v>
      </c>
      <c r="F2637" s="2">
        <v>0</v>
      </c>
      <c r="G2637" s="2">
        <v>0</v>
      </c>
      <c r="H2637" s="2" t="e">
        <f>VLOOKUP(A2637,[1]Anúncios!E$7:AB$3595,24,FALSE)</f>
        <v>#N/A</v>
      </c>
    </row>
    <row r="2638" spans="1:8" x14ac:dyDescent="0.25">
      <c r="A2638" s="1" t="s">
        <v>5545</v>
      </c>
      <c r="B2638" s="2" t="s">
        <v>5546</v>
      </c>
      <c r="C2638" s="2" t="s">
        <v>484</v>
      </c>
      <c r="D2638" s="2" t="s">
        <v>7</v>
      </c>
      <c r="E2638" s="2">
        <v>0</v>
      </c>
      <c r="F2638" s="2">
        <v>0</v>
      </c>
      <c r="G2638" s="2">
        <v>0</v>
      </c>
      <c r="H2638" s="2" t="e">
        <f>VLOOKUP(A2638,[1]Anúncios!E$7:AB$3595,24,FALSE)</f>
        <v>#N/A</v>
      </c>
    </row>
    <row r="2639" spans="1:8" x14ac:dyDescent="0.25">
      <c r="A2639" s="1" t="s">
        <v>5547</v>
      </c>
      <c r="B2639" s="2" t="s">
        <v>5548</v>
      </c>
      <c r="D2639" s="2" t="s">
        <v>7</v>
      </c>
      <c r="E2639" s="2">
        <v>4</v>
      </c>
      <c r="F2639" s="2">
        <v>0</v>
      </c>
      <c r="G2639" s="2">
        <v>0</v>
      </c>
      <c r="H2639" s="2" t="str">
        <f>VLOOKUP(A2639,[1]Anúncios!E$7:AB$3595,24,FALSE)</f>
        <v>MLB3898220553</v>
      </c>
    </row>
    <row r="2640" spans="1:8" x14ac:dyDescent="0.25">
      <c r="A2640" s="1" t="s">
        <v>5549</v>
      </c>
      <c r="B2640" s="2" t="s">
        <v>5550</v>
      </c>
      <c r="D2640" s="2" t="s">
        <v>7</v>
      </c>
      <c r="E2640" s="2">
        <v>0</v>
      </c>
      <c r="F2640" s="2">
        <v>0</v>
      </c>
      <c r="G2640" s="2">
        <v>0</v>
      </c>
      <c r="H2640" s="2" t="e">
        <f>VLOOKUP(A2640,[1]Anúncios!E$7:AB$3595,24,FALSE)</f>
        <v>#N/A</v>
      </c>
    </row>
    <row r="2641" spans="1:8" x14ac:dyDescent="0.25">
      <c r="A2641" s="1" t="s">
        <v>5551</v>
      </c>
      <c r="B2641" s="2" t="s">
        <v>5552</v>
      </c>
      <c r="C2641" s="2" t="s">
        <v>392</v>
      </c>
      <c r="D2641" s="2" t="s">
        <v>7</v>
      </c>
      <c r="E2641" s="2">
        <v>0</v>
      </c>
      <c r="F2641" s="2">
        <v>0</v>
      </c>
      <c r="G2641" s="2">
        <v>0</v>
      </c>
      <c r="H2641" s="2" t="e">
        <f>VLOOKUP(A2641,[1]Anúncios!E$7:AB$3595,24,FALSE)</f>
        <v>#N/A</v>
      </c>
    </row>
    <row r="2642" spans="1:8" x14ac:dyDescent="0.25">
      <c r="A2642" s="1" t="s">
        <v>5553</v>
      </c>
      <c r="B2642" s="2" t="s">
        <v>5554</v>
      </c>
      <c r="C2642" s="2" t="s">
        <v>5082</v>
      </c>
      <c r="D2642" s="2" t="s">
        <v>7</v>
      </c>
      <c r="E2642" s="2">
        <v>0</v>
      </c>
      <c r="F2642" s="2">
        <v>0</v>
      </c>
      <c r="G2642" s="2">
        <v>0</v>
      </c>
      <c r="H2642" s="2" t="e">
        <f>VLOOKUP(A2642,[1]Anúncios!E$7:AB$3595,24,FALSE)</f>
        <v>#N/A</v>
      </c>
    </row>
    <row r="2643" spans="1:8" x14ac:dyDescent="0.25">
      <c r="A2643" s="1" t="s">
        <v>5555</v>
      </c>
      <c r="B2643" s="2" t="s">
        <v>5556</v>
      </c>
      <c r="C2643" s="2" t="s">
        <v>717</v>
      </c>
      <c r="D2643" s="2" t="s">
        <v>7</v>
      </c>
      <c r="E2643" s="2">
        <v>4</v>
      </c>
      <c r="F2643" s="2">
        <v>0</v>
      </c>
      <c r="G2643" s="2">
        <v>0</v>
      </c>
      <c r="H2643" s="2" t="str">
        <f>VLOOKUP(A2643,[1]Anúncios!E$7:AB$3595,24,FALSE)</f>
        <v>MLB3361711611</v>
      </c>
    </row>
    <row r="2644" spans="1:8" x14ac:dyDescent="0.25">
      <c r="A2644" s="1" t="s">
        <v>5557</v>
      </c>
      <c r="B2644" s="2" t="s">
        <v>5558</v>
      </c>
      <c r="D2644" s="2" t="s">
        <v>7</v>
      </c>
      <c r="E2644" s="2">
        <v>0</v>
      </c>
      <c r="F2644" s="2">
        <v>0</v>
      </c>
      <c r="G2644" s="2">
        <v>0</v>
      </c>
      <c r="H2644" s="2" t="str">
        <f>VLOOKUP(A2644,[1]Anúncios!E$7:AB$3595,24,FALSE)</f>
        <v>MLB3361639003</v>
      </c>
    </row>
    <row r="2645" spans="1:8" x14ac:dyDescent="0.25">
      <c r="A2645" s="1" t="s">
        <v>5559</v>
      </c>
      <c r="B2645" s="2" t="s">
        <v>5560</v>
      </c>
      <c r="C2645" s="2" t="s">
        <v>2691</v>
      </c>
      <c r="D2645" s="2" t="s">
        <v>57</v>
      </c>
      <c r="E2645" s="2">
        <v>0</v>
      </c>
      <c r="F2645" s="2">
        <v>0</v>
      </c>
      <c r="G2645" s="2">
        <v>0</v>
      </c>
      <c r="H2645" s="2" t="e">
        <f>VLOOKUP(A2645,[1]Anúncios!E$7:AB$3595,24,FALSE)</f>
        <v>#N/A</v>
      </c>
    </row>
    <row r="2646" spans="1:8" x14ac:dyDescent="0.25">
      <c r="A2646" s="1" t="s">
        <v>5561</v>
      </c>
      <c r="B2646" s="2" t="s">
        <v>5562</v>
      </c>
      <c r="C2646" s="2" t="s">
        <v>5563</v>
      </c>
      <c r="D2646" s="2" t="s">
        <v>7</v>
      </c>
      <c r="E2646" s="2">
        <v>0</v>
      </c>
      <c r="F2646" s="2">
        <v>3.17</v>
      </c>
      <c r="G2646" s="2">
        <v>0</v>
      </c>
      <c r="H2646" s="2" t="e">
        <f>VLOOKUP(A2646,[1]Anúncios!E$7:AB$3595,24,FALSE)</f>
        <v>#N/A</v>
      </c>
    </row>
    <row r="2647" spans="1:8" x14ac:dyDescent="0.25">
      <c r="A2647" s="1" t="s">
        <v>5564</v>
      </c>
      <c r="B2647" s="2" t="s">
        <v>5565</v>
      </c>
      <c r="C2647" s="2" t="s">
        <v>5563</v>
      </c>
      <c r="D2647" s="2" t="s">
        <v>7</v>
      </c>
      <c r="E2647" s="2">
        <v>0</v>
      </c>
      <c r="F2647" s="2">
        <v>0</v>
      </c>
      <c r="G2647" s="2">
        <v>0</v>
      </c>
      <c r="H2647" s="2" t="e">
        <f>VLOOKUP(A2647,[1]Anúncios!E$7:AB$3595,24,FALSE)</f>
        <v>#N/A</v>
      </c>
    </row>
    <row r="2648" spans="1:8" x14ac:dyDescent="0.25">
      <c r="A2648" s="1" t="s">
        <v>5566</v>
      </c>
      <c r="B2648" s="2" t="s">
        <v>5567</v>
      </c>
      <c r="C2648" s="2" t="s">
        <v>717</v>
      </c>
      <c r="D2648" s="2" t="s">
        <v>7</v>
      </c>
      <c r="E2648" s="2">
        <v>0</v>
      </c>
      <c r="F2648" s="2">
        <v>2.81</v>
      </c>
      <c r="G2648" s="2">
        <v>0</v>
      </c>
      <c r="H2648" s="2" t="str">
        <f>VLOOKUP(A2648,[1]Anúncios!E$7:AB$3595,24,FALSE)</f>
        <v>MLB3756516760</v>
      </c>
    </row>
    <row r="2649" spans="1:8" x14ac:dyDescent="0.25">
      <c r="A2649" s="1" t="s">
        <v>5568</v>
      </c>
      <c r="B2649" s="2" t="s">
        <v>5569</v>
      </c>
      <c r="D2649" s="2" t="s">
        <v>7</v>
      </c>
      <c r="E2649" s="2">
        <v>0</v>
      </c>
      <c r="F2649" s="2">
        <v>0</v>
      </c>
      <c r="G2649" s="2">
        <v>0</v>
      </c>
      <c r="H2649" s="2" t="str">
        <f>VLOOKUP(A2649,[1]Anúncios!E$7:AB$3595,24,FALSE)</f>
        <v>MLB3756495330</v>
      </c>
    </row>
    <row r="2650" spans="1:8" x14ac:dyDescent="0.25">
      <c r="A2650" s="1" t="s">
        <v>5570</v>
      </c>
      <c r="B2650" s="2" t="s">
        <v>5571</v>
      </c>
      <c r="C2650" s="2" t="s">
        <v>1632</v>
      </c>
      <c r="D2650" s="2" t="s">
        <v>7</v>
      </c>
      <c r="E2650" s="2">
        <v>0</v>
      </c>
      <c r="F2650" s="2">
        <v>0</v>
      </c>
      <c r="G2650" s="2">
        <v>0</v>
      </c>
      <c r="H2650" s="2" t="e">
        <f>VLOOKUP(A2650,[1]Anúncios!E$7:AB$3595,24,FALSE)</f>
        <v>#N/A</v>
      </c>
    </row>
    <row r="2651" spans="1:8" x14ac:dyDescent="0.25">
      <c r="A2651" s="1" t="s">
        <v>5572</v>
      </c>
      <c r="B2651" s="2" t="s">
        <v>5573</v>
      </c>
      <c r="C2651" s="2" t="s">
        <v>5563</v>
      </c>
      <c r="D2651" s="2" t="s">
        <v>7</v>
      </c>
      <c r="E2651" s="2">
        <v>0</v>
      </c>
      <c r="F2651" s="2">
        <v>2.66</v>
      </c>
      <c r="G2651" s="2">
        <v>0</v>
      </c>
      <c r="H2651" s="2" t="e">
        <f>VLOOKUP(A2651,[1]Anúncios!E$7:AB$3595,24,FALSE)</f>
        <v>#N/A</v>
      </c>
    </row>
    <row r="2652" spans="1:8" x14ac:dyDescent="0.25">
      <c r="A2652" s="1" t="s">
        <v>5574</v>
      </c>
      <c r="B2652" s="2" t="s">
        <v>5575</v>
      </c>
      <c r="C2652" s="2" t="s">
        <v>5563</v>
      </c>
      <c r="D2652" s="2" t="s">
        <v>7</v>
      </c>
      <c r="E2652" s="2">
        <v>0</v>
      </c>
      <c r="F2652" s="2">
        <v>0</v>
      </c>
      <c r="G2652" s="2">
        <v>0</v>
      </c>
      <c r="H2652" s="2" t="e">
        <f>VLOOKUP(A2652,[1]Anúncios!E$7:AB$3595,24,FALSE)</f>
        <v>#N/A</v>
      </c>
    </row>
    <row r="2653" spans="1:8" x14ac:dyDescent="0.25">
      <c r="A2653" s="1" t="s">
        <v>5576</v>
      </c>
      <c r="B2653" s="2" t="s">
        <v>5577</v>
      </c>
      <c r="C2653" s="2" t="s">
        <v>392</v>
      </c>
      <c r="D2653" s="2" t="s">
        <v>7</v>
      </c>
      <c r="E2653" s="2">
        <v>0</v>
      </c>
      <c r="F2653" s="2">
        <v>0</v>
      </c>
      <c r="G2653" s="2">
        <v>0</v>
      </c>
      <c r="H2653" s="2" t="e">
        <f>VLOOKUP(A2653,[1]Anúncios!E$7:AB$3595,24,FALSE)</f>
        <v>#N/A</v>
      </c>
    </row>
    <row r="2654" spans="1:8" x14ac:dyDescent="0.25">
      <c r="A2654" s="1" t="s">
        <v>5578</v>
      </c>
      <c r="B2654" s="2" t="s">
        <v>5579</v>
      </c>
      <c r="D2654" s="2" t="s">
        <v>7</v>
      </c>
      <c r="E2654" s="2">
        <v>0</v>
      </c>
      <c r="F2654" s="2">
        <v>0</v>
      </c>
      <c r="G2654" s="2">
        <v>0</v>
      </c>
      <c r="H2654" s="2" t="e">
        <f>VLOOKUP(A2654,[1]Anúncios!E$7:AB$3595,24,FALSE)</f>
        <v>#N/A</v>
      </c>
    </row>
    <row r="2655" spans="1:8" x14ac:dyDescent="0.25">
      <c r="A2655" s="1" t="s">
        <v>5580</v>
      </c>
      <c r="B2655" s="2" t="s">
        <v>5581</v>
      </c>
      <c r="D2655" s="2" t="s">
        <v>7</v>
      </c>
      <c r="E2655" s="2">
        <v>0</v>
      </c>
      <c r="F2655" s="2">
        <v>0</v>
      </c>
      <c r="G2655" s="2">
        <v>0</v>
      </c>
      <c r="H2655" s="2" t="e">
        <f>VLOOKUP(A2655,[1]Anúncios!E$7:AB$3595,24,FALSE)</f>
        <v>#N/A</v>
      </c>
    </row>
    <row r="2656" spans="1:8" x14ac:dyDescent="0.25">
      <c r="A2656" s="1" t="s">
        <v>5582</v>
      </c>
      <c r="B2656" s="2" t="s">
        <v>5583</v>
      </c>
      <c r="C2656" s="2" t="s">
        <v>1903</v>
      </c>
      <c r="D2656" s="2" t="s">
        <v>7</v>
      </c>
      <c r="E2656" s="2">
        <v>0</v>
      </c>
      <c r="F2656" s="2">
        <v>0</v>
      </c>
      <c r="G2656" s="2">
        <v>0</v>
      </c>
      <c r="H2656" s="2" t="e">
        <f>VLOOKUP(A2656,[1]Anúncios!E$7:AB$3595,24,FALSE)</f>
        <v>#N/A</v>
      </c>
    </row>
    <row r="2657" spans="1:8" x14ac:dyDescent="0.25">
      <c r="A2657" s="1" t="s">
        <v>5584</v>
      </c>
      <c r="B2657" s="2" t="s">
        <v>5585</v>
      </c>
      <c r="D2657" s="2" t="s">
        <v>7</v>
      </c>
      <c r="E2657" s="2">
        <v>0</v>
      </c>
      <c r="F2657" s="2">
        <v>0</v>
      </c>
      <c r="G2657" s="2">
        <v>0</v>
      </c>
      <c r="H2657" s="2" t="e">
        <f>VLOOKUP(A2657,[1]Anúncios!E$7:AB$3595,24,FALSE)</f>
        <v>#N/A</v>
      </c>
    </row>
    <row r="2658" spans="1:8" x14ac:dyDescent="0.25">
      <c r="A2658" s="1" t="s">
        <v>5586</v>
      </c>
      <c r="B2658" s="2" t="s">
        <v>5587</v>
      </c>
      <c r="D2658" s="2" t="s">
        <v>7</v>
      </c>
      <c r="E2658" s="2">
        <v>0</v>
      </c>
      <c r="F2658" s="2">
        <v>0</v>
      </c>
      <c r="G2658" s="2">
        <v>0</v>
      </c>
      <c r="H2658" s="2" t="e">
        <f>VLOOKUP(A2658,[1]Anúncios!E$7:AB$3595,24,FALSE)</f>
        <v>#N/A</v>
      </c>
    </row>
    <row r="2659" spans="1:8" x14ac:dyDescent="0.25">
      <c r="A2659" s="1" t="s">
        <v>5588</v>
      </c>
      <c r="B2659" s="2" t="s">
        <v>5589</v>
      </c>
      <c r="D2659" s="2" t="s">
        <v>7</v>
      </c>
      <c r="E2659" s="2">
        <v>0</v>
      </c>
      <c r="F2659" s="2">
        <v>0</v>
      </c>
      <c r="G2659" s="2">
        <v>0</v>
      </c>
      <c r="H2659" s="2" t="e">
        <f>VLOOKUP(A2659,[1]Anúncios!E$7:AB$3595,24,FALSE)</f>
        <v>#N/A</v>
      </c>
    </row>
    <row r="2660" spans="1:8" x14ac:dyDescent="0.25">
      <c r="A2660" s="1" t="s">
        <v>5590</v>
      </c>
      <c r="B2660" s="2" t="s">
        <v>5591</v>
      </c>
      <c r="D2660" s="2" t="s">
        <v>7</v>
      </c>
      <c r="E2660" s="2">
        <v>0</v>
      </c>
      <c r="F2660" s="2">
        <v>0</v>
      </c>
      <c r="G2660" s="2">
        <v>0</v>
      </c>
      <c r="H2660" s="2" t="e">
        <f>VLOOKUP(A2660,[1]Anúncios!E$7:AB$3595,24,FALSE)</f>
        <v>#N/A</v>
      </c>
    </row>
    <row r="2661" spans="1:8" x14ac:dyDescent="0.25">
      <c r="A2661" s="1" t="s">
        <v>5592</v>
      </c>
      <c r="B2661" s="2" t="s">
        <v>5593</v>
      </c>
      <c r="C2661" s="2" t="s">
        <v>1903</v>
      </c>
      <c r="D2661" s="2" t="s">
        <v>7</v>
      </c>
      <c r="E2661" s="2">
        <v>0</v>
      </c>
      <c r="F2661" s="2">
        <v>0</v>
      </c>
      <c r="G2661" s="2">
        <v>0</v>
      </c>
      <c r="H2661" s="2" t="e">
        <f>VLOOKUP(A2661,[1]Anúncios!E$7:AB$3595,24,FALSE)</f>
        <v>#N/A</v>
      </c>
    </row>
    <row r="2662" spans="1:8" x14ac:dyDescent="0.25">
      <c r="A2662" s="1" t="s">
        <v>5594</v>
      </c>
      <c r="B2662" s="2" t="s">
        <v>5595</v>
      </c>
      <c r="D2662" s="2" t="s">
        <v>7</v>
      </c>
      <c r="E2662" s="2">
        <v>0</v>
      </c>
      <c r="F2662" s="2">
        <v>0</v>
      </c>
      <c r="G2662" s="2">
        <v>0</v>
      </c>
      <c r="H2662" s="2" t="e">
        <f>VLOOKUP(A2662,[1]Anúncios!E$7:AB$3595,24,FALSE)</f>
        <v>#N/A</v>
      </c>
    </row>
    <row r="2663" spans="1:8" x14ac:dyDescent="0.25">
      <c r="A2663" s="1" t="s">
        <v>5596</v>
      </c>
      <c r="B2663" s="2" t="s">
        <v>5597</v>
      </c>
      <c r="C2663" s="2" t="s">
        <v>3830</v>
      </c>
      <c r="D2663" s="2" t="s">
        <v>7</v>
      </c>
      <c r="E2663" s="2">
        <v>0</v>
      </c>
      <c r="F2663" s="2">
        <v>0</v>
      </c>
      <c r="G2663" s="2">
        <v>0</v>
      </c>
      <c r="H2663" s="2" t="e">
        <f>VLOOKUP(A2663,[1]Anúncios!E$7:AB$3595,24,FALSE)</f>
        <v>#N/A</v>
      </c>
    </row>
    <row r="2664" spans="1:8" x14ac:dyDescent="0.25">
      <c r="A2664" s="1" t="s">
        <v>5598</v>
      </c>
      <c r="B2664" s="2" t="s">
        <v>5599</v>
      </c>
      <c r="C2664" s="2" t="s">
        <v>5600</v>
      </c>
      <c r="D2664" s="2" t="s">
        <v>7</v>
      </c>
      <c r="E2664" s="2">
        <v>2</v>
      </c>
      <c r="F2664" s="2">
        <v>86.02</v>
      </c>
      <c r="G2664" s="2">
        <v>172.04</v>
      </c>
      <c r="H2664" s="2" t="str">
        <f>VLOOKUP(A2664,[1]Anúncios!E$7:AB$3595,24,FALSE)</f>
        <v>MLB3361655833</v>
      </c>
    </row>
    <row r="2665" spans="1:8" x14ac:dyDescent="0.25">
      <c r="A2665" s="1" t="s">
        <v>5601</v>
      </c>
      <c r="B2665" s="2" t="s">
        <v>5602</v>
      </c>
      <c r="C2665" s="2" t="s">
        <v>2080</v>
      </c>
      <c r="D2665" s="2" t="s">
        <v>7</v>
      </c>
      <c r="E2665" s="2">
        <v>6</v>
      </c>
      <c r="F2665" s="2">
        <v>36.369999999999997</v>
      </c>
      <c r="G2665" s="2">
        <v>218.21</v>
      </c>
      <c r="H2665" s="2" t="str">
        <f>VLOOKUP(A2665,[1]Anúncios!E$7:AB$3595,24,FALSE)</f>
        <v>MLB3362624593</v>
      </c>
    </row>
    <row r="2666" spans="1:8" x14ac:dyDescent="0.25">
      <c r="A2666" s="1" t="s">
        <v>5603</v>
      </c>
      <c r="B2666" s="2" t="s">
        <v>5604</v>
      </c>
      <c r="D2666" s="2" t="s">
        <v>7</v>
      </c>
      <c r="E2666" s="2">
        <v>0</v>
      </c>
      <c r="F2666" s="2">
        <v>0</v>
      </c>
      <c r="G2666" s="2">
        <v>0</v>
      </c>
      <c r="H2666" s="2" t="e">
        <f>VLOOKUP(A2666,[1]Anúncios!E$7:AB$3595,24,FALSE)</f>
        <v>#N/A</v>
      </c>
    </row>
    <row r="2667" spans="1:8" x14ac:dyDescent="0.25">
      <c r="A2667" s="1" t="s">
        <v>5605</v>
      </c>
      <c r="B2667" s="2" t="s">
        <v>5606</v>
      </c>
      <c r="C2667" s="2" t="s">
        <v>273</v>
      </c>
      <c r="D2667" s="2" t="s">
        <v>7</v>
      </c>
      <c r="E2667" s="2">
        <v>0</v>
      </c>
      <c r="F2667" s="2">
        <v>0</v>
      </c>
      <c r="G2667" s="2">
        <v>0</v>
      </c>
      <c r="H2667" s="2" t="e">
        <f>VLOOKUP(A2667,[1]Anúncios!E$7:AB$3595,24,FALSE)</f>
        <v>#N/A</v>
      </c>
    </row>
    <row r="2668" spans="1:8" x14ac:dyDescent="0.25">
      <c r="A2668" s="1" t="s">
        <v>5607</v>
      </c>
      <c r="B2668" s="2" t="s">
        <v>5608</v>
      </c>
      <c r="D2668" s="2" t="s">
        <v>7</v>
      </c>
      <c r="E2668" s="2">
        <v>0</v>
      </c>
      <c r="F2668" s="2">
        <v>0</v>
      </c>
      <c r="G2668" s="2">
        <v>0</v>
      </c>
      <c r="H2668" s="2" t="e">
        <f>VLOOKUP(A2668,[1]Anúncios!E$7:AB$3595,24,FALSE)</f>
        <v>#N/A</v>
      </c>
    </row>
    <row r="2669" spans="1:8" x14ac:dyDescent="0.25">
      <c r="A2669" s="1" t="s">
        <v>5609</v>
      </c>
      <c r="B2669" s="2" t="s">
        <v>5610</v>
      </c>
      <c r="D2669" s="2" t="s">
        <v>7</v>
      </c>
      <c r="E2669" s="2">
        <v>0</v>
      </c>
      <c r="F2669" s="2">
        <v>0</v>
      </c>
      <c r="G2669" s="2">
        <v>0</v>
      </c>
      <c r="H2669" s="2" t="e">
        <f>VLOOKUP(A2669,[1]Anúncios!E$7:AB$3595,24,FALSE)</f>
        <v>#N/A</v>
      </c>
    </row>
    <row r="2670" spans="1:8" x14ac:dyDescent="0.25">
      <c r="A2670" s="1" t="s">
        <v>5611</v>
      </c>
      <c r="B2670" s="2" t="s">
        <v>5612</v>
      </c>
      <c r="C2670" s="2" t="s">
        <v>65</v>
      </c>
      <c r="D2670" s="2" t="s">
        <v>7</v>
      </c>
      <c r="E2670" s="2">
        <v>5</v>
      </c>
      <c r="F2670" s="2">
        <v>0</v>
      </c>
      <c r="G2670" s="2">
        <v>0</v>
      </c>
      <c r="H2670" s="2" t="str">
        <f>VLOOKUP(A2670,[1]Anúncios!E$7:AB$3595,24,FALSE)</f>
        <v>MLB4271755435</v>
      </c>
    </row>
    <row r="2671" spans="1:8" x14ac:dyDescent="0.25">
      <c r="A2671" s="1" t="s">
        <v>5613</v>
      </c>
      <c r="B2671" s="2" t="s">
        <v>5614</v>
      </c>
      <c r="C2671" s="2" t="s">
        <v>5615</v>
      </c>
      <c r="D2671" s="2" t="s">
        <v>7</v>
      </c>
      <c r="E2671" s="2">
        <v>0</v>
      </c>
      <c r="F2671" s="2">
        <v>0</v>
      </c>
      <c r="G2671" s="2">
        <v>0</v>
      </c>
      <c r="H2671" s="2" t="e">
        <f>VLOOKUP(A2671,[1]Anúncios!E$7:AB$3595,24,FALSE)</f>
        <v>#N/A</v>
      </c>
    </row>
    <row r="2672" spans="1:8" x14ac:dyDescent="0.25">
      <c r="A2672" s="1" t="s">
        <v>5616</v>
      </c>
      <c r="B2672" s="2" t="s">
        <v>5617</v>
      </c>
      <c r="C2672" s="2" t="s">
        <v>629</v>
      </c>
      <c r="D2672" s="2" t="s">
        <v>7</v>
      </c>
      <c r="E2672" s="2">
        <v>2</v>
      </c>
      <c r="F2672" s="2">
        <v>0</v>
      </c>
      <c r="G2672" s="2">
        <v>0</v>
      </c>
      <c r="H2672" s="2" t="str">
        <f>VLOOKUP(A2672,[1]Anúncios!E$7:AB$3595,24,FALSE)</f>
        <v>MLB3361605425</v>
      </c>
    </row>
    <row r="2673" spans="1:8" x14ac:dyDescent="0.25">
      <c r="A2673" s="1" t="s">
        <v>5618</v>
      </c>
      <c r="B2673" s="2" t="s">
        <v>5619</v>
      </c>
      <c r="C2673" s="2" t="s">
        <v>65</v>
      </c>
      <c r="D2673" s="2" t="s">
        <v>7</v>
      </c>
      <c r="E2673" s="2">
        <v>5</v>
      </c>
      <c r="F2673" s="2">
        <v>0</v>
      </c>
      <c r="G2673" s="2">
        <v>0</v>
      </c>
      <c r="H2673" s="2" t="str">
        <f>VLOOKUP(A2673,[1]Anúncios!E$7:AB$3595,24,FALSE)</f>
        <v>MLB5847745064</v>
      </c>
    </row>
    <row r="2674" spans="1:8" x14ac:dyDescent="0.25">
      <c r="A2674" s="1" t="s">
        <v>5620</v>
      </c>
      <c r="B2674" s="2" t="s">
        <v>5621</v>
      </c>
      <c r="C2674" s="2" t="s">
        <v>5622</v>
      </c>
      <c r="D2674" s="2" t="s">
        <v>7</v>
      </c>
      <c r="E2674" s="2">
        <v>0</v>
      </c>
      <c r="F2674" s="2">
        <v>0</v>
      </c>
      <c r="G2674" s="2">
        <v>0</v>
      </c>
      <c r="H2674" s="2" t="str">
        <f>VLOOKUP(A2674,[1]Anúncios!E$7:AB$3595,24,FALSE)</f>
        <v>MLB3361622997</v>
      </c>
    </row>
    <row r="2675" spans="1:8" x14ac:dyDescent="0.25">
      <c r="A2675" s="1" t="s">
        <v>5623</v>
      </c>
      <c r="B2675" s="2" t="s">
        <v>5624</v>
      </c>
      <c r="C2675" s="2" t="s">
        <v>5622</v>
      </c>
      <c r="D2675" s="2" t="s">
        <v>7</v>
      </c>
      <c r="E2675" s="2">
        <v>0</v>
      </c>
      <c r="F2675" s="2">
        <v>0</v>
      </c>
      <c r="G2675" s="2">
        <v>0</v>
      </c>
      <c r="H2675" s="2" t="e">
        <f>VLOOKUP(A2675,[1]Anúncios!E$7:AB$3595,24,FALSE)</f>
        <v>#N/A</v>
      </c>
    </row>
    <row r="2676" spans="1:8" x14ac:dyDescent="0.25">
      <c r="A2676" s="1" t="s">
        <v>5625</v>
      </c>
      <c r="B2676" s="2" t="s">
        <v>5626</v>
      </c>
      <c r="C2676" s="2" t="s">
        <v>5627</v>
      </c>
      <c r="D2676" s="2" t="s">
        <v>7</v>
      </c>
      <c r="E2676" s="2">
        <v>1</v>
      </c>
      <c r="F2676" s="2">
        <v>26.23</v>
      </c>
      <c r="G2676" s="2">
        <v>26.23</v>
      </c>
      <c r="H2676" s="2" t="str">
        <f>VLOOKUP(A2676,[1]Anúncios!E$7:AB$3595,24,FALSE)</f>
        <v>MLB5858988966</v>
      </c>
    </row>
    <row r="2677" spans="1:8" x14ac:dyDescent="0.25">
      <c r="A2677" s="1" t="s">
        <v>5628</v>
      </c>
      <c r="B2677" s="2" t="s">
        <v>5629</v>
      </c>
      <c r="C2677" s="2" t="s">
        <v>3648</v>
      </c>
      <c r="D2677" s="2" t="s">
        <v>7</v>
      </c>
      <c r="E2677" s="2">
        <v>0</v>
      </c>
      <c r="F2677" s="2">
        <v>0</v>
      </c>
      <c r="G2677" s="2">
        <v>0</v>
      </c>
      <c r="H2677" s="2" t="e">
        <f>VLOOKUP(A2677,[1]Anúncios!E$7:AB$3595,24,FALSE)</f>
        <v>#N/A</v>
      </c>
    </row>
    <row r="2678" spans="1:8" x14ac:dyDescent="0.25">
      <c r="A2678" s="1" t="s">
        <v>5630</v>
      </c>
      <c r="B2678" s="2" t="s">
        <v>5631</v>
      </c>
      <c r="C2678" s="2" t="s">
        <v>286</v>
      </c>
      <c r="D2678" s="2" t="s">
        <v>7</v>
      </c>
      <c r="E2678" s="2">
        <v>0</v>
      </c>
      <c r="F2678" s="2">
        <v>34.96</v>
      </c>
      <c r="G2678" s="2">
        <v>0</v>
      </c>
      <c r="H2678" s="2" t="e">
        <f>VLOOKUP(A2678,[1]Anúncios!E$7:AB$3595,24,FALSE)</f>
        <v>#N/A</v>
      </c>
    </row>
    <row r="2679" spans="1:8" x14ac:dyDescent="0.25">
      <c r="A2679" s="1" t="s">
        <v>5632</v>
      </c>
      <c r="B2679" s="2" t="s">
        <v>5633</v>
      </c>
      <c r="C2679" s="2" t="s">
        <v>65</v>
      </c>
      <c r="D2679" s="2" t="s">
        <v>7</v>
      </c>
      <c r="E2679" s="2">
        <v>5</v>
      </c>
      <c r="F2679" s="2">
        <v>0</v>
      </c>
      <c r="G2679" s="2">
        <v>0</v>
      </c>
      <c r="H2679" s="2" t="str">
        <f>VLOOKUP(A2679,[1]Anúncios!E$7:AB$3595,24,FALSE)</f>
        <v>MLB5864587150</v>
      </c>
    </row>
    <row r="2680" spans="1:8" x14ac:dyDescent="0.25">
      <c r="A2680" s="1" t="s">
        <v>5634</v>
      </c>
      <c r="B2680" s="2" t="s">
        <v>5635</v>
      </c>
      <c r="C2680" s="2" t="s">
        <v>451</v>
      </c>
      <c r="D2680" s="2" t="s">
        <v>7</v>
      </c>
      <c r="E2680" s="2">
        <v>1</v>
      </c>
      <c r="F2680" s="2">
        <v>26.24</v>
      </c>
      <c r="G2680" s="2">
        <v>26.24</v>
      </c>
      <c r="H2680" s="2" t="str">
        <f>VLOOKUP(A2680,[1]Anúncios!E$7:AB$3595,24,FALSE)</f>
        <v>MLB3362674823</v>
      </c>
    </row>
    <row r="2681" spans="1:8" x14ac:dyDescent="0.25">
      <c r="A2681" s="1" t="s">
        <v>5636</v>
      </c>
      <c r="B2681" s="2" t="s">
        <v>5637</v>
      </c>
      <c r="C2681" s="2" t="s">
        <v>3648</v>
      </c>
      <c r="D2681" s="2" t="s">
        <v>7</v>
      </c>
      <c r="E2681" s="2">
        <v>0</v>
      </c>
      <c r="F2681" s="2">
        <v>0</v>
      </c>
      <c r="G2681" s="2">
        <v>0</v>
      </c>
      <c r="H2681" s="2" t="e">
        <f>VLOOKUP(A2681,[1]Anúncios!E$7:AB$3595,24,FALSE)</f>
        <v>#N/A</v>
      </c>
    </row>
    <row r="2682" spans="1:8" x14ac:dyDescent="0.25">
      <c r="A2682" s="1" t="s">
        <v>5638</v>
      </c>
      <c r="B2682" s="2" t="s">
        <v>5639</v>
      </c>
      <c r="C2682" s="2" t="s">
        <v>451</v>
      </c>
      <c r="D2682" s="2" t="s">
        <v>7</v>
      </c>
      <c r="E2682" s="2">
        <v>3</v>
      </c>
      <c r="F2682" s="2">
        <v>35.71</v>
      </c>
      <c r="G2682" s="2">
        <v>107.14</v>
      </c>
      <c r="H2682" s="2" t="str">
        <f>VLOOKUP(A2682,[1]Anúncios!E$7:AB$3595,24,FALSE)</f>
        <v>MLB3362548431</v>
      </c>
    </row>
    <row r="2683" spans="1:8" x14ac:dyDescent="0.25">
      <c r="A2683" s="1" t="s">
        <v>5640</v>
      </c>
      <c r="B2683" s="2" t="s">
        <v>5641</v>
      </c>
      <c r="D2683" s="2" t="s">
        <v>7</v>
      </c>
      <c r="E2683" s="2">
        <v>0</v>
      </c>
      <c r="F2683" s="2">
        <v>0</v>
      </c>
      <c r="G2683" s="2">
        <v>0</v>
      </c>
      <c r="H2683" s="2" t="e">
        <f>VLOOKUP(A2683,[1]Anúncios!E$7:AB$3595,24,FALSE)</f>
        <v>#N/A</v>
      </c>
    </row>
    <row r="2684" spans="1:8" x14ac:dyDescent="0.25">
      <c r="A2684" s="1" t="s">
        <v>5642</v>
      </c>
      <c r="B2684" s="2" t="s">
        <v>5643</v>
      </c>
      <c r="C2684" s="2" t="s">
        <v>65</v>
      </c>
      <c r="D2684" s="2" t="s">
        <v>7</v>
      </c>
      <c r="E2684" s="2">
        <v>4</v>
      </c>
      <c r="F2684" s="2">
        <v>0</v>
      </c>
      <c r="G2684" s="2">
        <v>0</v>
      </c>
      <c r="H2684" s="2" t="str">
        <f>VLOOKUP(A2684,[1]Anúncios!E$7:AB$3595,24,FALSE)</f>
        <v>MLB3756612400</v>
      </c>
    </row>
    <row r="2685" spans="1:8" x14ac:dyDescent="0.25">
      <c r="A2685" s="1" t="s">
        <v>5644</v>
      </c>
      <c r="B2685" s="2" t="s">
        <v>5645</v>
      </c>
      <c r="C2685" s="2" t="s">
        <v>65</v>
      </c>
      <c r="D2685" s="2" t="s">
        <v>7</v>
      </c>
      <c r="E2685" s="2">
        <v>5</v>
      </c>
      <c r="F2685" s="2">
        <v>38.119999999999997</v>
      </c>
      <c r="G2685" s="2">
        <v>190.6</v>
      </c>
      <c r="H2685" s="2" t="e">
        <f>VLOOKUP(A2685,[1]Anúncios!E$7:AB$3595,24,FALSE)</f>
        <v>#N/A</v>
      </c>
    </row>
    <row r="2686" spans="1:8" x14ac:dyDescent="0.25">
      <c r="A2686" s="1" t="s">
        <v>5646</v>
      </c>
      <c r="B2686" s="2" t="s">
        <v>5647</v>
      </c>
      <c r="C2686" s="2" t="s">
        <v>2499</v>
      </c>
      <c r="D2686" s="2" t="s">
        <v>7</v>
      </c>
      <c r="E2686" s="2">
        <v>1</v>
      </c>
      <c r="F2686" s="2">
        <v>51.77</v>
      </c>
      <c r="G2686" s="2">
        <v>51.77</v>
      </c>
      <c r="H2686" s="2" t="str">
        <f>VLOOKUP(A2686,[1]Anúncios!E$7:AB$3595,24,FALSE)</f>
        <v>MLB3362728411</v>
      </c>
    </row>
    <row r="2687" spans="1:8" x14ac:dyDescent="0.25">
      <c r="A2687" s="1" t="s">
        <v>5648</v>
      </c>
      <c r="B2687" s="2" t="s">
        <v>5649</v>
      </c>
      <c r="C2687" s="2" t="s">
        <v>5600</v>
      </c>
      <c r="D2687" s="2" t="s">
        <v>7</v>
      </c>
      <c r="E2687" s="2">
        <v>1</v>
      </c>
      <c r="F2687" s="2">
        <v>78.66</v>
      </c>
      <c r="G2687" s="2">
        <v>78.66</v>
      </c>
      <c r="H2687" s="2" t="str">
        <f>VLOOKUP(A2687,[1]Anúncios!E$7:AB$3595,24,FALSE)</f>
        <v>MLB3756574582</v>
      </c>
    </row>
    <row r="2688" spans="1:8" x14ac:dyDescent="0.25">
      <c r="A2688" s="1" t="s">
        <v>5650</v>
      </c>
      <c r="B2688" s="2" t="s">
        <v>5651</v>
      </c>
      <c r="C2688" s="2" t="s">
        <v>5652</v>
      </c>
      <c r="D2688" s="2" t="s">
        <v>7</v>
      </c>
      <c r="E2688" s="2">
        <v>0</v>
      </c>
      <c r="F2688" s="2">
        <v>15</v>
      </c>
      <c r="G2688" s="2">
        <v>0</v>
      </c>
      <c r="H2688" s="2" t="e">
        <f>VLOOKUP(A2688,[1]Anúncios!E$7:AB$3595,24,FALSE)</f>
        <v>#N/A</v>
      </c>
    </row>
    <row r="2689" spans="1:8" x14ac:dyDescent="0.25">
      <c r="A2689" s="1" t="s">
        <v>5653</v>
      </c>
      <c r="B2689" s="2" t="s">
        <v>5654</v>
      </c>
      <c r="C2689" s="2" t="s">
        <v>2499</v>
      </c>
      <c r="D2689" s="2" t="s">
        <v>7</v>
      </c>
      <c r="E2689" s="2">
        <v>1</v>
      </c>
      <c r="F2689" s="2">
        <v>0</v>
      </c>
      <c r="G2689" s="2">
        <v>0</v>
      </c>
      <c r="H2689" s="2" t="str">
        <f>VLOOKUP(A2689,[1]Anúncios!E$7:AB$3595,24,FALSE)</f>
        <v>MLB3362627977</v>
      </c>
    </row>
    <row r="2690" spans="1:8" x14ac:dyDescent="0.25">
      <c r="A2690" s="1" t="s">
        <v>5655</v>
      </c>
      <c r="B2690" s="2" t="s">
        <v>5656</v>
      </c>
      <c r="C2690" s="2" t="s">
        <v>2080</v>
      </c>
      <c r="D2690" s="2" t="s">
        <v>7</v>
      </c>
      <c r="E2690" s="2">
        <v>3</v>
      </c>
      <c r="F2690" s="2">
        <v>0</v>
      </c>
      <c r="G2690" s="2">
        <v>0</v>
      </c>
      <c r="H2690" s="2" t="e">
        <f>VLOOKUP(A2690,[1]Anúncios!E$7:AB$3595,24,FALSE)</f>
        <v>#N/A</v>
      </c>
    </row>
    <row r="2691" spans="1:8" x14ac:dyDescent="0.25">
      <c r="A2691" s="1" t="s">
        <v>5657</v>
      </c>
      <c r="B2691" s="2" t="s">
        <v>5658</v>
      </c>
      <c r="C2691" s="2" t="s">
        <v>3830</v>
      </c>
      <c r="D2691" s="2" t="s">
        <v>7</v>
      </c>
      <c r="E2691" s="2">
        <v>0</v>
      </c>
      <c r="F2691" s="2">
        <v>28.66</v>
      </c>
      <c r="G2691" s="2">
        <v>0</v>
      </c>
      <c r="H2691" s="2" t="e">
        <f>VLOOKUP(A2691,[1]Anúncios!E$7:AB$3595,24,FALSE)</f>
        <v>#N/A</v>
      </c>
    </row>
    <row r="2692" spans="1:8" x14ac:dyDescent="0.25">
      <c r="A2692" s="1" t="s">
        <v>5659</v>
      </c>
      <c r="B2692" s="2" t="s">
        <v>5660</v>
      </c>
      <c r="D2692" s="2" t="s">
        <v>7</v>
      </c>
      <c r="E2692" s="2">
        <v>0</v>
      </c>
      <c r="F2692" s="2">
        <v>0</v>
      </c>
      <c r="G2692" s="2">
        <v>0</v>
      </c>
      <c r="H2692" s="2" t="e">
        <f>VLOOKUP(A2692,[1]Anúncios!E$7:AB$3595,24,FALSE)</f>
        <v>#N/A</v>
      </c>
    </row>
    <row r="2693" spans="1:8" x14ac:dyDescent="0.25">
      <c r="A2693" s="1" t="s">
        <v>5661</v>
      </c>
      <c r="B2693" s="2" t="s">
        <v>5662</v>
      </c>
      <c r="C2693" s="2" t="s">
        <v>5600</v>
      </c>
      <c r="D2693" s="2" t="s">
        <v>7</v>
      </c>
      <c r="E2693" s="2">
        <v>0</v>
      </c>
      <c r="F2693" s="2">
        <v>0</v>
      </c>
      <c r="G2693" s="2">
        <v>0</v>
      </c>
      <c r="H2693" s="2" t="str">
        <f>VLOOKUP(A2693,[1]Anúncios!E$7:AB$3595,24,FALSE)</f>
        <v>MLB3756259132</v>
      </c>
    </row>
    <row r="2694" spans="1:8" x14ac:dyDescent="0.25">
      <c r="A2694" s="1" t="s">
        <v>5663</v>
      </c>
      <c r="B2694" s="2" t="s">
        <v>5664</v>
      </c>
      <c r="D2694" s="2" t="s">
        <v>7</v>
      </c>
      <c r="E2694" s="2">
        <v>0</v>
      </c>
      <c r="F2694" s="2">
        <v>0</v>
      </c>
      <c r="G2694" s="2">
        <v>0</v>
      </c>
      <c r="H2694" s="2" t="str">
        <f>VLOOKUP(A2694,[1]Anúncios!E$7:AB$3595,24,FALSE)</f>
        <v>MLB3362496721</v>
      </c>
    </row>
    <row r="2695" spans="1:8" x14ac:dyDescent="0.25">
      <c r="A2695" s="1" t="s">
        <v>5665</v>
      </c>
      <c r="B2695" s="2" t="s">
        <v>5666</v>
      </c>
      <c r="C2695" s="2" t="s">
        <v>5615</v>
      </c>
      <c r="D2695" s="2" t="s">
        <v>7</v>
      </c>
      <c r="E2695" s="2">
        <v>0</v>
      </c>
      <c r="F2695" s="2">
        <v>0</v>
      </c>
      <c r="G2695" s="2">
        <v>0</v>
      </c>
      <c r="H2695" s="2" t="e">
        <f>VLOOKUP(A2695,[1]Anúncios!E$7:AB$3595,24,FALSE)</f>
        <v>#N/A</v>
      </c>
    </row>
    <row r="2696" spans="1:8" x14ac:dyDescent="0.25">
      <c r="A2696" s="1" t="s">
        <v>5667</v>
      </c>
      <c r="B2696" s="2" t="s">
        <v>5668</v>
      </c>
      <c r="C2696" s="2" t="s">
        <v>1466</v>
      </c>
      <c r="D2696" s="2" t="s">
        <v>7</v>
      </c>
      <c r="E2696" s="2">
        <v>0</v>
      </c>
      <c r="F2696" s="2">
        <v>44.84</v>
      </c>
      <c r="G2696" s="2">
        <v>0</v>
      </c>
      <c r="H2696" s="2" t="str">
        <f>VLOOKUP(A2696,[1]Anúncios!E$7:AB$3595,24,FALSE)</f>
        <v>MLB3362655587</v>
      </c>
    </row>
    <row r="2697" spans="1:8" x14ac:dyDescent="0.25">
      <c r="A2697" s="1" t="s">
        <v>5669</v>
      </c>
      <c r="B2697" s="2" t="s">
        <v>5670</v>
      </c>
      <c r="C2697" s="2" t="s">
        <v>3830</v>
      </c>
      <c r="D2697" s="2" t="s">
        <v>7</v>
      </c>
      <c r="E2697" s="2">
        <v>0</v>
      </c>
      <c r="F2697" s="2">
        <v>34.409999999999997</v>
      </c>
      <c r="G2697" s="2">
        <v>0</v>
      </c>
      <c r="H2697" s="2" t="e">
        <f>VLOOKUP(A2697,[1]Anúncios!E$7:AB$3595,24,FALSE)</f>
        <v>#N/A</v>
      </c>
    </row>
    <row r="2698" spans="1:8" x14ac:dyDescent="0.25">
      <c r="A2698" s="1" t="s">
        <v>5671</v>
      </c>
      <c r="B2698" s="2" t="s">
        <v>5672</v>
      </c>
      <c r="C2698" s="2" t="s">
        <v>5600</v>
      </c>
      <c r="D2698" s="2" t="s">
        <v>7</v>
      </c>
      <c r="E2698" s="2">
        <v>1</v>
      </c>
      <c r="F2698" s="2">
        <v>43.09</v>
      </c>
      <c r="G2698" s="2">
        <v>43.09</v>
      </c>
      <c r="H2698" s="2" t="str">
        <f>VLOOKUP(A2698,[1]Anúncios!E$7:AB$3595,24,FALSE)</f>
        <v>MLB3362630639</v>
      </c>
    </row>
    <row r="2699" spans="1:8" x14ac:dyDescent="0.25">
      <c r="A2699" s="1" t="s">
        <v>5673</v>
      </c>
      <c r="B2699" s="2" t="s">
        <v>5674</v>
      </c>
      <c r="C2699" s="2" t="s">
        <v>2499</v>
      </c>
      <c r="D2699" s="2" t="s">
        <v>7</v>
      </c>
      <c r="E2699" s="2">
        <v>1</v>
      </c>
      <c r="F2699" s="2">
        <v>0</v>
      </c>
      <c r="G2699" s="2">
        <v>0</v>
      </c>
      <c r="H2699" s="2" t="str">
        <f>VLOOKUP(A2699,[1]Anúncios!E$7:AB$3595,24,FALSE)</f>
        <v>MLB4276036721</v>
      </c>
    </row>
    <row r="2700" spans="1:8" x14ac:dyDescent="0.25">
      <c r="A2700" s="1" t="s">
        <v>5675</v>
      </c>
      <c r="B2700" s="2" t="s">
        <v>5676</v>
      </c>
      <c r="C2700" s="2" t="s">
        <v>5677</v>
      </c>
      <c r="D2700" s="2" t="s">
        <v>7</v>
      </c>
      <c r="E2700" s="2">
        <v>0</v>
      </c>
      <c r="F2700" s="2">
        <v>0</v>
      </c>
      <c r="G2700" s="2">
        <v>0</v>
      </c>
      <c r="H2700" s="2" t="e">
        <f>VLOOKUP(A2700,[1]Anúncios!E$7:AB$3595,24,FALSE)</f>
        <v>#N/A</v>
      </c>
    </row>
    <row r="2701" spans="1:8" x14ac:dyDescent="0.25">
      <c r="A2701" s="1" t="s">
        <v>5678</v>
      </c>
      <c r="B2701" s="2" t="s">
        <v>5679</v>
      </c>
      <c r="C2701" s="2" t="s">
        <v>3830</v>
      </c>
      <c r="D2701" s="2" t="s">
        <v>7</v>
      </c>
      <c r="E2701" s="2">
        <v>0</v>
      </c>
      <c r="F2701" s="2">
        <v>0</v>
      </c>
      <c r="G2701" s="2">
        <v>0</v>
      </c>
      <c r="H2701" s="2" t="e">
        <f>VLOOKUP(A2701,[1]Anúncios!E$7:AB$3595,24,FALSE)</f>
        <v>#N/A</v>
      </c>
    </row>
    <row r="2702" spans="1:8" x14ac:dyDescent="0.25">
      <c r="A2702" s="1" t="s">
        <v>5680</v>
      </c>
      <c r="B2702" s="2" t="s">
        <v>5060</v>
      </c>
      <c r="C2702" s="2" t="s">
        <v>3830</v>
      </c>
      <c r="D2702" s="2" t="s">
        <v>7</v>
      </c>
      <c r="E2702" s="2">
        <v>0</v>
      </c>
      <c r="F2702" s="2">
        <v>0</v>
      </c>
      <c r="G2702" s="2">
        <v>0</v>
      </c>
      <c r="H2702" s="2" t="e">
        <f>VLOOKUP(A2702,[1]Anúncios!E$7:AB$3595,24,FALSE)</f>
        <v>#N/A</v>
      </c>
    </row>
    <row r="2703" spans="1:8" x14ac:dyDescent="0.25">
      <c r="A2703" s="1" t="s">
        <v>5681</v>
      </c>
      <c r="B2703" s="2" t="s">
        <v>5682</v>
      </c>
      <c r="C2703" s="2" t="s">
        <v>2499</v>
      </c>
      <c r="D2703" s="2" t="s">
        <v>7</v>
      </c>
      <c r="E2703" s="2">
        <v>4</v>
      </c>
      <c r="F2703" s="2">
        <v>0</v>
      </c>
      <c r="G2703" s="2">
        <v>0</v>
      </c>
      <c r="H2703" s="2" t="str">
        <f>VLOOKUP(A2703,[1]Anúncios!E$7:AB$3595,24,FALSE)</f>
        <v>MLB3361572939</v>
      </c>
    </row>
    <row r="2704" spans="1:8" x14ac:dyDescent="0.25">
      <c r="A2704" s="1" t="s">
        <v>5683</v>
      </c>
      <c r="B2704" s="2" t="s">
        <v>5684</v>
      </c>
      <c r="C2704" s="2" t="s">
        <v>5677</v>
      </c>
      <c r="D2704" s="2" t="s">
        <v>7</v>
      </c>
      <c r="E2704" s="2">
        <v>0</v>
      </c>
      <c r="F2704" s="2">
        <v>0</v>
      </c>
      <c r="G2704" s="2">
        <v>0</v>
      </c>
      <c r="H2704" s="2" t="e">
        <f>VLOOKUP(A2704,[1]Anúncios!E$7:AB$3595,24,FALSE)</f>
        <v>#N/A</v>
      </c>
    </row>
    <row r="2705" spans="1:8" x14ac:dyDescent="0.25">
      <c r="A2705" s="1" t="s">
        <v>5685</v>
      </c>
      <c r="B2705" s="2" t="s">
        <v>5686</v>
      </c>
      <c r="C2705" s="2" t="s">
        <v>153</v>
      </c>
      <c r="D2705" s="2" t="s">
        <v>7</v>
      </c>
      <c r="E2705" s="2">
        <v>0</v>
      </c>
      <c r="F2705" s="2">
        <v>0</v>
      </c>
      <c r="G2705" s="2">
        <v>0</v>
      </c>
      <c r="H2705" s="2" t="e">
        <f>VLOOKUP(A2705,[1]Anúncios!E$7:AB$3595,24,FALSE)</f>
        <v>#N/A</v>
      </c>
    </row>
    <row r="2706" spans="1:8" x14ac:dyDescent="0.25">
      <c r="A2706" s="1" t="s">
        <v>5687</v>
      </c>
      <c r="B2706" s="2" t="s">
        <v>5688</v>
      </c>
      <c r="C2706" s="2" t="s">
        <v>65</v>
      </c>
      <c r="D2706" s="2" t="s">
        <v>7</v>
      </c>
      <c r="E2706" s="2">
        <v>5</v>
      </c>
      <c r="F2706" s="2">
        <v>0</v>
      </c>
      <c r="G2706" s="2">
        <v>0</v>
      </c>
      <c r="H2706" s="2" t="str">
        <f>VLOOKUP(A2706,[1]Anúncios!E$7:AB$3595,24,FALSE)</f>
        <v>MLB5847619260</v>
      </c>
    </row>
    <row r="2707" spans="1:8" x14ac:dyDescent="0.25">
      <c r="A2707" s="1" t="s">
        <v>5689</v>
      </c>
      <c r="B2707" s="2" t="s">
        <v>5690</v>
      </c>
      <c r="C2707" s="2" t="s">
        <v>273</v>
      </c>
      <c r="D2707" s="2" t="s">
        <v>7</v>
      </c>
      <c r="E2707" s="2">
        <v>0</v>
      </c>
      <c r="F2707" s="2">
        <v>0</v>
      </c>
      <c r="G2707" s="2">
        <v>0</v>
      </c>
      <c r="H2707" s="2" t="e">
        <f>VLOOKUP(A2707,[1]Anúncios!E$7:AB$3595,24,FALSE)</f>
        <v>#N/A</v>
      </c>
    </row>
    <row r="2708" spans="1:8" x14ac:dyDescent="0.25">
      <c r="A2708" s="1" t="s">
        <v>5691</v>
      </c>
      <c r="B2708" s="2" t="s">
        <v>5692</v>
      </c>
      <c r="D2708" s="2" t="s">
        <v>7</v>
      </c>
      <c r="E2708" s="2">
        <v>0</v>
      </c>
      <c r="F2708" s="2">
        <v>0</v>
      </c>
      <c r="G2708" s="2">
        <v>0</v>
      </c>
      <c r="H2708" s="2" t="e">
        <f>VLOOKUP(A2708,[1]Anúncios!E$7:AB$3595,24,FALSE)</f>
        <v>#N/A</v>
      </c>
    </row>
    <row r="2709" spans="1:8" x14ac:dyDescent="0.25">
      <c r="A2709" s="1" t="s">
        <v>5693</v>
      </c>
      <c r="B2709" s="2" t="s">
        <v>5694</v>
      </c>
      <c r="C2709" s="2" t="s">
        <v>5627</v>
      </c>
      <c r="D2709" s="2" t="s">
        <v>7</v>
      </c>
      <c r="E2709" s="2">
        <v>0</v>
      </c>
      <c r="F2709" s="2">
        <v>0</v>
      </c>
      <c r="G2709" s="2">
        <v>0</v>
      </c>
      <c r="H2709" s="2" t="e">
        <f>VLOOKUP(A2709,[1]Anúncios!E$7:AB$3595,24,FALSE)</f>
        <v>#N/A</v>
      </c>
    </row>
    <row r="2710" spans="1:8" x14ac:dyDescent="0.25">
      <c r="A2710" s="1" t="s">
        <v>5695</v>
      </c>
      <c r="B2710" s="2" t="s">
        <v>5696</v>
      </c>
      <c r="C2710" s="2" t="s">
        <v>5615</v>
      </c>
      <c r="D2710" s="2" t="s">
        <v>7</v>
      </c>
      <c r="E2710" s="2">
        <v>0</v>
      </c>
      <c r="F2710" s="2">
        <v>0</v>
      </c>
      <c r="G2710" s="2">
        <v>0</v>
      </c>
      <c r="H2710" s="2" t="str">
        <f>VLOOKUP(A2710,[1]Anúncios!E$7:AB$3595,24,FALSE)</f>
        <v>MLB3362636995</v>
      </c>
    </row>
    <row r="2711" spans="1:8" x14ac:dyDescent="0.25">
      <c r="A2711" s="1" t="s">
        <v>5697</v>
      </c>
      <c r="B2711" s="2" t="s">
        <v>5698</v>
      </c>
      <c r="D2711" s="2" t="s">
        <v>7</v>
      </c>
      <c r="E2711" s="2">
        <v>0</v>
      </c>
      <c r="F2711" s="2">
        <v>0</v>
      </c>
      <c r="G2711" s="2">
        <v>0</v>
      </c>
      <c r="H2711" s="2" t="e">
        <f>VLOOKUP(A2711,[1]Anúncios!E$7:AB$3595,24,FALSE)</f>
        <v>#N/A</v>
      </c>
    </row>
    <row r="2712" spans="1:8" x14ac:dyDescent="0.25">
      <c r="A2712" s="1" t="s">
        <v>5699</v>
      </c>
      <c r="B2712" s="2" t="s">
        <v>5700</v>
      </c>
      <c r="C2712" s="2" t="s">
        <v>2641</v>
      </c>
      <c r="D2712" s="2" t="s">
        <v>7</v>
      </c>
      <c r="E2712" s="2">
        <v>0</v>
      </c>
      <c r="F2712" s="2">
        <v>0</v>
      </c>
      <c r="G2712" s="2">
        <v>0</v>
      </c>
      <c r="H2712" s="2" t="e">
        <f>VLOOKUP(A2712,[1]Anúncios!E$7:AB$3595,24,FALSE)</f>
        <v>#N/A</v>
      </c>
    </row>
    <row r="2713" spans="1:8" x14ac:dyDescent="0.25">
      <c r="A2713" s="1" t="s">
        <v>5701</v>
      </c>
      <c r="B2713" s="2" t="s">
        <v>5702</v>
      </c>
      <c r="C2713" s="2" t="s">
        <v>5627</v>
      </c>
      <c r="D2713" s="2" t="s">
        <v>7</v>
      </c>
      <c r="E2713" s="2">
        <v>0</v>
      </c>
      <c r="F2713" s="2">
        <v>0</v>
      </c>
      <c r="G2713" s="2">
        <v>0</v>
      </c>
      <c r="H2713" s="2" t="e">
        <f>VLOOKUP(A2713,[1]Anúncios!E$7:AB$3595,24,FALSE)</f>
        <v>#N/A</v>
      </c>
    </row>
    <row r="2714" spans="1:8" x14ac:dyDescent="0.25">
      <c r="A2714" s="1" t="s">
        <v>5703</v>
      </c>
      <c r="B2714" s="2" t="s">
        <v>5704</v>
      </c>
      <c r="C2714" s="2" t="s">
        <v>3830</v>
      </c>
      <c r="D2714" s="2" t="s">
        <v>7</v>
      </c>
      <c r="E2714" s="2">
        <v>0</v>
      </c>
      <c r="F2714" s="2">
        <v>0</v>
      </c>
      <c r="G2714" s="2">
        <v>0</v>
      </c>
      <c r="H2714" s="2" t="e">
        <f>VLOOKUP(A2714,[1]Anúncios!E$7:AB$3595,24,FALSE)</f>
        <v>#N/A</v>
      </c>
    </row>
    <row r="2715" spans="1:8" x14ac:dyDescent="0.25">
      <c r="A2715" s="1" t="s">
        <v>5705</v>
      </c>
      <c r="B2715" s="2" t="s">
        <v>5706</v>
      </c>
      <c r="C2715" s="2" t="s">
        <v>5652</v>
      </c>
      <c r="D2715" s="2" t="s">
        <v>7</v>
      </c>
      <c r="E2715" s="2">
        <v>0</v>
      </c>
      <c r="F2715" s="2">
        <v>0</v>
      </c>
      <c r="G2715" s="2">
        <v>0</v>
      </c>
      <c r="H2715" s="2" t="e">
        <f>VLOOKUP(A2715,[1]Anúncios!E$7:AB$3595,24,FALSE)</f>
        <v>#N/A</v>
      </c>
    </row>
    <row r="2716" spans="1:8" x14ac:dyDescent="0.25">
      <c r="A2716" s="1" t="s">
        <v>5707</v>
      </c>
      <c r="B2716" s="2" t="s">
        <v>5708</v>
      </c>
      <c r="C2716" s="2" t="s">
        <v>3830</v>
      </c>
      <c r="D2716" s="2" t="s">
        <v>7</v>
      </c>
      <c r="E2716" s="2">
        <v>0</v>
      </c>
      <c r="F2716" s="2">
        <v>107.21</v>
      </c>
      <c r="G2716" s="2">
        <v>0</v>
      </c>
      <c r="H2716" s="2" t="e">
        <f>VLOOKUP(A2716,[1]Anúncios!E$7:AB$3595,24,FALSE)</f>
        <v>#N/A</v>
      </c>
    </row>
    <row r="2717" spans="1:8" x14ac:dyDescent="0.25">
      <c r="A2717" s="1" t="s">
        <v>5709</v>
      </c>
      <c r="B2717" s="2" t="s">
        <v>5710</v>
      </c>
      <c r="C2717" s="2" t="s">
        <v>3830</v>
      </c>
      <c r="D2717" s="2" t="s">
        <v>7</v>
      </c>
      <c r="E2717" s="2">
        <v>0</v>
      </c>
      <c r="F2717" s="2">
        <v>0</v>
      </c>
      <c r="G2717" s="2">
        <v>0</v>
      </c>
      <c r="H2717" s="2" t="e">
        <f>VLOOKUP(A2717,[1]Anúncios!E$7:AB$3595,24,FALSE)</f>
        <v>#N/A</v>
      </c>
    </row>
    <row r="2718" spans="1:8" x14ac:dyDescent="0.25">
      <c r="A2718" s="1" t="s">
        <v>5711</v>
      </c>
      <c r="B2718" s="2" t="s">
        <v>5712</v>
      </c>
      <c r="D2718" s="2" t="s">
        <v>7</v>
      </c>
      <c r="E2718" s="2">
        <v>0</v>
      </c>
      <c r="F2718" s="2">
        <v>0</v>
      </c>
      <c r="G2718" s="2">
        <v>0</v>
      </c>
      <c r="H2718" s="2" t="e">
        <f>VLOOKUP(A2718,[1]Anúncios!E$7:AB$3595,24,FALSE)</f>
        <v>#N/A</v>
      </c>
    </row>
    <row r="2719" spans="1:8" x14ac:dyDescent="0.25">
      <c r="A2719" s="1" t="s">
        <v>5713</v>
      </c>
      <c r="B2719" s="2" t="s">
        <v>5714</v>
      </c>
      <c r="C2719" s="2" t="s">
        <v>5615</v>
      </c>
      <c r="D2719" s="2" t="s">
        <v>7</v>
      </c>
      <c r="E2719" s="2">
        <v>0</v>
      </c>
      <c r="F2719" s="2">
        <v>220.04</v>
      </c>
      <c r="G2719" s="2">
        <v>0</v>
      </c>
      <c r="H2719" s="2" t="e">
        <f>VLOOKUP(A2719,[1]Anúncios!E$7:AB$3595,24,FALSE)</f>
        <v>#N/A</v>
      </c>
    </row>
    <row r="2720" spans="1:8" x14ac:dyDescent="0.25">
      <c r="A2720" s="1" t="s">
        <v>5715</v>
      </c>
      <c r="B2720" s="2" t="s">
        <v>5716</v>
      </c>
      <c r="C2720" s="2" t="s">
        <v>5615</v>
      </c>
      <c r="D2720" s="2" t="s">
        <v>7</v>
      </c>
      <c r="E2720" s="2">
        <v>0</v>
      </c>
      <c r="F2720" s="2">
        <v>0</v>
      </c>
      <c r="G2720" s="2">
        <v>0</v>
      </c>
      <c r="H2720" s="2" t="e">
        <f>VLOOKUP(A2720,[1]Anúncios!E$7:AB$3595,24,FALSE)</f>
        <v>#N/A</v>
      </c>
    </row>
    <row r="2721" spans="1:8" x14ac:dyDescent="0.25">
      <c r="A2721" s="1" t="s">
        <v>5717</v>
      </c>
      <c r="B2721" s="2" t="s">
        <v>5718</v>
      </c>
      <c r="C2721" s="2" t="s">
        <v>273</v>
      </c>
      <c r="D2721" s="2" t="s">
        <v>7</v>
      </c>
      <c r="E2721" s="2">
        <v>0</v>
      </c>
      <c r="F2721" s="2">
        <v>0</v>
      </c>
      <c r="G2721" s="2">
        <v>0</v>
      </c>
      <c r="H2721" s="2" t="e">
        <f>VLOOKUP(A2721,[1]Anúncios!E$7:AB$3595,24,FALSE)</f>
        <v>#N/A</v>
      </c>
    </row>
    <row r="2722" spans="1:8" x14ac:dyDescent="0.25">
      <c r="A2722" s="1" t="s">
        <v>5719</v>
      </c>
      <c r="B2722" s="2" t="s">
        <v>5720</v>
      </c>
      <c r="C2722" s="2" t="s">
        <v>3648</v>
      </c>
      <c r="D2722" s="2" t="s">
        <v>7</v>
      </c>
      <c r="E2722" s="2">
        <v>0</v>
      </c>
      <c r="F2722" s="2">
        <v>0</v>
      </c>
      <c r="G2722" s="2">
        <v>0</v>
      </c>
      <c r="H2722" s="2" t="e">
        <f>VLOOKUP(A2722,[1]Anúncios!E$7:AB$3595,24,FALSE)</f>
        <v>#N/A</v>
      </c>
    </row>
    <row r="2723" spans="1:8" x14ac:dyDescent="0.25">
      <c r="A2723" s="1" t="s">
        <v>5721</v>
      </c>
      <c r="B2723" s="2" t="s">
        <v>5722</v>
      </c>
      <c r="C2723" s="2" t="s">
        <v>3879</v>
      </c>
      <c r="D2723" s="2" t="s">
        <v>7</v>
      </c>
      <c r="E2723" s="2">
        <v>0</v>
      </c>
      <c r="F2723" s="2">
        <v>0</v>
      </c>
      <c r="G2723" s="2">
        <v>0</v>
      </c>
      <c r="H2723" s="2" t="e">
        <f>VLOOKUP(A2723,[1]Anúncios!E$7:AB$3595,24,FALSE)</f>
        <v>#N/A</v>
      </c>
    </row>
    <row r="2724" spans="1:8" x14ac:dyDescent="0.25">
      <c r="A2724" s="1" t="s">
        <v>5723</v>
      </c>
      <c r="B2724" s="2" t="s">
        <v>5724</v>
      </c>
      <c r="C2724" s="2" t="s">
        <v>5652</v>
      </c>
      <c r="D2724" s="2" t="s">
        <v>7</v>
      </c>
      <c r="E2724" s="2">
        <v>0</v>
      </c>
      <c r="F2724" s="2">
        <v>0</v>
      </c>
      <c r="G2724" s="2">
        <v>0</v>
      </c>
      <c r="H2724" s="2" t="e">
        <f>VLOOKUP(A2724,[1]Anúncios!E$7:AB$3595,24,FALSE)</f>
        <v>#N/A</v>
      </c>
    </row>
    <row r="2725" spans="1:8" x14ac:dyDescent="0.25">
      <c r="A2725" s="1" t="s">
        <v>5725</v>
      </c>
      <c r="B2725" s="2" t="s">
        <v>5726</v>
      </c>
      <c r="C2725" s="2" t="s">
        <v>2097</v>
      </c>
      <c r="D2725" s="2" t="s">
        <v>7</v>
      </c>
      <c r="E2725" s="2">
        <v>0</v>
      </c>
      <c r="F2725" s="2">
        <v>41.96</v>
      </c>
      <c r="G2725" s="2">
        <v>0</v>
      </c>
      <c r="H2725" s="2" t="str">
        <f>VLOOKUP(A2725,[1]Anúncios!E$7:AB$3595,24,FALSE)</f>
        <v>MLB5840195312</v>
      </c>
    </row>
    <row r="2726" spans="1:8" x14ac:dyDescent="0.25">
      <c r="A2726" s="1" t="s">
        <v>5727</v>
      </c>
      <c r="B2726" s="2" t="s">
        <v>5728</v>
      </c>
      <c r="C2726" s="2" t="s">
        <v>5600</v>
      </c>
      <c r="D2726" s="2" t="s">
        <v>7</v>
      </c>
      <c r="E2726" s="2">
        <v>1</v>
      </c>
      <c r="F2726" s="2">
        <v>65.14</v>
      </c>
      <c r="G2726" s="2">
        <v>65.14</v>
      </c>
      <c r="H2726" s="2" t="str">
        <f>VLOOKUP(A2726,[1]Anúncios!E$7:AB$3595,24,FALSE)</f>
        <v>MLB3362674831</v>
      </c>
    </row>
    <row r="2727" spans="1:8" x14ac:dyDescent="0.25">
      <c r="A2727" s="1" t="s">
        <v>5729</v>
      </c>
      <c r="B2727" s="2" t="s">
        <v>5730</v>
      </c>
      <c r="C2727" s="2" t="s">
        <v>5627</v>
      </c>
      <c r="D2727" s="2" t="s">
        <v>7</v>
      </c>
      <c r="E2727" s="2">
        <v>0</v>
      </c>
      <c r="F2727" s="2">
        <v>0</v>
      </c>
      <c r="G2727" s="2">
        <v>0</v>
      </c>
      <c r="H2727" s="2" t="e">
        <f>VLOOKUP(A2727,[1]Anúncios!E$7:AB$3595,24,FALSE)</f>
        <v>#N/A</v>
      </c>
    </row>
    <row r="2728" spans="1:8" x14ac:dyDescent="0.25">
      <c r="A2728" s="1" t="s">
        <v>5731</v>
      </c>
      <c r="B2728" s="2" t="s">
        <v>5732</v>
      </c>
      <c r="C2728" s="2" t="s">
        <v>5061</v>
      </c>
      <c r="D2728" s="2" t="s">
        <v>7</v>
      </c>
      <c r="E2728" s="2">
        <v>0</v>
      </c>
      <c r="F2728" s="2">
        <v>0</v>
      </c>
      <c r="G2728" s="2">
        <v>0</v>
      </c>
      <c r="H2728" s="2" t="e">
        <f>VLOOKUP(A2728,[1]Anúncios!E$7:AB$3595,24,FALSE)</f>
        <v>#N/A</v>
      </c>
    </row>
    <row r="2729" spans="1:8" x14ac:dyDescent="0.25">
      <c r="A2729" s="1" t="s">
        <v>5733</v>
      </c>
      <c r="B2729" s="2" t="s">
        <v>5734</v>
      </c>
      <c r="C2729" s="2" t="s">
        <v>5061</v>
      </c>
      <c r="D2729" s="2" t="s">
        <v>7</v>
      </c>
      <c r="E2729" s="2">
        <v>0</v>
      </c>
      <c r="F2729" s="2">
        <v>0</v>
      </c>
      <c r="G2729" s="2">
        <v>0</v>
      </c>
      <c r="H2729" s="2" t="e">
        <f>VLOOKUP(A2729,[1]Anúncios!E$7:AB$3595,24,FALSE)</f>
        <v>#N/A</v>
      </c>
    </row>
    <row r="2730" spans="1:8" x14ac:dyDescent="0.25">
      <c r="A2730" s="1" t="s">
        <v>5735</v>
      </c>
      <c r="B2730" s="2" t="s">
        <v>5736</v>
      </c>
      <c r="C2730" s="2" t="s">
        <v>5627</v>
      </c>
      <c r="D2730" s="2" t="s">
        <v>7</v>
      </c>
      <c r="E2730" s="2">
        <v>0</v>
      </c>
      <c r="F2730" s="2">
        <v>0</v>
      </c>
      <c r="G2730" s="2">
        <v>0</v>
      </c>
      <c r="H2730" s="2" t="e">
        <f>VLOOKUP(A2730,[1]Anúncios!E$7:AB$3595,24,FALSE)</f>
        <v>#N/A</v>
      </c>
    </row>
    <row r="2731" spans="1:8" x14ac:dyDescent="0.25">
      <c r="A2731" s="1" t="s">
        <v>5737</v>
      </c>
      <c r="B2731" s="2" t="s">
        <v>5738</v>
      </c>
      <c r="C2731" s="2" t="s">
        <v>451</v>
      </c>
      <c r="D2731" s="2" t="s">
        <v>7</v>
      </c>
      <c r="E2731" s="2">
        <v>5</v>
      </c>
      <c r="F2731" s="2">
        <v>29.56</v>
      </c>
      <c r="G2731" s="2">
        <v>147.78</v>
      </c>
      <c r="H2731" s="2" t="str">
        <f>VLOOKUP(A2731,[1]Anúncios!E$7:AB$3595,24,FALSE)</f>
        <v>MLB4277293591</v>
      </c>
    </row>
    <row r="2732" spans="1:8" x14ac:dyDescent="0.25">
      <c r="A2732" s="1" t="s">
        <v>5739</v>
      </c>
      <c r="B2732" s="2" t="s">
        <v>5740</v>
      </c>
      <c r="C2732" s="2" t="s">
        <v>5627</v>
      </c>
      <c r="D2732" s="2" t="s">
        <v>7</v>
      </c>
      <c r="E2732" s="2">
        <v>0</v>
      </c>
      <c r="F2732" s="2">
        <v>0</v>
      </c>
      <c r="G2732" s="2">
        <v>0</v>
      </c>
      <c r="H2732" s="2" t="e">
        <f>VLOOKUP(A2732,[1]Anúncios!E$7:AB$3595,24,FALSE)</f>
        <v>#N/A</v>
      </c>
    </row>
    <row r="2733" spans="1:8" x14ac:dyDescent="0.25">
      <c r="A2733" s="1" t="s">
        <v>5741</v>
      </c>
      <c r="B2733" s="2" t="s">
        <v>5742</v>
      </c>
      <c r="C2733" s="2" t="s">
        <v>5627</v>
      </c>
      <c r="D2733" s="2" t="s">
        <v>7</v>
      </c>
      <c r="E2733" s="2">
        <v>0</v>
      </c>
      <c r="F2733" s="2">
        <v>0</v>
      </c>
      <c r="G2733" s="2">
        <v>0</v>
      </c>
      <c r="H2733" s="2" t="e">
        <f>VLOOKUP(A2733,[1]Anúncios!E$7:AB$3595,24,FALSE)</f>
        <v>#N/A</v>
      </c>
    </row>
    <row r="2734" spans="1:8" x14ac:dyDescent="0.25">
      <c r="A2734" s="1" t="s">
        <v>5743</v>
      </c>
      <c r="B2734" s="2" t="s">
        <v>5744</v>
      </c>
      <c r="C2734" s="2" t="s">
        <v>153</v>
      </c>
      <c r="D2734" s="2" t="s">
        <v>7</v>
      </c>
      <c r="E2734" s="2">
        <v>0</v>
      </c>
      <c r="F2734" s="2">
        <v>0</v>
      </c>
      <c r="G2734" s="2">
        <v>0</v>
      </c>
      <c r="H2734" s="2" t="e">
        <f>VLOOKUP(A2734,[1]Anúncios!E$7:AB$3595,24,FALSE)</f>
        <v>#N/A</v>
      </c>
    </row>
    <row r="2735" spans="1:8" x14ac:dyDescent="0.25">
      <c r="A2735" s="1" t="s">
        <v>5745</v>
      </c>
      <c r="B2735" s="2" t="s">
        <v>5746</v>
      </c>
      <c r="C2735" s="2" t="s">
        <v>5622</v>
      </c>
      <c r="D2735" s="2" t="s">
        <v>7</v>
      </c>
      <c r="E2735" s="2">
        <v>0</v>
      </c>
      <c r="F2735" s="2">
        <v>0</v>
      </c>
      <c r="G2735" s="2">
        <v>0</v>
      </c>
      <c r="H2735" s="2" t="e">
        <f>VLOOKUP(A2735,[1]Anúncios!E$7:AB$3595,24,FALSE)</f>
        <v>#N/A</v>
      </c>
    </row>
    <row r="2736" spans="1:8" x14ac:dyDescent="0.25">
      <c r="A2736" s="1" t="s">
        <v>5747</v>
      </c>
      <c r="B2736" s="2" t="s">
        <v>5748</v>
      </c>
      <c r="C2736" s="2" t="s">
        <v>451</v>
      </c>
      <c r="D2736" s="2" t="s">
        <v>7</v>
      </c>
      <c r="E2736" s="2">
        <v>0</v>
      </c>
      <c r="F2736" s="2">
        <v>0</v>
      </c>
      <c r="G2736" s="2">
        <v>0</v>
      </c>
      <c r="H2736" s="2" t="str">
        <f>VLOOKUP(A2736,[1]Anúncios!E$7:AB$3595,24,FALSE)</f>
        <v>MLB5830831572</v>
      </c>
    </row>
    <row r="2737" spans="1:8" x14ac:dyDescent="0.25">
      <c r="A2737" s="1" t="s">
        <v>5749</v>
      </c>
      <c r="B2737" s="2" t="s">
        <v>5750</v>
      </c>
      <c r="C2737" s="2" t="s">
        <v>5622</v>
      </c>
      <c r="D2737" s="2" t="s">
        <v>7</v>
      </c>
      <c r="E2737" s="2">
        <v>0</v>
      </c>
      <c r="F2737" s="2">
        <v>0</v>
      </c>
      <c r="G2737" s="2">
        <v>0</v>
      </c>
      <c r="H2737" s="2" t="e">
        <f>VLOOKUP(A2737,[1]Anúncios!E$7:AB$3595,24,FALSE)</f>
        <v>#N/A</v>
      </c>
    </row>
    <row r="2738" spans="1:8" x14ac:dyDescent="0.25">
      <c r="A2738" s="1" t="s">
        <v>5751</v>
      </c>
      <c r="B2738" s="2" t="s">
        <v>5752</v>
      </c>
      <c r="C2738" s="2" t="s">
        <v>5753</v>
      </c>
      <c r="D2738" s="2" t="s">
        <v>7</v>
      </c>
      <c r="E2738" s="2">
        <v>0</v>
      </c>
      <c r="F2738" s="2">
        <v>55.4</v>
      </c>
      <c r="G2738" s="2">
        <v>0</v>
      </c>
      <c r="H2738" s="2" t="e">
        <f>VLOOKUP(A2738,[1]Anúncios!E$7:AB$3595,24,FALSE)</f>
        <v>#N/A</v>
      </c>
    </row>
    <row r="2739" spans="1:8" x14ac:dyDescent="0.25">
      <c r="A2739" s="1" t="s">
        <v>5754</v>
      </c>
      <c r="B2739" s="2" t="s">
        <v>5755</v>
      </c>
      <c r="C2739" s="2" t="s">
        <v>273</v>
      </c>
      <c r="D2739" s="2" t="s">
        <v>7</v>
      </c>
      <c r="E2739" s="2">
        <v>0</v>
      </c>
      <c r="F2739" s="2">
        <v>0</v>
      </c>
      <c r="G2739" s="2">
        <v>0</v>
      </c>
      <c r="H2739" s="2" t="e">
        <f>VLOOKUP(A2739,[1]Anúncios!E$7:AB$3595,24,FALSE)</f>
        <v>#N/A</v>
      </c>
    </row>
    <row r="2740" spans="1:8" x14ac:dyDescent="0.25">
      <c r="A2740" s="1" t="s">
        <v>5756</v>
      </c>
      <c r="B2740" s="2" t="s">
        <v>5757</v>
      </c>
      <c r="C2740" s="2" t="s">
        <v>451</v>
      </c>
      <c r="D2740" s="2" t="s">
        <v>7</v>
      </c>
      <c r="E2740" s="2">
        <v>1</v>
      </c>
      <c r="F2740" s="2">
        <v>108.62</v>
      </c>
      <c r="G2740" s="2">
        <v>108.62</v>
      </c>
      <c r="H2740" s="2" t="str">
        <f>VLOOKUP(A2740,[1]Anúncios!E$7:AB$3595,24,FALSE)</f>
        <v>MLB5864686414</v>
      </c>
    </row>
    <row r="2741" spans="1:8" x14ac:dyDescent="0.25">
      <c r="A2741" s="1" t="s">
        <v>5758</v>
      </c>
      <c r="B2741" s="2" t="s">
        <v>5759</v>
      </c>
      <c r="C2741" s="2" t="s">
        <v>2499</v>
      </c>
      <c r="D2741" s="2" t="s">
        <v>7</v>
      </c>
      <c r="E2741" s="2">
        <v>0</v>
      </c>
      <c r="F2741" s="2">
        <v>38.630000000000003</v>
      </c>
      <c r="G2741" s="2">
        <v>0</v>
      </c>
      <c r="H2741" s="2" t="str">
        <f>VLOOKUP(A2741,[1]Anúncios!E$7:AB$3595,24,FALSE)</f>
        <v>MLB5858028690</v>
      </c>
    </row>
    <row r="2742" spans="1:8" x14ac:dyDescent="0.25">
      <c r="A2742" s="1" t="s">
        <v>5760</v>
      </c>
      <c r="B2742" s="2" t="s">
        <v>5761</v>
      </c>
      <c r="C2742" s="2" t="s">
        <v>147</v>
      </c>
      <c r="D2742" s="2" t="s">
        <v>7</v>
      </c>
      <c r="E2742" s="2">
        <v>0</v>
      </c>
      <c r="F2742" s="2">
        <v>0</v>
      </c>
      <c r="G2742" s="2">
        <v>0</v>
      </c>
      <c r="H2742" s="2" t="e">
        <f>VLOOKUP(A2742,[1]Anúncios!E$7:AB$3595,24,FALSE)</f>
        <v>#N/A</v>
      </c>
    </row>
    <row r="2743" spans="1:8" x14ac:dyDescent="0.25">
      <c r="A2743" s="1" t="s">
        <v>5762</v>
      </c>
      <c r="B2743" s="2" t="s">
        <v>5763</v>
      </c>
      <c r="C2743" s="2" t="s">
        <v>451</v>
      </c>
      <c r="D2743" s="2" t="s">
        <v>7</v>
      </c>
      <c r="E2743" s="2">
        <v>0</v>
      </c>
      <c r="F2743" s="2">
        <v>0</v>
      </c>
      <c r="G2743" s="2">
        <v>0</v>
      </c>
      <c r="H2743" s="2" t="str">
        <f>VLOOKUP(A2743,[1]Anúncios!E$7:AB$3595,24,FALSE)</f>
        <v>MLB5834727494</v>
      </c>
    </row>
    <row r="2744" spans="1:8" x14ac:dyDescent="0.25">
      <c r="A2744" s="1" t="s">
        <v>5764</v>
      </c>
      <c r="B2744" s="2" t="s">
        <v>5765</v>
      </c>
      <c r="C2744" s="2" t="s">
        <v>5408</v>
      </c>
      <c r="D2744" s="2" t="s">
        <v>7</v>
      </c>
      <c r="E2744" s="2">
        <v>2</v>
      </c>
      <c r="F2744" s="2">
        <v>0</v>
      </c>
      <c r="G2744" s="2">
        <v>0</v>
      </c>
      <c r="H2744" s="2" t="str">
        <f>VLOOKUP(A2744,[1]Anúncios!E$7:AB$3595,24,FALSE)</f>
        <v>MLB5847730206</v>
      </c>
    </row>
    <row r="2745" spans="1:8" x14ac:dyDescent="0.25">
      <c r="A2745" s="1" t="s">
        <v>5766</v>
      </c>
      <c r="B2745" s="2" t="s">
        <v>5767</v>
      </c>
      <c r="D2745" s="2" t="s">
        <v>7</v>
      </c>
      <c r="E2745" s="2">
        <v>0</v>
      </c>
      <c r="F2745" s="2">
        <v>0</v>
      </c>
      <c r="G2745" s="2">
        <v>0</v>
      </c>
      <c r="H2745" s="2" t="str">
        <f>VLOOKUP(A2745,[1]Anúncios!E$7:AB$3595,24,FALSE)</f>
        <v>MLB3362624893</v>
      </c>
    </row>
    <row r="2746" spans="1:8" x14ac:dyDescent="0.25">
      <c r="A2746" s="1" t="s">
        <v>5768</v>
      </c>
      <c r="B2746" s="2" t="s">
        <v>5769</v>
      </c>
      <c r="C2746" s="2" t="s">
        <v>5622</v>
      </c>
      <c r="D2746" s="2" t="s">
        <v>7</v>
      </c>
      <c r="E2746" s="2">
        <v>0</v>
      </c>
      <c r="F2746" s="2">
        <v>0</v>
      </c>
      <c r="G2746" s="2">
        <v>0</v>
      </c>
      <c r="H2746" s="2" t="e">
        <f>VLOOKUP(A2746,[1]Anúncios!E$7:AB$3595,24,FALSE)</f>
        <v>#N/A</v>
      </c>
    </row>
    <row r="2747" spans="1:8" x14ac:dyDescent="0.25">
      <c r="A2747" s="1" t="s">
        <v>5770</v>
      </c>
      <c r="B2747" s="2" t="s">
        <v>5771</v>
      </c>
      <c r="C2747" s="2" t="s">
        <v>5652</v>
      </c>
      <c r="D2747" s="2" t="s">
        <v>7</v>
      </c>
      <c r="E2747" s="2">
        <v>0</v>
      </c>
      <c r="F2747" s="2">
        <v>0</v>
      </c>
      <c r="G2747" s="2">
        <v>0</v>
      </c>
      <c r="H2747" s="2" t="e">
        <f>VLOOKUP(A2747,[1]Anúncios!E$7:AB$3595,24,FALSE)</f>
        <v>#N/A</v>
      </c>
    </row>
    <row r="2748" spans="1:8" x14ac:dyDescent="0.25">
      <c r="A2748" s="1" t="s">
        <v>5772</v>
      </c>
      <c r="B2748" s="2" t="s">
        <v>5773</v>
      </c>
      <c r="C2748" s="2" t="s">
        <v>2052</v>
      </c>
      <c r="D2748" s="2" t="s">
        <v>7</v>
      </c>
      <c r="E2748" s="2">
        <v>0</v>
      </c>
      <c r="F2748" s="2">
        <v>0</v>
      </c>
      <c r="G2748" s="2">
        <v>0</v>
      </c>
      <c r="H2748" s="2" t="e">
        <f>VLOOKUP(A2748,[1]Anúncios!E$7:AB$3595,24,FALSE)</f>
        <v>#N/A</v>
      </c>
    </row>
    <row r="2749" spans="1:8" x14ac:dyDescent="0.25">
      <c r="A2749" s="1" t="s">
        <v>5774</v>
      </c>
      <c r="B2749" s="2" t="s">
        <v>5775</v>
      </c>
      <c r="C2749" s="2" t="s">
        <v>2097</v>
      </c>
      <c r="D2749" s="2" t="s">
        <v>7</v>
      </c>
      <c r="E2749" s="2">
        <v>1</v>
      </c>
      <c r="F2749" s="2">
        <v>223.08</v>
      </c>
      <c r="G2749" s="2">
        <v>223.08</v>
      </c>
      <c r="H2749" s="2" t="e">
        <f>VLOOKUP(A2749,[1]Anúncios!E$7:AB$3595,24,FALSE)</f>
        <v>#N/A</v>
      </c>
    </row>
    <row r="2750" spans="1:8" x14ac:dyDescent="0.25">
      <c r="A2750" s="1" t="s">
        <v>5776</v>
      </c>
      <c r="B2750" s="2" t="s">
        <v>5777</v>
      </c>
      <c r="D2750" s="2" t="s">
        <v>7</v>
      </c>
      <c r="E2750" s="2">
        <v>0</v>
      </c>
      <c r="F2750" s="2">
        <v>0</v>
      </c>
      <c r="G2750" s="2">
        <v>0</v>
      </c>
      <c r="H2750" s="2" t="e">
        <f>VLOOKUP(A2750,[1]Anúncios!E$7:AB$3595,24,FALSE)</f>
        <v>#N/A</v>
      </c>
    </row>
    <row r="2751" spans="1:8" x14ac:dyDescent="0.25">
      <c r="A2751" s="1" t="s">
        <v>5778</v>
      </c>
      <c r="B2751" s="2" t="s">
        <v>5779</v>
      </c>
      <c r="C2751" s="2" t="s">
        <v>5622</v>
      </c>
      <c r="D2751" s="2" t="s">
        <v>7</v>
      </c>
      <c r="E2751" s="2">
        <v>0</v>
      </c>
      <c r="F2751" s="2">
        <v>0</v>
      </c>
      <c r="G2751" s="2">
        <v>0</v>
      </c>
      <c r="H2751" s="2" t="e">
        <f>VLOOKUP(A2751,[1]Anúncios!E$7:AB$3595,24,FALSE)</f>
        <v>#N/A</v>
      </c>
    </row>
    <row r="2752" spans="1:8" x14ac:dyDescent="0.25">
      <c r="A2752" s="1" t="s">
        <v>5780</v>
      </c>
      <c r="B2752" s="2" t="s">
        <v>5781</v>
      </c>
      <c r="C2752" s="2" t="s">
        <v>5408</v>
      </c>
      <c r="D2752" s="2" t="s">
        <v>7</v>
      </c>
      <c r="E2752" s="2">
        <v>1</v>
      </c>
      <c r="F2752" s="2">
        <v>43.83</v>
      </c>
      <c r="G2752" s="2">
        <v>43.83</v>
      </c>
      <c r="H2752" s="2" t="str">
        <f>VLOOKUP(A2752,[1]Anúncios!E$7:AB$3595,24,FALSE)</f>
        <v>MLB3361665471</v>
      </c>
    </row>
    <row r="2753" spans="1:8" x14ac:dyDescent="0.25">
      <c r="A2753" s="1" t="s">
        <v>5782</v>
      </c>
      <c r="B2753" s="2" t="s">
        <v>5783</v>
      </c>
      <c r="C2753" s="2" t="s">
        <v>5627</v>
      </c>
      <c r="D2753" s="2" t="s">
        <v>7</v>
      </c>
      <c r="E2753" s="2">
        <v>0</v>
      </c>
      <c r="F2753" s="2">
        <v>0</v>
      </c>
      <c r="G2753" s="2">
        <v>0</v>
      </c>
      <c r="H2753" s="2" t="e">
        <f>VLOOKUP(A2753,[1]Anúncios!E$7:AB$3595,24,FALSE)</f>
        <v>#N/A</v>
      </c>
    </row>
    <row r="2754" spans="1:8" x14ac:dyDescent="0.25">
      <c r="A2754" s="1" t="s">
        <v>5784</v>
      </c>
      <c r="B2754" s="2" t="s">
        <v>5785</v>
      </c>
      <c r="C2754" s="2" t="s">
        <v>5652</v>
      </c>
      <c r="D2754" s="2" t="s">
        <v>7</v>
      </c>
      <c r="E2754" s="2">
        <v>0</v>
      </c>
      <c r="F2754" s="2">
        <v>0</v>
      </c>
      <c r="G2754" s="2">
        <v>0</v>
      </c>
      <c r="H2754" s="2" t="e">
        <f>VLOOKUP(A2754,[1]Anúncios!E$7:AB$3595,24,FALSE)</f>
        <v>#N/A</v>
      </c>
    </row>
    <row r="2755" spans="1:8" x14ac:dyDescent="0.25">
      <c r="A2755" s="1" t="s">
        <v>5786</v>
      </c>
      <c r="B2755" s="2" t="s">
        <v>378</v>
      </c>
      <c r="C2755" s="2" t="s">
        <v>2499</v>
      </c>
      <c r="D2755" s="2" t="s">
        <v>7</v>
      </c>
      <c r="E2755" s="2">
        <v>1</v>
      </c>
      <c r="F2755" s="2">
        <v>25.37</v>
      </c>
      <c r="G2755" s="2">
        <v>25.37</v>
      </c>
      <c r="H2755" s="2" t="str">
        <f>VLOOKUP(A2755,[1]Anúncios!E$7:AB$3595,24,FALSE)</f>
        <v>MLB4276047711</v>
      </c>
    </row>
    <row r="2756" spans="1:8" x14ac:dyDescent="0.25">
      <c r="A2756" s="1" t="s">
        <v>5787</v>
      </c>
      <c r="B2756" s="2" t="s">
        <v>5788</v>
      </c>
      <c r="C2756" s="2" t="s">
        <v>5652</v>
      </c>
      <c r="D2756" s="2" t="s">
        <v>7</v>
      </c>
      <c r="E2756" s="2">
        <v>0</v>
      </c>
      <c r="F2756" s="2">
        <v>50.96</v>
      </c>
      <c r="G2756" s="2">
        <v>0</v>
      </c>
      <c r="H2756" s="2" t="e">
        <f>VLOOKUP(A2756,[1]Anúncios!E$7:AB$3595,24,FALSE)</f>
        <v>#N/A</v>
      </c>
    </row>
    <row r="2757" spans="1:8" x14ac:dyDescent="0.25">
      <c r="A2757" s="1" t="s">
        <v>5789</v>
      </c>
      <c r="B2757" s="2" t="s">
        <v>5790</v>
      </c>
      <c r="C2757" s="2" t="s">
        <v>175</v>
      </c>
      <c r="D2757" s="2" t="s">
        <v>7</v>
      </c>
      <c r="E2757" s="2">
        <v>0</v>
      </c>
      <c r="F2757" s="2">
        <v>0</v>
      </c>
      <c r="G2757" s="2">
        <v>0</v>
      </c>
      <c r="H2757" s="2" t="e">
        <f>VLOOKUP(A2757,[1]Anúncios!E$7:AB$3595,24,FALSE)</f>
        <v>#N/A</v>
      </c>
    </row>
    <row r="2758" spans="1:8" x14ac:dyDescent="0.25">
      <c r="A2758" s="1" t="s">
        <v>5791</v>
      </c>
      <c r="B2758" s="2" t="s">
        <v>5792</v>
      </c>
      <c r="C2758" s="2" t="s">
        <v>65</v>
      </c>
      <c r="D2758" s="2" t="s">
        <v>7</v>
      </c>
      <c r="E2758" s="2">
        <v>2</v>
      </c>
      <c r="F2758" s="2">
        <v>0</v>
      </c>
      <c r="G2758" s="2">
        <v>0</v>
      </c>
      <c r="H2758" s="2" t="e">
        <f>VLOOKUP(A2758,[1]Anúncios!E$7:AB$3595,24,FALSE)</f>
        <v>#N/A</v>
      </c>
    </row>
    <row r="2759" spans="1:8" x14ac:dyDescent="0.25">
      <c r="A2759" s="1" t="s">
        <v>5793</v>
      </c>
      <c r="B2759" s="2" t="s">
        <v>5794</v>
      </c>
      <c r="C2759" s="2" t="s">
        <v>147</v>
      </c>
      <c r="D2759" s="2" t="s">
        <v>7</v>
      </c>
      <c r="E2759" s="2">
        <v>0</v>
      </c>
      <c r="F2759" s="2">
        <v>0</v>
      </c>
      <c r="G2759" s="2">
        <v>0</v>
      </c>
      <c r="H2759" s="2" t="e">
        <f>VLOOKUP(A2759,[1]Anúncios!E$7:AB$3595,24,FALSE)</f>
        <v>#N/A</v>
      </c>
    </row>
    <row r="2760" spans="1:8" x14ac:dyDescent="0.25">
      <c r="A2760" s="1" t="s">
        <v>5795</v>
      </c>
      <c r="B2760" s="2" t="s">
        <v>5796</v>
      </c>
      <c r="C2760" s="2" t="s">
        <v>5600</v>
      </c>
      <c r="D2760" s="2" t="s">
        <v>7</v>
      </c>
      <c r="E2760" s="2">
        <v>3</v>
      </c>
      <c r="F2760" s="2">
        <v>55.31</v>
      </c>
      <c r="G2760" s="2">
        <v>165.94</v>
      </c>
      <c r="H2760" s="2" t="str">
        <f>VLOOKUP(A2760,[1]Anúncios!E$7:AB$3595,24,FALSE)</f>
        <v>MLB5847728464</v>
      </c>
    </row>
    <row r="2761" spans="1:8" x14ac:dyDescent="0.25">
      <c r="A2761" s="1" t="s">
        <v>5797</v>
      </c>
      <c r="B2761" s="2" t="s">
        <v>5798</v>
      </c>
      <c r="C2761" s="2" t="s">
        <v>5600</v>
      </c>
      <c r="D2761" s="2" t="s">
        <v>7</v>
      </c>
      <c r="E2761" s="2">
        <v>1</v>
      </c>
      <c r="F2761" s="2">
        <v>35.36</v>
      </c>
      <c r="G2761" s="2">
        <v>35.36</v>
      </c>
      <c r="H2761" s="2" t="str">
        <f>VLOOKUP(A2761,[1]Anúncios!E$7:AB$3595,24,FALSE)</f>
        <v>MLB3760156562</v>
      </c>
    </row>
    <row r="2762" spans="1:8" x14ac:dyDescent="0.25">
      <c r="A2762" s="1" t="s">
        <v>5799</v>
      </c>
      <c r="B2762" s="2" t="s">
        <v>5800</v>
      </c>
      <c r="D2762" s="2" t="s">
        <v>7</v>
      </c>
      <c r="E2762" s="2">
        <v>0</v>
      </c>
      <c r="F2762" s="2">
        <v>0</v>
      </c>
      <c r="G2762" s="2">
        <v>0</v>
      </c>
      <c r="H2762" s="2" t="e">
        <f>VLOOKUP(A2762,[1]Anúncios!E$7:AB$3595,24,FALSE)</f>
        <v>#N/A</v>
      </c>
    </row>
    <row r="2763" spans="1:8" x14ac:dyDescent="0.25">
      <c r="A2763" s="1" t="s">
        <v>5801</v>
      </c>
      <c r="B2763" s="2" t="s">
        <v>5802</v>
      </c>
      <c r="C2763" s="2" t="s">
        <v>516</v>
      </c>
      <c r="D2763" s="2" t="s">
        <v>7</v>
      </c>
      <c r="E2763" s="2">
        <v>0</v>
      </c>
      <c r="F2763" s="2">
        <v>0</v>
      </c>
      <c r="G2763" s="2">
        <v>0</v>
      </c>
      <c r="H2763" s="2" t="e">
        <f>VLOOKUP(A2763,[1]Anúncios!E$7:AB$3595,24,FALSE)</f>
        <v>#N/A</v>
      </c>
    </row>
    <row r="2764" spans="1:8" x14ac:dyDescent="0.25">
      <c r="A2764" s="1" t="s">
        <v>5803</v>
      </c>
      <c r="B2764" s="2" t="s">
        <v>2082</v>
      </c>
      <c r="C2764" s="2" t="s">
        <v>2097</v>
      </c>
      <c r="D2764" s="2" t="s">
        <v>7</v>
      </c>
      <c r="E2764" s="2">
        <v>10</v>
      </c>
      <c r="F2764" s="2">
        <v>0</v>
      </c>
      <c r="G2764" s="2">
        <v>0</v>
      </c>
      <c r="H2764" s="2" t="str">
        <f>VLOOKUP(A2764,[1]Anúncios!E$7:AB$3595,24,FALSE)</f>
        <v>MLB4516095749</v>
      </c>
    </row>
    <row r="2765" spans="1:8" x14ac:dyDescent="0.25">
      <c r="A2765" s="1" t="s">
        <v>5804</v>
      </c>
      <c r="B2765" s="2" t="s">
        <v>5805</v>
      </c>
      <c r="C2765" s="2" t="s">
        <v>2091</v>
      </c>
      <c r="D2765" s="2" t="s">
        <v>7</v>
      </c>
      <c r="E2765" s="2">
        <v>0</v>
      </c>
      <c r="F2765" s="2">
        <v>0</v>
      </c>
      <c r="G2765" s="2">
        <v>0</v>
      </c>
      <c r="H2765" s="2" t="e">
        <f>VLOOKUP(A2765,[1]Anúncios!E$7:AB$3595,24,FALSE)</f>
        <v>#N/A</v>
      </c>
    </row>
    <row r="2766" spans="1:8" x14ac:dyDescent="0.25">
      <c r="A2766" s="1" t="s">
        <v>5806</v>
      </c>
      <c r="B2766" s="2" t="s">
        <v>4424</v>
      </c>
      <c r="D2766" s="2" t="s">
        <v>7</v>
      </c>
      <c r="E2766" s="2">
        <v>0</v>
      </c>
      <c r="F2766" s="2">
        <v>0</v>
      </c>
      <c r="G2766" s="2">
        <v>0</v>
      </c>
      <c r="H2766" s="2" t="e">
        <f>VLOOKUP(A2766,[1]Anúncios!E$7:AB$3595,24,FALSE)</f>
        <v>#N/A</v>
      </c>
    </row>
    <row r="2767" spans="1:8" x14ac:dyDescent="0.25">
      <c r="A2767" s="1" t="s">
        <v>5807</v>
      </c>
      <c r="B2767" s="2" t="s">
        <v>5808</v>
      </c>
      <c r="C2767" s="2" t="s">
        <v>529</v>
      </c>
      <c r="D2767" s="2" t="s">
        <v>7</v>
      </c>
      <c r="E2767" s="2">
        <v>1</v>
      </c>
      <c r="F2767" s="2">
        <v>0</v>
      </c>
      <c r="G2767" s="2">
        <v>0</v>
      </c>
      <c r="H2767" s="2" t="e">
        <f>VLOOKUP(A2767,[1]Anúncios!E$7:AB$3595,24,FALSE)</f>
        <v>#N/A</v>
      </c>
    </row>
    <row r="2768" spans="1:8" x14ac:dyDescent="0.25">
      <c r="A2768" s="1" t="s">
        <v>5809</v>
      </c>
      <c r="B2768" s="2" t="s">
        <v>5810</v>
      </c>
      <c r="D2768" s="2" t="s">
        <v>7</v>
      </c>
      <c r="E2768" s="2">
        <v>0</v>
      </c>
      <c r="F2768" s="2">
        <v>0</v>
      </c>
      <c r="G2768" s="2">
        <v>0</v>
      </c>
      <c r="H2768" s="2" t="e">
        <f>VLOOKUP(A2768,[1]Anúncios!E$7:AB$3595,24,FALSE)</f>
        <v>#N/A</v>
      </c>
    </row>
    <row r="2769" spans="1:8" x14ac:dyDescent="0.25">
      <c r="A2769" s="1" t="s">
        <v>5811</v>
      </c>
      <c r="B2769" s="2" t="s">
        <v>5403</v>
      </c>
      <c r="D2769" s="2" t="s">
        <v>7</v>
      </c>
      <c r="E2769" s="2">
        <v>0</v>
      </c>
      <c r="F2769" s="2">
        <v>0</v>
      </c>
      <c r="G2769" s="2">
        <v>0</v>
      </c>
      <c r="H2769" s="2" t="str">
        <f>VLOOKUP(A2769,[1]Anúncios!E$7:AB$3595,24,FALSE)</f>
        <v>MLB3362627085</v>
      </c>
    </row>
    <row r="2770" spans="1:8" x14ac:dyDescent="0.25">
      <c r="A2770" s="1" t="s">
        <v>5812</v>
      </c>
      <c r="B2770" s="2" t="s">
        <v>5407</v>
      </c>
      <c r="C2770" s="2" t="s">
        <v>516</v>
      </c>
      <c r="D2770" s="2" t="s">
        <v>7</v>
      </c>
      <c r="E2770" s="2">
        <v>0</v>
      </c>
      <c r="F2770" s="2">
        <v>0</v>
      </c>
      <c r="G2770" s="2">
        <v>0</v>
      </c>
      <c r="H2770" s="2" t="e">
        <f>VLOOKUP(A2770,[1]Anúncios!E$7:AB$3595,24,FALSE)</f>
        <v>#N/A</v>
      </c>
    </row>
    <row r="2771" spans="1:8" x14ac:dyDescent="0.25">
      <c r="A2771" s="1" t="s">
        <v>5813</v>
      </c>
      <c r="B2771" s="2" t="s">
        <v>5814</v>
      </c>
      <c r="C2771" s="2" t="s">
        <v>2083</v>
      </c>
      <c r="D2771" s="2" t="s">
        <v>7</v>
      </c>
      <c r="E2771" s="2">
        <v>0</v>
      </c>
      <c r="F2771" s="2">
        <v>0</v>
      </c>
      <c r="G2771" s="2">
        <v>0</v>
      </c>
      <c r="H2771" s="2" t="e">
        <f>VLOOKUP(A2771,[1]Anúncios!E$7:AB$3595,24,FALSE)</f>
        <v>#N/A</v>
      </c>
    </row>
    <row r="2772" spans="1:8" x14ac:dyDescent="0.25">
      <c r="A2772" s="1" t="s">
        <v>5815</v>
      </c>
      <c r="B2772" s="2" t="s">
        <v>5421</v>
      </c>
      <c r="C2772" s="2" t="s">
        <v>5368</v>
      </c>
      <c r="D2772" s="2" t="s">
        <v>7</v>
      </c>
      <c r="E2772" s="2">
        <v>0</v>
      </c>
      <c r="F2772" s="2">
        <v>0</v>
      </c>
      <c r="G2772" s="2">
        <v>0</v>
      </c>
      <c r="H2772" s="2" t="e">
        <f>VLOOKUP(A2772,[1]Anúncios!E$7:AB$3595,24,FALSE)</f>
        <v>#N/A</v>
      </c>
    </row>
    <row r="2773" spans="1:8" x14ac:dyDescent="0.25">
      <c r="A2773" s="1" t="s">
        <v>5816</v>
      </c>
      <c r="B2773" s="2" t="s">
        <v>5817</v>
      </c>
      <c r="D2773" s="2" t="s">
        <v>7</v>
      </c>
      <c r="E2773" s="2">
        <v>0</v>
      </c>
      <c r="F2773" s="2">
        <v>0</v>
      </c>
      <c r="G2773" s="2">
        <v>0</v>
      </c>
      <c r="H2773" s="2" t="str">
        <f>VLOOKUP(A2773,[1]Anúncios!E$7:AB$3595,24,FALSE)</f>
        <v>MLB3362729321</v>
      </c>
    </row>
    <row r="2774" spans="1:8" x14ac:dyDescent="0.25">
      <c r="A2774" s="1" t="s">
        <v>5818</v>
      </c>
      <c r="B2774" s="2" t="s">
        <v>5431</v>
      </c>
      <c r="C2774" s="2" t="s">
        <v>5368</v>
      </c>
      <c r="D2774" s="2" t="s">
        <v>7</v>
      </c>
      <c r="E2774" s="2">
        <v>0</v>
      </c>
      <c r="F2774" s="2">
        <v>0</v>
      </c>
      <c r="G2774" s="2">
        <v>0</v>
      </c>
      <c r="H2774" s="2" t="str">
        <f>VLOOKUP(A2774,[1]Anúncios!E$7:AB$3595,24,FALSE)</f>
        <v>MLB3361602739</v>
      </c>
    </row>
    <row r="2775" spans="1:8" x14ac:dyDescent="0.25">
      <c r="A2775" s="1" t="s">
        <v>5819</v>
      </c>
      <c r="B2775" s="2" t="s">
        <v>635</v>
      </c>
      <c r="C2775" s="2" t="s">
        <v>149</v>
      </c>
      <c r="D2775" s="2" t="s">
        <v>7</v>
      </c>
      <c r="E2775" s="2">
        <v>0</v>
      </c>
      <c r="F2775" s="2">
        <v>0</v>
      </c>
      <c r="G2775" s="2">
        <v>0</v>
      </c>
      <c r="H2775" s="2" t="str">
        <f>VLOOKUP(A2775,[1]Anúncios!E$7:AB$3595,24,FALSE)</f>
        <v>MLB3362729579</v>
      </c>
    </row>
    <row r="2776" spans="1:8" x14ac:dyDescent="0.25">
      <c r="A2776" s="1" t="s">
        <v>5820</v>
      </c>
      <c r="B2776" s="2" t="s">
        <v>5821</v>
      </c>
      <c r="C2776" s="2" t="s">
        <v>2083</v>
      </c>
      <c r="D2776" s="2" t="s">
        <v>7</v>
      </c>
      <c r="E2776" s="2">
        <v>0</v>
      </c>
      <c r="F2776" s="2">
        <v>0</v>
      </c>
      <c r="G2776" s="2">
        <v>0</v>
      </c>
      <c r="H2776" s="2" t="e">
        <f>VLOOKUP(A2776,[1]Anúncios!E$7:AB$3595,24,FALSE)</f>
        <v>#N/A</v>
      </c>
    </row>
    <row r="2777" spans="1:8" x14ac:dyDescent="0.25">
      <c r="A2777" s="1" t="s">
        <v>5822</v>
      </c>
      <c r="B2777" s="2" t="s">
        <v>5823</v>
      </c>
      <c r="C2777" s="2" t="s">
        <v>5368</v>
      </c>
      <c r="D2777" s="2" t="s">
        <v>7</v>
      </c>
      <c r="E2777" s="2">
        <v>0</v>
      </c>
      <c r="F2777" s="2">
        <v>0</v>
      </c>
      <c r="G2777" s="2">
        <v>0</v>
      </c>
      <c r="H2777" s="2" t="str">
        <f>VLOOKUP(A2777,[1]Anúncios!E$7:AB$3595,24,FALSE)</f>
        <v>MLB3760142022</v>
      </c>
    </row>
    <row r="2778" spans="1:8" x14ac:dyDescent="0.25">
      <c r="A2778" s="1" t="s">
        <v>5824</v>
      </c>
      <c r="B2778" s="2" t="s">
        <v>5825</v>
      </c>
      <c r="D2778" s="2" t="s">
        <v>7</v>
      </c>
      <c r="E2778" s="2">
        <v>0</v>
      </c>
      <c r="F2778" s="2">
        <v>0</v>
      </c>
      <c r="G2778" s="2">
        <v>0</v>
      </c>
      <c r="H2778" s="2" t="e">
        <f>VLOOKUP(A2778,[1]Anúncios!E$7:AB$3595,24,FALSE)</f>
        <v>#N/A</v>
      </c>
    </row>
    <row r="2779" spans="1:8" x14ac:dyDescent="0.25">
      <c r="A2779" s="1" t="s">
        <v>5826</v>
      </c>
      <c r="B2779" s="2" t="s">
        <v>5827</v>
      </c>
      <c r="C2779" s="2" t="s">
        <v>3584</v>
      </c>
      <c r="D2779" s="2" t="s">
        <v>7</v>
      </c>
      <c r="E2779" s="2">
        <v>0</v>
      </c>
      <c r="F2779" s="2">
        <v>0</v>
      </c>
      <c r="G2779" s="2">
        <v>0</v>
      </c>
      <c r="H2779" s="2" t="e">
        <f>VLOOKUP(A2779,[1]Anúncios!E$7:AB$3595,24,FALSE)</f>
        <v>#N/A</v>
      </c>
    </row>
    <row r="2780" spans="1:8" x14ac:dyDescent="0.25">
      <c r="A2780" s="1" t="s">
        <v>5828</v>
      </c>
      <c r="B2780" s="2" t="s">
        <v>5829</v>
      </c>
      <c r="C2780" s="2" t="s">
        <v>3584</v>
      </c>
      <c r="D2780" s="2" t="s">
        <v>7</v>
      </c>
      <c r="E2780" s="2">
        <v>0</v>
      </c>
      <c r="F2780" s="2">
        <v>0</v>
      </c>
      <c r="G2780" s="2">
        <v>0</v>
      </c>
      <c r="H2780" s="2" t="str">
        <f>VLOOKUP(A2780,[1]Anúncios!E$7:AB$3595,24,FALSE)</f>
        <v>MLB3362706519</v>
      </c>
    </row>
    <row r="2781" spans="1:8" x14ac:dyDescent="0.25">
      <c r="A2781" s="1" t="s">
        <v>5830</v>
      </c>
      <c r="B2781" s="2" t="s">
        <v>5831</v>
      </c>
      <c r="C2781" s="2" t="s">
        <v>519</v>
      </c>
      <c r="D2781" s="2" t="s">
        <v>7</v>
      </c>
      <c r="E2781" s="2">
        <v>0</v>
      </c>
      <c r="F2781" s="2">
        <v>0</v>
      </c>
      <c r="G2781" s="2">
        <v>0</v>
      </c>
      <c r="H2781" s="2" t="e">
        <f>VLOOKUP(A2781,[1]Anúncios!E$7:AB$3595,24,FALSE)</f>
        <v>#N/A</v>
      </c>
    </row>
    <row r="2782" spans="1:8" x14ac:dyDescent="0.25">
      <c r="A2782" s="1" t="s">
        <v>5832</v>
      </c>
      <c r="B2782" s="2" t="s">
        <v>5833</v>
      </c>
      <c r="C2782" s="2" t="s">
        <v>462</v>
      </c>
      <c r="D2782" s="2" t="s">
        <v>7</v>
      </c>
      <c r="E2782" s="2">
        <v>0</v>
      </c>
      <c r="F2782" s="2">
        <v>0</v>
      </c>
      <c r="G2782" s="2">
        <v>0</v>
      </c>
      <c r="H2782" s="2" t="str">
        <f>VLOOKUP(A2782,[1]Anúncios!E$7:AB$3595,24,FALSE)</f>
        <v>MLB3362638349</v>
      </c>
    </row>
    <row r="2783" spans="1:8" x14ac:dyDescent="0.25">
      <c r="A2783" s="1" t="s">
        <v>5834</v>
      </c>
      <c r="B2783" s="2" t="s">
        <v>5835</v>
      </c>
      <c r="C2783" s="2" t="s">
        <v>2080</v>
      </c>
      <c r="D2783" s="2" t="s">
        <v>7</v>
      </c>
      <c r="E2783" s="2">
        <v>5</v>
      </c>
      <c r="F2783" s="2">
        <v>0</v>
      </c>
      <c r="G2783" s="2">
        <v>0</v>
      </c>
      <c r="H2783" s="2" t="str">
        <f>VLOOKUP(A2783,[1]Anúncios!E$7:AB$3595,24,FALSE)</f>
        <v>MLB3760139586</v>
      </c>
    </row>
    <row r="2784" spans="1:8" x14ac:dyDescent="0.25">
      <c r="A2784" s="1" t="s">
        <v>5836</v>
      </c>
      <c r="B2784" s="2" t="s">
        <v>5837</v>
      </c>
      <c r="C2784" s="2" t="s">
        <v>5838</v>
      </c>
      <c r="D2784" s="2" t="s">
        <v>7</v>
      </c>
      <c r="E2784" s="2">
        <v>0</v>
      </c>
      <c r="F2784" s="2">
        <v>0</v>
      </c>
      <c r="G2784" s="2">
        <v>0</v>
      </c>
      <c r="H2784" s="2" t="e">
        <f>VLOOKUP(A2784,[1]Anúncios!E$7:AB$3595,24,FALSE)</f>
        <v>#N/A</v>
      </c>
    </row>
    <row r="2785" spans="1:8" x14ac:dyDescent="0.25">
      <c r="A2785" s="1" t="s">
        <v>5839</v>
      </c>
      <c r="B2785" s="2" t="s">
        <v>5840</v>
      </c>
      <c r="C2785" s="2" t="s">
        <v>2091</v>
      </c>
      <c r="D2785" s="2" t="s">
        <v>7</v>
      </c>
      <c r="E2785" s="2">
        <v>0</v>
      </c>
      <c r="F2785" s="2">
        <v>0</v>
      </c>
      <c r="G2785" s="2">
        <v>0</v>
      </c>
      <c r="H2785" s="2" t="e">
        <f>VLOOKUP(A2785,[1]Anúncios!E$7:AB$3595,24,FALSE)</f>
        <v>#N/A</v>
      </c>
    </row>
    <row r="2786" spans="1:8" x14ac:dyDescent="0.25">
      <c r="A2786" s="1" t="s">
        <v>5841</v>
      </c>
      <c r="B2786" s="2" t="s">
        <v>5842</v>
      </c>
      <c r="D2786" s="2" t="s">
        <v>7</v>
      </c>
      <c r="E2786" s="2">
        <v>0</v>
      </c>
      <c r="F2786" s="2">
        <v>0</v>
      </c>
      <c r="G2786" s="2">
        <v>0</v>
      </c>
      <c r="H2786" s="2" t="e">
        <f>VLOOKUP(A2786,[1]Anúncios!E$7:AB$3595,24,FALSE)</f>
        <v>#N/A</v>
      </c>
    </row>
    <row r="2787" spans="1:8" x14ac:dyDescent="0.25">
      <c r="A2787" s="1" t="s">
        <v>5843</v>
      </c>
      <c r="B2787" s="2" t="s">
        <v>5844</v>
      </c>
      <c r="D2787" s="2" t="s">
        <v>7</v>
      </c>
      <c r="E2787" s="2">
        <v>0</v>
      </c>
      <c r="F2787" s="2">
        <v>0</v>
      </c>
      <c r="G2787" s="2">
        <v>0</v>
      </c>
      <c r="H2787" s="2" t="str">
        <f>VLOOKUP(A2787,[1]Anúncios!E$7:AB$3595,24,FALSE)</f>
        <v>MLB3361675267</v>
      </c>
    </row>
    <row r="2788" spans="1:8" x14ac:dyDescent="0.25">
      <c r="A2788" s="1" t="s">
        <v>5845</v>
      </c>
      <c r="B2788" s="2" t="s">
        <v>5846</v>
      </c>
      <c r="C2788" s="2" t="s">
        <v>1533</v>
      </c>
      <c r="D2788" s="2" t="s">
        <v>7</v>
      </c>
      <c r="E2788" s="2">
        <v>1</v>
      </c>
      <c r="F2788" s="2">
        <v>0</v>
      </c>
      <c r="G2788" s="2">
        <v>0</v>
      </c>
      <c r="H2788" s="2" t="str">
        <f>VLOOKUP(A2788,[1]Anúncios!E$7:AB$3595,24,FALSE)</f>
        <v>MLB3760149338</v>
      </c>
    </row>
    <row r="2789" spans="1:8" x14ac:dyDescent="0.25">
      <c r="A2789" s="1" t="s">
        <v>5847</v>
      </c>
      <c r="B2789" s="2" t="s">
        <v>5848</v>
      </c>
      <c r="C2789" s="2" t="s">
        <v>681</v>
      </c>
      <c r="D2789" s="2" t="s">
        <v>7</v>
      </c>
      <c r="E2789" s="2">
        <v>0</v>
      </c>
      <c r="F2789" s="2">
        <v>0</v>
      </c>
      <c r="G2789" s="2">
        <v>0</v>
      </c>
      <c r="H2789" s="2" t="str">
        <f>VLOOKUP(A2789,[1]Anúncios!E$7:AB$3595,24,FALSE)</f>
        <v>MLB3362653545</v>
      </c>
    </row>
    <row r="2790" spans="1:8" x14ac:dyDescent="0.25">
      <c r="A2790" s="1" t="s">
        <v>5849</v>
      </c>
      <c r="B2790" s="2" t="s">
        <v>5850</v>
      </c>
      <c r="C2790" s="2" t="s">
        <v>5851</v>
      </c>
      <c r="D2790" s="2" t="s">
        <v>7</v>
      </c>
      <c r="E2790" s="2">
        <v>0</v>
      </c>
      <c r="F2790" s="2">
        <v>0</v>
      </c>
      <c r="G2790" s="2">
        <v>0</v>
      </c>
      <c r="H2790" s="2" t="e">
        <f>VLOOKUP(A2790,[1]Anúncios!E$7:AB$3595,24,FALSE)</f>
        <v>#N/A</v>
      </c>
    </row>
    <row r="2791" spans="1:8" x14ac:dyDescent="0.25">
      <c r="A2791" s="1" t="s">
        <v>5852</v>
      </c>
      <c r="B2791" s="2" t="s">
        <v>5853</v>
      </c>
      <c r="C2791" s="2" t="s">
        <v>2097</v>
      </c>
      <c r="D2791" s="2" t="s">
        <v>7</v>
      </c>
      <c r="E2791" s="2">
        <v>0</v>
      </c>
      <c r="F2791" s="2">
        <v>0</v>
      </c>
      <c r="G2791" s="2">
        <v>0</v>
      </c>
      <c r="H2791" s="2" t="e">
        <f>VLOOKUP(A2791,[1]Anúncios!E$7:AB$3595,24,FALSE)</f>
        <v>#N/A</v>
      </c>
    </row>
    <row r="2792" spans="1:8" x14ac:dyDescent="0.25">
      <c r="A2792" s="1" t="s">
        <v>5854</v>
      </c>
      <c r="B2792" s="2" t="s">
        <v>5855</v>
      </c>
      <c r="C2792" s="2" t="s">
        <v>98</v>
      </c>
      <c r="D2792" s="2" t="s">
        <v>7</v>
      </c>
      <c r="E2792" s="2">
        <v>1</v>
      </c>
      <c r="F2792" s="2">
        <v>67.8</v>
      </c>
      <c r="G2792" s="2">
        <v>67.8</v>
      </c>
      <c r="H2792" s="2" t="str">
        <f>VLOOKUP(A2792,[1]Anúncios!E$7:AB$3595,24,FALSE)</f>
        <v>MLB3756432322</v>
      </c>
    </row>
    <row r="2793" spans="1:8" x14ac:dyDescent="0.25">
      <c r="A2793" s="1" t="s">
        <v>5856</v>
      </c>
      <c r="B2793" s="2" t="s">
        <v>5857</v>
      </c>
      <c r="C2793" s="2" t="s">
        <v>5858</v>
      </c>
      <c r="D2793" s="2" t="s">
        <v>7</v>
      </c>
      <c r="E2793" s="2">
        <v>0</v>
      </c>
      <c r="F2793" s="2">
        <v>0</v>
      </c>
      <c r="G2793" s="2">
        <v>0</v>
      </c>
      <c r="H2793" s="2" t="e">
        <f>VLOOKUP(A2793,[1]Anúncios!E$7:AB$3595,24,FALSE)</f>
        <v>#N/A</v>
      </c>
    </row>
    <row r="2794" spans="1:8" x14ac:dyDescent="0.25">
      <c r="A2794" s="1" t="s">
        <v>5859</v>
      </c>
      <c r="B2794" s="2" t="s">
        <v>5860</v>
      </c>
      <c r="C2794" s="2" t="s">
        <v>5413</v>
      </c>
      <c r="D2794" s="2" t="s">
        <v>7</v>
      </c>
      <c r="E2794" s="2">
        <v>10</v>
      </c>
      <c r="F2794" s="2">
        <v>15.26</v>
      </c>
      <c r="G2794" s="2">
        <v>152.57</v>
      </c>
      <c r="H2794" s="2" t="str">
        <f>VLOOKUP(A2794,[1]Anúncios!E$7:AB$3595,24,FALSE)</f>
        <v>MLB3362714381</v>
      </c>
    </row>
    <row r="2795" spans="1:8" x14ac:dyDescent="0.25">
      <c r="A2795" s="1" t="s">
        <v>5861</v>
      </c>
      <c r="B2795" s="2" t="s">
        <v>5862</v>
      </c>
      <c r="C2795" s="2" t="s">
        <v>5413</v>
      </c>
      <c r="D2795" s="2" t="s">
        <v>7</v>
      </c>
      <c r="E2795" s="2">
        <v>2</v>
      </c>
      <c r="F2795" s="2">
        <v>21.14</v>
      </c>
      <c r="G2795" s="2">
        <v>42.27</v>
      </c>
      <c r="H2795" s="2" t="str">
        <f>VLOOKUP(A2795,[1]Anúncios!E$7:AB$3595,24,FALSE)</f>
        <v>MLB3756508622</v>
      </c>
    </row>
    <row r="2796" spans="1:8" x14ac:dyDescent="0.25">
      <c r="A2796" s="1" t="s">
        <v>5863</v>
      </c>
      <c r="B2796" s="2" t="s">
        <v>5864</v>
      </c>
      <c r="C2796" s="2" t="s">
        <v>140</v>
      </c>
      <c r="D2796" s="2" t="s">
        <v>7</v>
      </c>
      <c r="E2796" s="2">
        <v>0</v>
      </c>
      <c r="F2796" s="2">
        <v>0</v>
      </c>
      <c r="G2796" s="2">
        <v>0</v>
      </c>
      <c r="H2796" s="2" t="e">
        <f>VLOOKUP(A2796,[1]Anúncios!E$7:AB$3595,24,FALSE)</f>
        <v>#N/A</v>
      </c>
    </row>
    <row r="2797" spans="1:8" x14ac:dyDescent="0.25">
      <c r="A2797" s="1" t="s">
        <v>5865</v>
      </c>
      <c r="B2797" s="2" t="s">
        <v>5866</v>
      </c>
      <c r="C2797" s="2" t="s">
        <v>2627</v>
      </c>
      <c r="D2797" s="2" t="s">
        <v>7</v>
      </c>
      <c r="E2797" s="2">
        <v>0</v>
      </c>
      <c r="F2797" s="2">
        <v>0</v>
      </c>
      <c r="G2797" s="2">
        <v>0</v>
      </c>
      <c r="H2797" s="2" t="e">
        <f>VLOOKUP(A2797,[1]Anúncios!E$7:AB$3595,24,FALSE)</f>
        <v>#N/A</v>
      </c>
    </row>
    <row r="2798" spans="1:8" x14ac:dyDescent="0.25">
      <c r="A2798" s="1" t="s">
        <v>5867</v>
      </c>
      <c r="B2798" s="2" t="s">
        <v>5868</v>
      </c>
      <c r="C2798" s="2" t="s">
        <v>98</v>
      </c>
      <c r="D2798" s="2" t="s">
        <v>7</v>
      </c>
      <c r="E2798" s="2">
        <v>2</v>
      </c>
      <c r="F2798" s="2">
        <v>0</v>
      </c>
      <c r="G2798" s="2">
        <v>0</v>
      </c>
      <c r="H2798" s="2" t="e">
        <f>VLOOKUP(A2798,[1]Anúncios!E$7:AB$3595,24,FALSE)</f>
        <v>#N/A</v>
      </c>
    </row>
    <row r="2799" spans="1:8" x14ac:dyDescent="0.25">
      <c r="A2799" s="1" t="s">
        <v>5869</v>
      </c>
      <c r="B2799" s="2" t="s">
        <v>5870</v>
      </c>
      <c r="C2799" s="2" t="s">
        <v>436</v>
      </c>
      <c r="D2799" s="2" t="s">
        <v>7</v>
      </c>
      <c r="E2799" s="2">
        <v>0</v>
      </c>
      <c r="F2799" s="2">
        <v>0</v>
      </c>
      <c r="G2799" s="2">
        <v>0</v>
      </c>
      <c r="H2799" s="2" t="e">
        <f>VLOOKUP(A2799,[1]Anúncios!E$7:AB$3595,24,FALSE)</f>
        <v>#N/A</v>
      </c>
    </row>
    <row r="2800" spans="1:8" x14ac:dyDescent="0.25">
      <c r="A2800" s="1" t="s">
        <v>5871</v>
      </c>
      <c r="B2800" s="2" t="s">
        <v>5872</v>
      </c>
      <c r="C2800" s="2" t="s">
        <v>207</v>
      </c>
      <c r="D2800" s="2" t="s">
        <v>13</v>
      </c>
      <c r="E2800" s="2">
        <v>0</v>
      </c>
      <c r="F2800" s="2">
        <v>0</v>
      </c>
      <c r="G2800" s="2">
        <v>0</v>
      </c>
      <c r="H2800" s="2" t="e">
        <f>VLOOKUP(A2800,[1]Anúncios!E$7:AB$3595,24,FALSE)</f>
        <v>#N/A</v>
      </c>
    </row>
    <row r="2801" spans="1:8" x14ac:dyDescent="0.25">
      <c r="A2801" s="1" t="s">
        <v>5873</v>
      </c>
      <c r="B2801" s="2" t="s">
        <v>5874</v>
      </c>
      <c r="C2801" s="2" t="s">
        <v>140</v>
      </c>
      <c r="D2801" s="2" t="s">
        <v>7</v>
      </c>
      <c r="E2801" s="2">
        <v>0</v>
      </c>
      <c r="F2801" s="2">
        <v>0</v>
      </c>
      <c r="G2801" s="2">
        <v>0</v>
      </c>
      <c r="H2801" s="2" t="e">
        <f>VLOOKUP(A2801,[1]Anúncios!E$7:AB$3595,24,FALSE)</f>
        <v>#N/A</v>
      </c>
    </row>
    <row r="2802" spans="1:8" x14ac:dyDescent="0.25">
      <c r="A2802" s="1" t="s">
        <v>5875</v>
      </c>
      <c r="B2802" s="2" t="s">
        <v>5876</v>
      </c>
      <c r="C2802" s="2" t="s">
        <v>2627</v>
      </c>
      <c r="D2802" s="2" t="s">
        <v>186</v>
      </c>
      <c r="E2802" s="2">
        <v>0</v>
      </c>
      <c r="F2802" s="2">
        <v>0</v>
      </c>
      <c r="G2802" s="2">
        <v>0</v>
      </c>
      <c r="H2802" s="2" t="e">
        <f>VLOOKUP(A2802,[1]Anúncios!E$7:AB$3595,24,FALSE)</f>
        <v>#N/A</v>
      </c>
    </row>
    <row r="2803" spans="1:8" x14ac:dyDescent="0.25">
      <c r="A2803" s="1" t="s">
        <v>5877</v>
      </c>
      <c r="B2803" s="2" t="s">
        <v>5878</v>
      </c>
      <c r="C2803" s="2" t="s">
        <v>474</v>
      </c>
      <c r="D2803" s="2" t="s">
        <v>7</v>
      </c>
      <c r="E2803" s="2">
        <v>0</v>
      </c>
      <c r="F2803" s="2">
        <v>0</v>
      </c>
      <c r="G2803" s="2">
        <v>0</v>
      </c>
      <c r="H2803" s="2" t="e">
        <f>VLOOKUP(A2803,[1]Anúncios!E$7:AB$3595,24,FALSE)</f>
        <v>#N/A</v>
      </c>
    </row>
    <row r="2804" spans="1:8" x14ac:dyDescent="0.25">
      <c r="A2804" s="1" t="s">
        <v>5879</v>
      </c>
      <c r="B2804" s="2" t="s">
        <v>5880</v>
      </c>
      <c r="C2804" s="2" t="s">
        <v>3639</v>
      </c>
      <c r="D2804" s="2" t="s">
        <v>7</v>
      </c>
      <c r="E2804" s="2">
        <v>1</v>
      </c>
      <c r="F2804" s="2">
        <v>96.9</v>
      </c>
      <c r="G2804" s="2">
        <v>96.9</v>
      </c>
      <c r="H2804" s="2" t="str">
        <f>VLOOKUP(A2804,[1]Anúncios!E$7:AB$3595,24,FALSE)</f>
        <v>MLB3756454746</v>
      </c>
    </row>
    <row r="2805" spans="1:8" x14ac:dyDescent="0.25">
      <c r="A2805" s="1" t="s">
        <v>5881</v>
      </c>
      <c r="B2805" s="2" t="s">
        <v>5882</v>
      </c>
      <c r="C2805" s="2" t="s">
        <v>1460</v>
      </c>
      <c r="D2805" s="2" t="s">
        <v>7</v>
      </c>
      <c r="E2805" s="2">
        <v>0</v>
      </c>
      <c r="F2805" s="2">
        <v>0</v>
      </c>
      <c r="G2805" s="2">
        <v>0</v>
      </c>
      <c r="H2805" s="2" t="e">
        <f>VLOOKUP(A2805,[1]Anúncios!E$7:AB$3595,24,FALSE)</f>
        <v>#N/A</v>
      </c>
    </row>
    <row r="2806" spans="1:8" x14ac:dyDescent="0.25">
      <c r="A2806" s="1" t="s">
        <v>5883</v>
      </c>
      <c r="B2806" s="2" t="s">
        <v>5884</v>
      </c>
      <c r="C2806" s="2" t="s">
        <v>125</v>
      </c>
      <c r="D2806" s="2" t="s">
        <v>7</v>
      </c>
      <c r="E2806" s="2">
        <v>1</v>
      </c>
      <c r="F2806" s="2">
        <v>0</v>
      </c>
      <c r="G2806" s="2">
        <v>0</v>
      </c>
      <c r="H2806" s="2" t="str">
        <f>VLOOKUP(A2806,[1]Anúncios!E$7:AB$3595,24,FALSE)</f>
        <v>MLB3756452408</v>
      </c>
    </row>
    <row r="2807" spans="1:8" x14ac:dyDescent="0.25">
      <c r="A2807" s="1" t="s">
        <v>5885</v>
      </c>
      <c r="B2807" s="2" t="s">
        <v>5886</v>
      </c>
      <c r="D2807" s="2" t="s">
        <v>7</v>
      </c>
      <c r="E2807" s="2">
        <v>0</v>
      </c>
      <c r="F2807" s="2">
        <v>0</v>
      </c>
      <c r="G2807" s="2">
        <v>0</v>
      </c>
      <c r="H2807" s="2" t="e">
        <f>VLOOKUP(A2807,[1]Anúncios!E$7:AB$3595,24,FALSE)</f>
        <v>#N/A</v>
      </c>
    </row>
    <row r="2808" spans="1:8" x14ac:dyDescent="0.25">
      <c r="A2808" s="1" t="s">
        <v>5887</v>
      </c>
      <c r="B2808" s="2" t="s">
        <v>5888</v>
      </c>
      <c r="C2808" s="2" t="s">
        <v>3615</v>
      </c>
      <c r="D2808" s="2" t="s">
        <v>7</v>
      </c>
      <c r="E2808" s="2">
        <v>0</v>
      </c>
      <c r="F2808" s="2">
        <v>0</v>
      </c>
      <c r="G2808" s="2">
        <v>0</v>
      </c>
      <c r="H2808" s="2" t="e">
        <f>VLOOKUP(A2808,[1]Anúncios!E$7:AB$3595,24,FALSE)</f>
        <v>#N/A</v>
      </c>
    </row>
    <row r="2809" spans="1:8" x14ac:dyDescent="0.25">
      <c r="A2809" s="1" t="s">
        <v>5889</v>
      </c>
      <c r="B2809" s="2" t="s">
        <v>5890</v>
      </c>
      <c r="C2809" s="2" t="s">
        <v>5858</v>
      </c>
      <c r="D2809" s="2" t="s">
        <v>7</v>
      </c>
      <c r="E2809" s="2">
        <v>0</v>
      </c>
      <c r="F2809" s="2">
        <v>0</v>
      </c>
      <c r="G2809" s="2">
        <v>0</v>
      </c>
      <c r="H2809" s="2" t="e">
        <f>VLOOKUP(A2809,[1]Anúncios!E$7:AB$3595,24,FALSE)</f>
        <v>#N/A</v>
      </c>
    </row>
    <row r="2810" spans="1:8" x14ac:dyDescent="0.25">
      <c r="A2810" s="1" t="s">
        <v>5891</v>
      </c>
      <c r="B2810" s="2" t="s">
        <v>5892</v>
      </c>
      <c r="D2810" s="2" t="s">
        <v>7</v>
      </c>
      <c r="E2810" s="2">
        <v>0</v>
      </c>
      <c r="F2810" s="2">
        <v>0</v>
      </c>
      <c r="G2810" s="2">
        <v>0</v>
      </c>
      <c r="H2810" s="2" t="e">
        <f>VLOOKUP(A2810,[1]Anúncios!E$7:AB$3595,24,FALSE)</f>
        <v>#N/A</v>
      </c>
    </row>
    <row r="2811" spans="1:8" x14ac:dyDescent="0.25">
      <c r="A2811" s="1" t="s">
        <v>5893</v>
      </c>
      <c r="B2811" s="2" t="s">
        <v>5894</v>
      </c>
      <c r="D2811" s="2" t="s">
        <v>7</v>
      </c>
      <c r="E2811" s="2">
        <v>0</v>
      </c>
      <c r="F2811" s="2">
        <v>0</v>
      </c>
      <c r="G2811" s="2">
        <v>0</v>
      </c>
      <c r="H2811" s="2" t="e">
        <f>VLOOKUP(A2811,[1]Anúncios!E$7:AB$3595,24,FALSE)</f>
        <v>#N/A</v>
      </c>
    </row>
    <row r="2812" spans="1:8" x14ac:dyDescent="0.25">
      <c r="A2812" s="1" t="s">
        <v>5895</v>
      </c>
      <c r="B2812" s="2" t="s">
        <v>5896</v>
      </c>
      <c r="C2812" s="2" t="s">
        <v>5897</v>
      </c>
      <c r="D2812" s="2" t="s">
        <v>7</v>
      </c>
      <c r="E2812" s="2">
        <v>0</v>
      </c>
      <c r="F2812" s="2">
        <v>0</v>
      </c>
      <c r="G2812" s="2">
        <v>0</v>
      </c>
      <c r="H2812" s="2" t="e">
        <f>VLOOKUP(A2812,[1]Anúncios!E$7:AB$3595,24,FALSE)</f>
        <v>#N/A</v>
      </c>
    </row>
    <row r="2813" spans="1:8" x14ac:dyDescent="0.25">
      <c r="A2813" s="1" t="s">
        <v>5898</v>
      </c>
      <c r="B2813" s="2" t="s">
        <v>5899</v>
      </c>
      <c r="C2813" s="2" t="s">
        <v>5141</v>
      </c>
      <c r="D2813" s="2" t="s">
        <v>7</v>
      </c>
      <c r="E2813" s="2">
        <v>0</v>
      </c>
      <c r="F2813" s="2">
        <v>0</v>
      </c>
      <c r="G2813" s="2">
        <v>0</v>
      </c>
      <c r="H2813" s="2" t="e">
        <f>VLOOKUP(A2813,[1]Anúncios!E$7:AB$3595,24,FALSE)</f>
        <v>#N/A</v>
      </c>
    </row>
    <row r="2814" spans="1:8" x14ac:dyDescent="0.25">
      <c r="A2814" s="1" t="s">
        <v>5900</v>
      </c>
      <c r="B2814" s="2" t="s">
        <v>5901</v>
      </c>
      <c r="D2814" s="2" t="s">
        <v>7</v>
      </c>
      <c r="E2814" s="2">
        <v>0</v>
      </c>
      <c r="F2814" s="2">
        <v>0</v>
      </c>
      <c r="G2814" s="2">
        <v>0</v>
      </c>
      <c r="H2814" s="2" t="e">
        <f>VLOOKUP(A2814,[1]Anúncios!E$7:AB$3595,24,FALSE)</f>
        <v>#N/A</v>
      </c>
    </row>
    <row r="2815" spans="1:8" x14ac:dyDescent="0.25">
      <c r="A2815" s="1" t="s">
        <v>5902</v>
      </c>
      <c r="B2815" s="2" t="s">
        <v>5903</v>
      </c>
      <c r="C2815" s="2" t="s">
        <v>5408</v>
      </c>
      <c r="D2815" s="2" t="s">
        <v>7</v>
      </c>
      <c r="E2815" s="2">
        <v>2</v>
      </c>
      <c r="F2815" s="2">
        <v>8.75</v>
      </c>
      <c r="G2815" s="2">
        <v>17.5</v>
      </c>
      <c r="H2815" s="2" t="e">
        <f>VLOOKUP(A2815,[1]Anúncios!E$7:AB$3595,24,FALSE)</f>
        <v>#N/A</v>
      </c>
    </row>
    <row r="2816" spans="1:8" x14ac:dyDescent="0.25">
      <c r="A2816" s="1" t="s">
        <v>5904</v>
      </c>
      <c r="B2816" s="2" t="s">
        <v>5905</v>
      </c>
      <c r="C2816" s="2" t="s">
        <v>5897</v>
      </c>
      <c r="D2816" s="2" t="s">
        <v>7</v>
      </c>
      <c r="E2816" s="2">
        <v>0</v>
      </c>
      <c r="F2816" s="2">
        <v>0</v>
      </c>
      <c r="G2816" s="2">
        <v>0</v>
      </c>
      <c r="H2816" s="2" t="e">
        <f>VLOOKUP(A2816,[1]Anúncios!E$7:AB$3595,24,FALSE)</f>
        <v>#N/A</v>
      </c>
    </row>
    <row r="2817" spans="1:8" x14ac:dyDescent="0.25">
      <c r="A2817" s="1" t="s">
        <v>5906</v>
      </c>
      <c r="B2817" s="2" t="s">
        <v>5907</v>
      </c>
      <c r="D2817" s="2" t="s">
        <v>7</v>
      </c>
      <c r="E2817" s="2">
        <v>0</v>
      </c>
      <c r="F2817" s="2">
        <v>0</v>
      </c>
      <c r="G2817" s="2">
        <v>0</v>
      </c>
      <c r="H2817" s="2" t="e">
        <f>VLOOKUP(A2817,[1]Anúncios!E$7:AB$3595,24,FALSE)</f>
        <v>#N/A</v>
      </c>
    </row>
    <row r="2818" spans="1:8" x14ac:dyDescent="0.25">
      <c r="A2818" s="1" t="s">
        <v>5908</v>
      </c>
      <c r="B2818" s="2" t="s">
        <v>5909</v>
      </c>
      <c r="D2818" s="2" t="s">
        <v>7</v>
      </c>
      <c r="E2818" s="2">
        <v>0</v>
      </c>
      <c r="F2818" s="2">
        <v>0</v>
      </c>
      <c r="G2818" s="2">
        <v>0</v>
      </c>
      <c r="H2818" s="2" t="e">
        <f>VLOOKUP(A2818,[1]Anúncios!E$7:AB$3595,24,FALSE)</f>
        <v>#N/A</v>
      </c>
    </row>
    <row r="2819" spans="1:8" x14ac:dyDescent="0.25">
      <c r="A2819" s="1" t="s">
        <v>5910</v>
      </c>
      <c r="B2819" s="2" t="s">
        <v>5911</v>
      </c>
      <c r="D2819" s="2" t="s">
        <v>7</v>
      </c>
      <c r="E2819" s="2">
        <v>0</v>
      </c>
      <c r="F2819" s="2">
        <v>0</v>
      </c>
      <c r="G2819" s="2">
        <v>0</v>
      </c>
      <c r="H2819" s="2" t="e">
        <f>VLOOKUP(A2819,[1]Anúncios!E$7:AB$3595,24,FALSE)</f>
        <v>#N/A</v>
      </c>
    </row>
    <row r="2820" spans="1:8" x14ac:dyDescent="0.25">
      <c r="A2820" s="1" t="s">
        <v>5912</v>
      </c>
      <c r="B2820" s="2" t="s">
        <v>5913</v>
      </c>
      <c r="D2820" s="2" t="s">
        <v>7</v>
      </c>
      <c r="E2820" s="2">
        <v>0</v>
      </c>
      <c r="F2820" s="2">
        <v>0</v>
      </c>
      <c r="G2820" s="2">
        <v>0</v>
      </c>
      <c r="H2820" s="2" t="e">
        <f>VLOOKUP(A2820,[1]Anúncios!E$7:AB$3595,24,FALSE)</f>
        <v>#N/A</v>
      </c>
    </row>
    <row r="2821" spans="1:8" x14ac:dyDescent="0.25">
      <c r="A2821" s="1" t="s">
        <v>5914</v>
      </c>
      <c r="B2821" s="2" t="s">
        <v>5915</v>
      </c>
      <c r="D2821" s="2" t="s">
        <v>7</v>
      </c>
      <c r="E2821" s="2">
        <v>0</v>
      </c>
      <c r="F2821" s="2">
        <v>0</v>
      </c>
      <c r="G2821" s="2">
        <v>0</v>
      </c>
      <c r="H2821" s="2" t="e">
        <f>VLOOKUP(A2821,[1]Anúncios!E$7:AB$3595,24,FALSE)</f>
        <v>#N/A</v>
      </c>
    </row>
    <row r="2822" spans="1:8" x14ac:dyDescent="0.25">
      <c r="A2822" s="1" t="s">
        <v>5916</v>
      </c>
      <c r="B2822" s="2" t="s">
        <v>5917</v>
      </c>
      <c r="D2822" s="2" t="s">
        <v>7</v>
      </c>
      <c r="E2822" s="2">
        <v>0</v>
      </c>
      <c r="F2822" s="2">
        <v>0</v>
      </c>
      <c r="G2822" s="2">
        <v>0</v>
      </c>
      <c r="H2822" s="2" t="str">
        <f>VLOOKUP(A2822,[1]Anúncios!E$7:AB$3595,24,FALSE)</f>
        <v>MLB3361666931</v>
      </c>
    </row>
    <row r="2823" spans="1:8" x14ac:dyDescent="0.25">
      <c r="A2823" s="1" t="s">
        <v>5918</v>
      </c>
      <c r="B2823" s="2" t="s">
        <v>5919</v>
      </c>
      <c r="D2823" s="2" t="s">
        <v>7</v>
      </c>
      <c r="E2823" s="2">
        <v>0</v>
      </c>
      <c r="F2823" s="2">
        <v>0</v>
      </c>
      <c r="G2823" s="2">
        <v>0</v>
      </c>
      <c r="H2823" s="2" t="str">
        <f>VLOOKUP(A2823,[1]Anúncios!E$7:AB$3595,24,FALSE)</f>
        <v>MLB3362627123</v>
      </c>
    </row>
    <row r="2824" spans="1:8" x14ac:dyDescent="0.25">
      <c r="A2824" s="1" t="s">
        <v>5920</v>
      </c>
      <c r="B2824" s="2" t="s">
        <v>5921</v>
      </c>
      <c r="D2824" s="2" t="s">
        <v>7</v>
      </c>
      <c r="E2824" s="2">
        <v>0</v>
      </c>
      <c r="F2824" s="2">
        <v>0</v>
      </c>
      <c r="G2824" s="2">
        <v>0</v>
      </c>
      <c r="H2824" s="2" t="e">
        <f>VLOOKUP(A2824,[1]Anúncios!E$7:AB$3595,24,FALSE)</f>
        <v>#N/A</v>
      </c>
    </row>
    <row r="2825" spans="1:8" x14ac:dyDescent="0.25">
      <c r="A2825" s="1" t="s">
        <v>5922</v>
      </c>
      <c r="B2825" s="2" t="s">
        <v>5923</v>
      </c>
      <c r="D2825" s="2" t="s">
        <v>7</v>
      </c>
      <c r="E2825" s="2">
        <v>0</v>
      </c>
      <c r="F2825" s="2">
        <v>0</v>
      </c>
      <c r="G2825" s="2">
        <v>0</v>
      </c>
      <c r="H2825" s="2" t="e">
        <f>VLOOKUP(A2825,[1]Anúncios!E$7:AB$3595,24,FALSE)</f>
        <v>#N/A</v>
      </c>
    </row>
    <row r="2826" spans="1:8" x14ac:dyDescent="0.25">
      <c r="A2826" s="1" t="s">
        <v>5924</v>
      </c>
      <c r="B2826" s="2" t="s">
        <v>5925</v>
      </c>
      <c r="D2826" s="2" t="s">
        <v>7</v>
      </c>
      <c r="E2826" s="2">
        <v>0</v>
      </c>
      <c r="F2826" s="2">
        <v>0</v>
      </c>
      <c r="G2826" s="2">
        <v>0</v>
      </c>
      <c r="H2826" s="2" t="str">
        <f>VLOOKUP(A2826,[1]Anúncios!E$7:AB$3595,24,FALSE)</f>
        <v>MLB3361638149</v>
      </c>
    </row>
    <row r="2827" spans="1:8" x14ac:dyDescent="0.25">
      <c r="A2827" s="1" t="s">
        <v>5926</v>
      </c>
      <c r="B2827" s="2" t="s">
        <v>5927</v>
      </c>
      <c r="D2827" s="2" t="s">
        <v>7</v>
      </c>
      <c r="E2827" s="2">
        <v>0</v>
      </c>
      <c r="F2827" s="2">
        <v>0</v>
      </c>
      <c r="G2827" s="2">
        <v>0</v>
      </c>
      <c r="H2827" s="2" t="e">
        <f>VLOOKUP(A2827,[1]Anúncios!E$7:AB$3595,24,FALSE)</f>
        <v>#N/A</v>
      </c>
    </row>
    <row r="2828" spans="1:8" x14ac:dyDescent="0.25">
      <c r="A2828" s="1" t="s">
        <v>5928</v>
      </c>
      <c r="B2828" s="2" t="s">
        <v>5929</v>
      </c>
      <c r="D2828" s="2" t="s">
        <v>7</v>
      </c>
      <c r="E2828" s="2">
        <v>0</v>
      </c>
      <c r="F2828" s="2">
        <v>0</v>
      </c>
      <c r="G2828" s="2">
        <v>0</v>
      </c>
      <c r="H2828" s="2" t="e">
        <f>VLOOKUP(A2828,[1]Anúncios!E$7:AB$3595,24,FALSE)</f>
        <v>#N/A</v>
      </c>
    </row>
    <row r="2829" spans="1:8" x14ac:dyDescent="0.25">
      <c r="A2829" s="1" t="s">
        <v>5930</v>
      </c>
      <c r="B2829" s="2" t="s">
        <v>5931</v>
      </c>
      <c r="D2829" s="2" t="s">
        <v>7</v>
      </c>
      <c r="E2829" s="2">
        <v>0</v>
      </c>
      <c r="F2829" s="2">
        <v>0</v>
      </c>
      <c r="G2829" s="2">
        <v>0</v>
      </c>
      <c r="H2829" s="2" t="e">
        <f>VLOOKUP(A2829,[1]Anúncios!E$7:AB$3595,24,FALSE)</f>
        <v>#N/A</v>
      </c>
    </row>
    <row r="2830" spans="1:8" x14ac:dyDescent="0.25">
      <c r="A2830" s="1" t="s">
        <v>5932</v>
      </c>
      <c r="B2830" s="2" t="s">
        <v>5933</v>
      </c>
      <c r="D2830" s="2" t="s">
        <v>7</v>
      </c>
      <c r="E2830" s="2">
        <v>0</v>
      </c>
      <c r="F2830" s="2">
        <v>0</v>
      </c>
      <c r="G2830" s="2">
        <v>0</v>
      </c>
      <c r="H2830" s="2" t="e">
        <f>VLOOKUP(A2830,[1]Anúncios!E$7:AB$3595,24,FALSE)</f>
        <v>#N/A</v>
      </c>
    </row>
    <row r="2831" spans="1:8" x14ac:dyDescent="0.25">
      <c r="A2831" s="1" t="s">
        <v>5934</v>
      </c>
      <c r="B2831" s="2" t="s">
        <v>5935</v>
      </c>
      <c r="D2831" s="2" t="s">
        <v>7</v>
      </c>
      <c r="E2831" s="2">
        <v>0</v>
      </c>
      <c r="F2831" s="2">
        <v>0</v>
      </c>
      <c r="G2831" s="2">
        <v>0</v>
      </c>
      <c r="H2831" s="2" t="e">
        <f>VLOOKUP(A2831,[1]Anúncios!E$7:AB$3595,24,FALSE)</f>
        <v>#N/A</v>
      </c>
    </row>
    <row r="2832" spans="1:8" x14ac:dyDescent="0.25">
      <c r="A2832" s="1" t="s">
        <v>5936</v>
      </c>
      <c r="B2832" s="2" t="s">
        <v>5937</v>
      </c>
      <c r="D2832" s="2" t="s">
        <v>7</v>
      </c>
      <c r="E2832" s="2">
        <v>0</v>
      </c>
      <c r="F2832" s="2">
        <v>0</v>
      </c>
      <c r="G2832" s="2">
        <v>0</v>
      </c>
      <c r="H2832" s="2" t="e">
        <f>VLOOKUP(A2832,[1]Anúncios!E$7:AB$3595,24,FALSE)</f>
        <v>#N/A</v>
      </c>
    </row>
    <row r="2833" spans="1:8" x14ac:dyDescent="0.25">
      <c r="A2833" s="1" t="s">
        <v>5938</v>
      </c>
      <c r="B2833" s="2" t="s">
        <v>5939</v>
      </c>
      <c r="D2833" s="2" t="s">
        <v>7</v>
      </c>
      <c r="E2833" s="2">
        <v>0</v>
      </c>
      <c r="F2833" s="2">
        <v>0</v>
      </c>
      <c r="G2833" s="2">
        <v>0</v>
      </c>
      <c r="H2833" s="2" t="e">
        <f>VLOOKUP(A2833,[1]Anúncios!E$7:AB$3595,24,FALSE)</f>
        <v>#N/A</v>
      </c>
    </row>
    <row r="2834" spans="1:8" x14ac:dyDescent="0.25">
      <c r="A2834" s="1" t="s">
        <v>5940</v>
      </c>
      <c r="B2834" s="2" t="s">
        <v>5941</v>
      </c>
      <c r="D2834" s="2" t="s">
        <v>7</v>
      </c>
      <c r="E2834" s="2">
        <v>0</v>
      </c>
      <c r="F2834" s="2">
        <v>0</v>
      </c>
      <c r="G2834" s="2">
        <v>0</v>
      </c>
      <c r="H2834" s="2" t="e">
        <f>VLOOKUP(A2834,[1]Anúncios!E$7:AB$3595,24,FALSE)</f>
        <v>#N/A</v>
      </c>
    </row>
    <row r="2835" spans="1:8" x14ac:dyDescent="0.25">
      <c r="A2835" s="1" t="s">
        <v>5942</v>
      </c>
      <c r="B2835" s="2" t="s">
        <v>5943</v>
      </c>
      <c r="D2835" s="2" t="s">
        <v>7</v>
      </c>
      <c r="E2835" s="2">
        <v>0</v>
      </c>
      <c r="F2835" s="2">
        <v>0</v>
      </c>
      <c r="G2835" s="2">
        <v>0</v>
      </c>
      <c r="H2835" s="2" t="e">
        <f>VLOOKUP(A2835,[1]Anúncios!E$7:AB$3595,24,FALSE)</f>
        <v>#N/A</v>
      </c>
    </row>
    <row r="2836" spans="1:8" x14ac:dyDescent="0.25">
      <c r="A2836" s="1" t="s">
        <v>5944</v>
      </c>
      <c r="B2836" s="2" t="s">
        <v>3282</v>
      </c>
      <c r="D2836" s="2" t="s">
        <v>7</v>
      </c>
      <c r="E2836" s="2">
        <v>0</v>
      </c>
      <c r="F2836" s="2">
        <v>0</v>
      </c>
      <c r="G2836" s="2">
        <v>0</v>
      </c>
      <c r="H2836" s="2" t="e">
        <f>VLOOKUP(A2836,[1]Anúncios!E$7:AB$3595,24,FALSE)</f>
        <v>#N/A</v>
      </c>
    </row>
    <row r="2837" spans="1:8" x14ac:dyDescent="0.25">
      <c r="A2837" s="1" t="s">
        <v>5945</v>
      </c>
      <c r="B2837" s="2" t="s">
        <v>5946</v>
      </c>
      <c r="D2837" s="2" t="s">
        <v>7</v>
      </c>
      <c r="E2837" s="2">
        <v>0</v>
      </c>
      <c r="F2837" s="2">
        <v>0</v>
      </c>
      <c r="G2837" s="2">
        <v>0</v>
      </c>
      <c r="H2837" s="2" t="e">
        <f>VLOOKUP(A2837,[1]Anúncios!E$7:AB$3595,24,FALSE)</f>
        <v>#N/A</v>
      </c>
    </row>
    <row r="2838" spans="1:8" x14ac:dyDescent="0.25">
      <c r="A2838" s="1" t="s">
        <v>5947</v>
      </c>
      <c r="B2838" s="2" t="s">
        <v>5948</v>
      </c>
      <c r="D2838" s="2" t="s">
        <v>7</v>
      </c>
      <c r="E2838" s="2">
        <v>0</v>
      </c>
      <c r="F2838" s="2">
        <v>0</v>
      </c>
      <c r="G2838" s="2">
        <v>0</v>
      </c>
      <c r="H2838" s="2" t="e">
        <f>VLOOKUP(A2838,[1]Anúncios!E$7:AB$3595,24,FALSE)</f>
        <v>#N/A</v>
      </c>
    </row>
    <row r="2839" spans="1:8" x14ac:dyDescent="0.25">
      <c r="A2839" s="1" t="s">
        <v>5949</v>
      </c>
      <c r="B2839" s="2" t="s">
        <v>5950</v>
      </c>
      <c r="D2839" s="2" t="s">
        <v>7</v>
      </c>
      <c r="E2839" s="2">
        <v>0</v>
      </c>
      <c r="F2839" s="2">
        <v>0</v>
      </c>
      <c r="G2839" s="2">
        <v>0</v>
      </c>
      <c r="H2839" s="2" t="e">
        <f>VLOOKUP(A2839,[1]Anúncios!E$7:AB$3595,24,FALSE)</f>
        <v>#N/A</v>
      </c>
    </row>
    <row r="2840" spans="1:8" x14ac:dyDescent="0.25">
      <c r="A2840" s="1" t="s">
        <v>5951</v>
      </c>
      <c r="B2840" s="2" t="s">
        <v>5952</v>
      </c>
      <c r="D2840" s="2" t="s">
        <v>7</v>
      </c>
      <c r="E2840" s="2">
        <v>0</v>
      </c>
      <c r="F2840" s="2">
        <v>0</v>
      </c>
      <c r="G2840" s="2">
        <v>0</v>
      </c>
      <c r="H2840" s="2" t="e">
        <f>VLOOKUP(A2840,[1]Anúncios!E$7:AB$3595,24,FALSE)</f>
        <v>#N/A</v>
      </c>
    </row>
    <row r="2841" spans="1:8" x14ac:dyDescent="0.25">
      <c r="A2841" s="1" t="s">
        <v>5953</v>
      </c>
      <c r="B2841" s="2" t="s">
        <v>5954</v>
      </c>
      <c r="D2841" s="2" t="s">
        <v>7</v>
      </c>
      <c r="E2841" s="2">
        <v>0</v>
      </c>
      <c r="F2841" s="2">
        <v>0</v>
      </c>
      <c r="G2841" s="2">
        <v>0</v>
      </c>
      <c r="H2841" s="2" t="e">
        <f>VLOOKUP(A2841,[1]Anúncios!E$7:AB$3595,24,FALSE)</f>
        <v>#N/A</v>
      </c>
    </row>
    <row r="2842" spans="1:8" x14ac:dyDescent="0.25">
      <c r="A2842" s="1" t="s">
        <v>5955</v>
      </c>
      <c r="B2842" s="2" t="s">
        <v>5956</v>
      </c>
      <c r="D2842" s="2" t="s">
        <v>7</v>
      </c>
      <c r="E2842" s="2">
        <v>0</v>
      </c>
      <c r="F2842" s="2">
        <v>0</v>
      </c>
      <c r="G2842" s="2">
        <v>0</v>
      </c>
      <c r="H2842" s="2" t="str">
        <f>VLOOKUP(A2842,[1]Anúncios!E$7:AB$3595,24,FALSE)</f>
        <v>MLB3362625343</v>
      </c>
    </row>
    <row r="2843" spans="1:8" x14ac:dyDescent="0.25">
      <c r="A2843" s="1" t="s">
        <v>5957</v>
      </c>
      <c r="B2843" s="2" t="s">
        <v>5958</v>
      </c>
      <c r="D2843" s="2" t="s">
        <v>7</v>
      </c>
      <c r="E2843" s="2">
        <v>0</v>
      </c>
      <c r="F2843" s="2">
        <v>0</v>
      </c>
      <c r="G2843" s="2">
        <v>0</v>
      </c>
      <c r="H2843" s="2" t="e">
        <f>VLOOKUP(A2843,[1]Anúncios!E$7:AB$3595,24,FALSE)</f>
        <v>#N/A</v>
      </c>
    </row>
    <row r="2844" spans="1:8" x14ac:dyDescent="0.25">
      <c r="A2844" s="1" t="s">
        <v>5959</v>
      </c>
      <c r="B2844" s="2" t="s">
        <v>5960</v>
      </c>
      <c r="D2844" s="2" t="s">
        <v>7</v>
      </c>
      <c r="E2844" s="2">
        <v>0</v>
      </c>
      <c r="F2844" s="2">
        <v>0</v>
      </c>
      <c r="G2844" s="2">
        <v>0</v>
      </c>
      <c r="H2844" s="2" t="e">
        <f>VLOOKUP(A2844,[1]Anúncios!E$7:AB$3595,24,FALSE)</f>
        <v>#N/A</v>
      </c>
    </row>
    <row r="2845" spans="1:8" x14ac:dyDescent="0.25">
      <c r="A2845" s="1" t="s">
        <v>5961</v>
      </c>
      <c r="B2845" s="2" t="s">
        <v>5962</v>
      </c>
      <c r="D2845" s="2" t="s">
        <v>7</v>
      </c>
      <c r="E2845" s="2">
        <v>0</v>
      </c>
      <c r="F2845" s="2">
        <v>0</v>
      </c>
      <c r="G2845" s="2">
        <v>0</v>
      </c>
      <c r="H2845" s="2" t="e">
        <f>VLOOKUP(A2845,[1]Anúncios!E$7:AB$3595,24,FALSE)</f>
        <v>#N/A</v>
      </c>
    </row>
    <row r="2846" spans="1:8" x14ac:dyDescent="0.25">
      <c r="A2846" s="1" t="s">
        <v>5963</v>
      </c>
      <c r="B2846" s="2" t="s">
        <v>5964</v>
      </c>
      <c r="D2846" s="2" t="s">
        <v>7</v>
      </c>
      <c r="E2846" s="2">
        <v>0</v>
      </c>
      <c r="F2846" s="2">
        <v>0</v>
      </c>
      <c r="G2846" s="2">
        <v>0</v>
      </c>
      <c r="H2846" s="2" t="e">
        <f>VLOOKUP(A2846,[1]Anúncios!E$7:AB$3595,24,FALSE)</f>
        <v>#N/A</v>
      </c>
    </row>
    <row r="2847" spans="1:8" x14ac:dyDescent="0.25">
      <c r="A2847" s="1" t="s">
        <v>5965</v>
      </c>
      <c r="B2847" s="2" t="s">
        <v>5966</v>
      </c>
      <c r="D2847" s="2" t="s">
        <v>7</v>
      </c>
      <c r="E2847" s="2">
        <v>0</v>
      </c>
      <c r="F2847" s="2">
        <v>0</v>
      </c>
      <c r="G2847" s="2">
        <v>0</v>
      </c>
      <c r="H2847" s="2" t="e">
        <f>VLOOKUP(A2847,[1]Anúncios!E$7:AB$3595,24,FALSE)</f>
        <v>#N/A</v>
      </c>
    </row>
    <row r="2848" spans="1:8" x14ac:dyDescent="0.25">
      <c r="A2848" s="1" t="s">
        <v>5967</v>
      </c>
      <c r="B2848" s="2" t="s">
        <v>5968</v>
      </c>
      <c r="C2848" s="2" t="s">
        <v>1208</v>
      </c>
      <c r="D2848" s="2" t="s">
        <v>7</v>
      </c>
      <c r="E2848" s="2">
        <v>0</v>
      </c>
      <c r="F2848" s="2">
        <v>0</v>
      </c>
      <c r="G2848" s="2">
        <v>0</v>
      </c>
      <c r="H2848" s="2" t="e">
        <f>VLOOKUP(A2848,[1]Anúncios!E$7:AB$3595,24,FALSE)</f>
        <v>#N/A</v>
      </c>
    </row>
    <row r="2849" spans="1:8" x14ac:dyDescent="0.25">
      <c r="A2849" s="1" t="s">
        <v>5969</v>
      </c>
      <c r="B2849" s="2" t="s">
        <v>5970</v>
      </c>
      <c r="D2849" s="2" t="s">
        <v>7</v>
      </c>
      <c r="E2849" s="2">
        <v>0</v>
      </c>
      <c r="F2849" s="2">
        <v>0</v>
      </c>
      <c r="G2849" s="2">
        <v>0</v>
      </c>
      <c r="H2849" s="2" t="e">
        <f>VLOOKUP(A2849,[1]Anúncios!E$7:AB$3595,24,FALSE)</f>
        <v>#N/A</v>
      </c>
    </row>
    <row r="2850" spans="1:8" x14ac:dyDescent="0.25">
      <c r="A2850" s="1" t="s">
        <v>5971</v>
      </c>
      <c r="B2850" s="2" t="s">
        <v>5972</v>
      </c>
      <c r="D2850" s="2" t="s">
        <v>119</v>
      </c>
      <c r="E2850" s="2">
        <v>0</v>
      </c>
      <c r="F2850" s="2">
        <v>0</v>
      </c>
      <c r="G2850" s="2">
        <v>0</v>
      </c>
      <c r="H2850" s="2" t="e">
        <f>VLOOKUP(A2850,[1]Anúncios!E$7:AB$3595,24,FALSE)</f>
        <v>#N/A</v>
      </c>
    </row>
    <row r="2851" spans="1:8" x14ac:dyDescent="0.25">
      <c r="A2851" s="1" t="s">
        <v>5973</v>
      </c>
      <c r="B2851" s="2" t="s">
        <v>5974</v>
      </c>
      <c r="D2851" s="2" t="s">
        <v>119</v>
      </c>
      <c r="E2851" s="2">
        <v>0</v>
      </c>
      <c r="F2851" s="2">
        <v>0</v>
      </c>
      <c r="G2851" s="2">
        <v>0</v>
      </c>
      <c r="H2851" s="2" t="e">
        <f>VLOOKUP(A2851,[1]Anúncios!E$7:AB$3595,24,FALSE)</f>
        <v>#N/A</v>
      </c>
    </row>
    <row r="2852" spans="1:8" x14ac:dyDescent="0.25">
      <c r="A2852" s="1" t="s">
        <v>5975</v>
      </c>
      <c r="B2852" s="2" t="s">
        <v>5976</v>
      </c>
      <c r="C2852" s="2" t="s">
        <v>730</v>
      </c>
      <c r="D2852" s="2" t="s">
        <v>7</v>
      </c>
      <c r="E2852" s="2">
        <v>0</v>
      </c>
      <c r="F2852" s="2">
        <v>0</v>
      </c>
      <c r="G2852" s="2">
        <v>0</v>
      </c>
      <c r="H2852" s="2" t="e">
        <f>VLOOKUP(A2852,[1]Anúncios!E$7:AB$3595,24,FALSE)</f>
        <v>#N/A</v>
      </c>
    </row>
    <row r="2853" spans="1:8" x14ac:dyDescent="0.25">
      <c r="A2853" s="1" t="s">
        <v>5977</v>
      </c>
      <c r="B2853" s="2" t="s">
        <v>5978</v>
      </c>
      <c r="C2853" s="2" t="s">
        <v>1881</v>
      </c>
      <c r="D2853" s="2" t="s">
        <v>7</v>
      </c>
      <c r="E2853" s="2">
        <v>0</v>
      </c>
      <c r="F2853" s="2">
        <v>0</v>
      </c>
      <c r="G2853" s="2">
        <v>0</v>
      </c>
      <c r="H2853" s="2" t="e">
        <f>VLOOKUP(A2853,[1]Anúncios!E$7:AB$3595,24,FALSE)</f>
        <v>#N/A</v>
      </c>
    </row>
    <row r="2854" spans="1:8" x14ac:dyDescent="0.25">
      <c r="A2854" s="1" t="s">
        <v>5979</v>
      </c>
      <c r="B2854" s="2" t="s">
        <v>1894</v>
      </c>
      <c r="C2854" s="2" t="s">
        <v>4573</v>
      </c>
      <c r="D2854" s="2" t="s">
        <v>7</v>
      </c>
      <c r="E2854" s="2">
        <v>0</v>
      </c>
      <c r="F2854" s="2">
        <v>0</v>
      </c>
      <c r="G2854" s="2">
        <v>0</v>
      </c>
      <c r="H2854" s="2" t="e">
        <f>VLOOKUP(A2854,[1]Anúncios!E$7:AB$3595,24,FALSE)</f>
        <v>#N/A</v>
      </c>
    </row>
    <row r="2855" spans="1:8" x14ac:dyDescent="0.25">
      <c r="A2855" s="1" t="s">
        <v>5980</v>
      </c>
      <c r="B2855" s="2" t="s">
        <v>5981</v>
      </c>
      <c r="C2855" s="2" t="s">
        <v>537</v>
      </c>
      <c r="D2855" s="2" t="s">
        <v>7</v>
      </c>
      <c r="E2855" s="2">
        <v>10</v>
      </c>
      <c r="F2855" s="2">
        <v>0</v>
      </c>
      <c r="G2855" s="2">
        <v>0</v>
      </c>
      <c r="H2855" s="2" t="str">
        <f>VLOOKUP(A2855,[1]Anúncios!E$7:AB$3595,24,FALSE)</f>
        <v>MLB6005482964</v>
      </c>
    </row>
    <row r="2856" spans="1:8" x14ac:dyDescent="0.25">
      <c r="A2856" s="1" t="s">
        <v>5982</v>
      </c>
      <c r="B2856" s="2" t="s">
        <v>5983</v>
      </c>
      <c r="C2856" s="2" t="s">
        <v>4570</v>
      </c>
      <c r="D2856" s="2" t="s">
        <v>7</v>
      </c>
      <c r="E2856" s="2">
        <v>0</v>
      </c>
      <c r="F2856" s="2">
        <v>0</v>
      </c>
      <c r="G2856" s="2">
        <v>0</v>
      </c>
      <c r="H2856" s="2" t="str">
        <f>VLOOKUP(A2856,[1]Anúncios!E$7:AB$3595,24,FALSE)</f>
        <v>MLB4345006473</v>
      </c>
    </row>
    <row r="2857" spans="1:8" x14ac:dyDescent="0.25">
      <c r="A2857" s="1" t="s">
        <v>5984</v>
      </c>
      <c r="B2857" s="2" t="s">
        <v>5985</v>
      </c>
      <c r="C2857" s="2" t="s">
        <v>5986</v>
      </c>
      <c r="D2857" s="2" t="s">
        <v>7</v>
      </c>
      <c r="E2857" s="2">
        <v>0</v>
      </c>
      <c r="F2857" s="2">
        <v>0</v>
      </c>
      <c r="G2857" s="2">
        <v>0</v>
      </c>
      <c r="H2857" s="2" t="e">
        <f>VLOOKUP(A2857,[1]Anúncios!E$7:AB$3595,24,FALSE)</f>
        <v>#N/A</v>
      </c>
    </row>
    <row r="2858" spans="1:8" x14ac:dyDescent="0.25">
      <c r="A2858" s="1" t="s">
        <v>5987</v>
      </c>
      <c r="B2858" s="2" t="s">
        <v>5988</v>
      </c>
      <c r="C2858" s="2" t="s">
        <v>4570</v>
      </c>
      <c r="D2858" s="2" t="s">
        <v>7</v>
      </c>
      <c r="E2858" s="2">
        <v>0</v>
      </c>
      <c r="F2858" s="2">
        <v>0</v>
      </c>
      <c r="G2858" s="2">
        <v>0</v>
      </c>
      <c r="H2858" s="2" t="e">
        <f>VLOOKUP(A2858,[1]Anúncios!E$7:AB$3595,24,FALSE)</f>
        <v>#N/A</v>
      </c>
    </row>
    <row r="2859" spans="1:8" x14ac:dyDescent="0.25">
      <c r="A2859" s="1" t="s">
        <v>5989</v>
      </c>
      <c r="B2859" s="2" t="s">
        <v>5990</v>
      </c>
      <c r="C2859" s="2" t="s">
        <v>98</v>
      </c>
      <c r="D2859" s="2" t="s">
        <v>7</v>
      </c>
      <c r="E2859" s="2">
        <v>2</v>
      </c>
      <c r="F2859" s="2">
        <v>0</v>
      </c>
      <c r="G2859" s="2">
        <v>0</v>
      </c>
      <c r="H2859" s="2" t="str">
        <f>VLOOKUP(A2859,[1]Anúncios!E$7:AB$3595,24,FALSE)</f>
        <v>MLB5228817948</v>
      </c>
    </row>
    <row r="2860" spans="1:8" x14ac:dyDescent="0.25">
      <c r="A2860" s="1" t="s">
        <v>5991</v>
      </c>
      <c r="B2860" s="2" t="s">
        <v>5992</v>
      </c>
      <c r="C2860" s="2" t="s">
        <v>98</v>
      </c>
      <c r="D2860" s="2" t="s">
        <v>7</v>
      </c>
      <c r="E2860" s="2">
        <v>4</v>
      </c>
      <c r="F2860" s="2">
        <v>5.07</v>
      </c>
      <c r="G2860" s="2">
        <v>20.28</v>
      </c>
      <c r="H2860" s="2" t="str">
        <f>VLOOKUP(A2860,[1]Anúncios!E$7:AB$3595,24,FALSE)</f>
        <v>MLB5228871034</v>
      </c>
    </row>
    <row r="2861" spans="1:8" x14ac:dyDescent="0.25">
      <c r="A2861" s="1" t="s">
        <v>5993</v>
      </c>
      <c r="B2861" s="2" t="s">
        <v>5994</v>
      </c>
      <c r="C2861" s="2" t="s">
        <v>792</v>
      </c>
      <c r="D2861" s="2" t="s">
        <v>7</v>
      </c>
      <c r="E2861" s="2">
        <v>0</v>
      </c>
      <c r="F2861" s="2">
        <v>0</v>
      </c>
      <c r="G2861" s="2">
        <v>0</v>
      </c>
      <c r="H2861" s="2" t="e">
        <f>VLOOKUP(A2861,[1]Anúncios!E$7:AB$3595,24,FALSE)</f>
        <v>#N/A</v>
      </c>
    </row>
    <row r="2862" spans="1:8" x14ac:dyDescent="0.25">
      <c r="A2862" s="1" t="s">
        <v>5995</v>
      </c>
      <c r="B2862" s="2" t="s">
        <v>5996</v>
      </c>
      <c r="C2862" s="2" t="s">
        <v>5997</v>
      </c>
      <c r="D2862" s="2" t="s">
        <v>7</v>
      </c>
      <c r="E2862" s="2">
        <v>0</v>
      </c>
      <c r="F2862" s="2">
        <v>0</v>
      </c>
      <c r="G2862" s="2">
        <v>0</v>
      </c>
      <c r="H2862" s="2" t="e">
        <f>VLOOKUP(A2862,[1]Anúncios!E$7:AB$3595,24,FALSE)</f>
        <v>#N/A</v>
      </c>
    </row>
    <row r="2863" spans="1:8" x14ac:dyDescent="0.25">
      <c r="A2863" s="1" t="s">
        <v>5998</v>
      </c>
      <c r="B2863" s="2" t="s">
        <v>5999</v>
      </c>
      <c r="C2863" s="2" t="s">
        <v>6000</v>
      </c>
      <c r="D2863" s="2" t="s">
        <v>7</v>
      </c>
      <c r="E2863" s="2">
        <v>0</v>
      </c>
      <c r="F2863" s="2">
        <v>0</v>
      </c>
      <c r="G2863" s="2">
        <v>0</v>
      </c>
      <c r="H2863" s="2" t="e">
        <f>VLOOKUP(A2863,[1]Anúncios!E$7:AB$3595,24,FALSE)</f>
        <v>#N/A</v>
      </c>
    </row>
    <row r="2864" spans="1:8" x14ac:dyDescent="0.25">
      <c r="A2864" s="1" t="s">
        <v>6001</v>
      </c>
      <c r="B2864" s="2" t="s">
        <v>6002</v>
      </c>
      <c r="C2864" s="2" t="s">
        <v>4570</v>
      </c>
      <c r="D2864" s="2" t="s">
        <v>7</v>
      </c>
      <c r="E2864" s="2">
        <v>0</v>
      </c>
      <c r="F2864" s="2">
        <v>10.94</v>
      </c>
      <c r="G2864" s="2">
        <v>0</v>
      </c>
      <c r="H2864" s="2" t="e">
        <f>VLOOKUP(A2864,[1]Anúncios!E$7:AB$3595,24,FALSE)</f>
        <v>#N/A</v>
      </c>
    </row>
    <row r="2865" spans="1:8" x14ac:dyDescent="0.25">
      <c r="A2865" s="1" t="s">
        <v>6003</v>
      </c>
      <c r="B2865" s="2" t="s">
        <v>6004</v>
      </c>
      <c r="C2865" s="2" t="s">
        <v>54</v>
      </c>
      <c r="D2865" s="2" t="s">
        <v>7</v>
      </c>
      <c r="E2865" s="2">
        <v>0</v>
      </c>
      <c r="F2865" s="2">
        <v>0</v>
      </c>
      <c r="G2865" s="2">
        <v>0</v>
      </c>
      <c r="H2865" s="2" t="e">
        <f>VLOOKUP(A2865,[1]Anúncios!E$7:AB$3595,24,FALSE)</f>
        <v>#N/A</v>
      </c>
    </row>
    <row r="2866" spans="1:8" x14ac:dyDescent="0.25">
      <c r="A2866" s="1" t="s">
        <v>6005</v>
      </c>
      <c r="B2866" s="2" t="s">
        <v>6006</v>
      </c>
      <c r="C2866" s="2" t="s">
        <v>54</v>
      </c>
      <c r="D2866" s="2" t="s">
        <v>7</v>
      </c>
      <c r="E2866" s="2">
        <v>0</v>
      </c>
      <c r="F2866" s="2">
        <v>0</v>
      </c>
      <c r="G2866" s="2">
        <v>0</v>
      </c>
      <c r="H2866" s="2" t="e">
        <f>VLOOKUP(A2866,[1]Anúncios!E$7:AB$3595,24,FALSE)</f>
        <v>#N/A</v>
      </c>
    </row>
    <row r="2867" spans="1:8" x14ac:dyDescent="0.25">
      <c r="A2867" s="1" t="s">
        <v>6007</v>
      </c>
      <c r="B2867" s="2" t="s">
        <v>6008</v>
      </c>
      <c r="C2867" s="2" t="s">
        <v>5997</v>
      </c>
      <c r="D2867" s="2" t="s">
        <v>7</v>
      </c>
      <c r="E2867" s="2">
        <v>0</v>
      </c>
      <c r="F2867" s="2">
        <v>0</v>
      </c>
      <c r="G2867" s="2">
        <v>0</v>
      </c>
      <c r="H2867" s="2" t="e">
        <f>VLOOKUP(A2867,[1]Anúncios!E$7:AB$3595,24,FALSE)</f>
        <v>#N/A</v>
      </c>
    </row>
    <row r="2868" spans="1:8" x14ac:dyDescent="0.25">
      <c r="A2868" s="1" t="s">
        <v>6009</v>
      </c>
      <c r="B2868" s="2" t="s">
        <v>6010</v>
      </c>
      <c r="C2868" s="2" t="s">
        <v>1632</v>
      </c>
      <c r="D2868" s="2" t="s">
        <v>7</v>
      </c>
      <c r="E2868" s="2">
        <v>0</v>
      </c>
      <c r="F2868" s="2">
        <v>0</v>
      </c>
      <c r="G2868" s="2">
        <v>0</v>
      </c>
      <c r="H2868" s="2" t="e">
        <f>VLOOKUP(A2868,[1]Anúncios!E$7:AB$3595,24,FALSE)</f>
        <v>#N/A</v>
      </c>
    </row>
    <row r="2869" spans="1:8" x14ac:dyDescent="0.25">
      <c r="A2869" s="1" t="s">
        <v>6011</v>
      </c>
      <c r="B2869" s="2" t="s">
        <v>6012</v>
      </c>
      <c r="C2869" s="2" t="s">
        <v>1632</v>
      </c>
      <c r="D2869" s="2" t="s">
        <v>7</v>
      </c>
      <c r="E2869" s="2">
        <v>0</v>
      </c>
      <c r="F2869" s="2">
        <v>0</v>
      </c>
      <c r="G2869" s="2">
        <v>0</v>
      </c>
      <c r="H2869" s="2" t="e">
        <f>VLOOKUP(A2869,[1]Anúncios!E$7:AB$3595,24,FALSE)</f>
        <v>#N/A</v>
      </c>
    </row>
    <row r="2870" spans="1:8" x14ac:dyDescent="0.25">
      <c r="A2870" s="1" t="s">
        <v>6013</v>
      </c>
      <c r="B2870" s="2" t="s">
        <v>6014</v>
      </c>
      <c r="C2870" s="2" t="s">
        <v>1632</v>
      </c>
      <c r="D2870" s="2" t="s">
        <v>7</v>
      </c>
      <c r="E2870" s="2">
        <v>0</v>
      </c>
      <c r="F2870" s="2">
        <v>0</v>
      </c>
      <c r="G2870" s="2">
        <v>0</v>
      </c>
      <c r="H2870" s="2" t="e">
        <f>VLOOKUP(A2870,[1]Anúncios!E$7:AB$3595,24,FALSE)</f>
        <v>#N/A</v>
      </c>
    </row>
    <row r="2871" spans="1:8" x14ac:dyDescent="0.25">
      <c r="A2871" s="1" t="s">
        <v>6015</v>
      </c>
      <c r="B2871" s="2" t="s">
        <v>6016</v>
      </c>
      <c r="C2871" s="2" t="s">
        <v>730</v>
      </c>
      <c r="D2871" s="2" t="s">
        <v>7</v>
      </c>
      <c r="E2871" s="2">
        <v>0</v>
      </c>
      <c r="F2871" s="2">
        <v>2.66</v>
      </c>
      <c r="G2871" s="2">
        <v>0</v>
      </c>
      <c r="H2871" s="2" t="e">
        <f>VLOOKUP(A2871,[1]Anúncios!E$7:AB$3595,24,FALSE)</f>
        <v>#N/A</v>
      </c>
    </row>
    <row r="2872" spans="1:8" x14ac:dyDescent="0.25">
      <c r="A2872" s="1" t="s">
        <v>6017</v>
      </c>
      <c r="B2872" s="2" t="s">
        <v>6018</v>
      </c>
      <c r="C2872" s="2" t="s">
        <v>746</v>
      </c>
      <c r="D2872" s="2" t="s">
        <v>7</v>
      </c>
      <c r="E2872" s="2">
        <v>0</v>
      </c>
      <c r="F2872" s="2">
        <v>4.78</v>
      </c>
      <c r="G2872" s="2">
        <v>0</v>
      </c>
      <c r="H2872" s="2" t="e">
        <f>VLOOKUP(A2872,[1]Anúncios!E$7:AB$3595,24,FALSE)</f>
        <v>#N/A</v>
      </c>
    </row>
    <row r="2873" spans="1:8" x14ac:dyDescent="0.25">
      <c r="A2873" s="1" t="s">
        <v>6019</v>
      </c>
      <c r="B2873" s="2" t="s">
        <v>6020</v>
      </c>
      <c r="C2873" s="2" t="s">
        <v>749</v>
      </c>
      <c r="D2873" s="2" t="s">
        <v>7</v>
      </c>
      <c r="E2873" s="2">
        <v>0</v>
      </c>
      <c r="F2873" s="2">
        <v>4.78</v>
      </c>
      <c r="G2873" s="2">
        <v>0</v>
      </c>
      <c r="H2873" s="2" t="e">
        <f>VLOOKUP(A2873,[1]Anúncios!E$7:AB$3595,24,FALSE)</f>
        <v>#N/A</v>
      </c>
    </row>
    <row r="2874" spans="1:8" x14ac:dyDescent="0.25">
      <c r="A2874" s="1" t="s">
        <v>6021</v>
      </c>
      <c r="B2874" s="2" t="s">
        <v>6022</v>
      </c>
      <c r="C2874" s="2" t="s">
        <v>722</v>
      </c>
      <c r="D2874" s="2" t="s">
        <v>7</v>
      </c>
      <c r="E2874" s="2">
        <v>0</v>
      </c>
      <c r="F2874" s="2">
        <v>4.96</v>
      </c>
      <c r="G2874" s="2">
        <v>0</v>
      </c>
      <c r="H2874" s="2" t="e">
        <f>VLOOKUP(A2874,[1]Anúncios!E$7:AB$3595,24,FALSE)</f>
        <v>#N/A</v>
      </c>
    </row>
    <row r="2875" spans="1:8" x14ac:dyDescent="0.25">
      <c r="A2875" s="1" t="s">
        <v>6023</v>
      </c>
      <c r="B2875" s="2" t="s">
        <v>6024</v>
      </c>
      <c r="C2875" s="2" t="s">
        <v>4570</v>
      </c>
      <c r="D2875" s="2" t="s">
        <v>57</v>
      </c>
      <c r="E2875" s="2">
        <v>0</v>
      </c>
      <c r="F2875" s="2">
        <v>8.31</v>
      </c>
      <c r="G2875" s="2">
        <v>0</v>
      </c>
      <c r="H2875" s="2" t="e">
        <f>VLOOKUP(A2875,[1]Anúncios!E$7:AB$3595,24,FALSE)</f>
        <v>#N/A</v>
      </c>
    </row>
    <row r="2876" spans="1:8" x14ac:dyDescent="0.25">
      <c r="A2876" s="1" t="s">
        <v>6025</v>
      </c>
      <c r="B2876" s="2" t="s">
        <v>6026</v>
      </c>
      <c r="C2876" s="2" t="s">
        <v>6027</v>
      </c>
      <c r="D2876" s="2" t="s">
        <v>7</v>
      </c>
      <c r="E2876" s="2">
        <v>0</v>
      </c>
      <c r="F2876" s="2">
        <v>0</v>
      </c>
      <c r="G2876" s="2">
        <v>0</v>
      </c>
      <c r="H2876" s="2" t="e">
        <f>VLOOKUP(A2876,[1]Anúncios!E$7:AB$3595,24,FALSE)</f>
        <v>#N/A</v>
      </c>
    </row>
    <row r="2877" spans="1:8" x14ac:dyDescent="0.25">
      <c r="A2877" s="1" t="s">
        <v>6028</v>
      </c>
      <c r="B2877" s="2" t="s">
        <v>6029</v>
      </c>
      <c r="C2877" s="2" t="s">
        <v>752</v>
      </c>
      <c r="D2877" s="2" t="s">
        <v>57</v>
      </c>
      <c r="E2877" s="2">
        <v>0</v>
      </c>
      <c r="F2877" s="2">
        <v>8.82</v>
      </c>
      <c r="G2877" s="2">
        <v>0</v>
      </c>
      <c r="H2877" s="2" t="e">
        <f>VLOOKUP(A2877,[1]Anúncios!E$7:AB$3595,24,FALSE)</f>
        <v>#N/A</v>
      </c>
    </row>
    <row r="2878" spans="1:8" x14ac:dyDescent="0.25">
      <c r="A2878" s="1" t="s">
        <v>6030</v>
      </c>
      <c r="B2878" s="2" t="s">
        <v>6031</v>
      </c>
      <c r="C2878" s="2" t="s">
        <v>1682</v>
      </c>
      <c r="D2878" s="2" t="s">
        <v>7</v>
      </c>
      <c r="E2878" s="2">
        <v>0</v>
      </c>
      <c r="F2878" s="2">
        <v>0</v>
      </c>
      <c r="G2878" s="2">
        <v>0</v>
      </c>
      <c r="H2878" s="2" t="e">
        <f>VLOOKUP(A2878,[1]Anúncios!E$7:AB$3595,24,FALSE)</f>
        <v>#N/A</v>
      </c>
    </row>
    <row r="2879" spans="1:8" x14ac:dyDescent="0.25">
      <c r="A2879" s="1" t="s">
        <v>6032</v>
      </c>
      <c r="B2879" s="2" t="s">
        <v>6033</v>
      </c>
      <c r="C2879" s="2" t="s">
        <v>1682</v>
      </c>
      <c r="D2879" s="2" t="s">
        <v>57</v>
      </c>
      <c r="E2879" s="2">
        <v>0</v>
      </c>
      <c r="F2879" s="2">
        <v>0</v>
      </c>
      <c r="G2879" s="2">
        <v>0</v>
      </c>
      <c r="H2879" s="2" t="e">
        <f>VLOOKUP(A2879,[1]Anúncios!E$7:AB$3595,24,FALSE)</f>
        <v>#N/A</v>
      </c>
    </row>
    <row r="2880" spans="1:8" x14ac:dyDescent="0.25">
      <c r="A2880" s="1" t="s">
        <v>6034</v>
      </c>
      <c r="B2880" s="2" t="s">
        <v>6035</v>
      </c>
      <c r="C2880" s="2" t="s">
        <v>1533</v>
      </c>
      <c r="D2880" s="2" t="s">
        <v>57</v>
      </c>
      <c r="E2880" s="2">
        <v>1</v>
      </c>
      <c r="F2880" s="2">
        <v>20.67</v>
      </c>
      <c r="G2880" s="2">
        <v>20.67</v>
      </c>
      <c r="H2880" s="2" t="str">
        <f>VLOOKUP(A2880,[1]Anúncios!E$7:AB$3595,24,FALSE)</f>
        <v>MLB5835984710</v>
      </c>
    </row>
    <row r="2881" spans="1:8" x14ac:dyDescent="0.25">
      <c r="A2881" s="1" t="s">
        <v>6036</v>
      </c>
      <c r="B2881" s="2" t="s">
        <v>6037</v>
      </c>
      <c r="C2881" s="2" t="s">
        <v>717</v>
      </c>
      <c r="D2881" s="2" t="s">
        <v>57</v>
      </c>
      <c r="E2881" s="2">
        <v>1</v>
      </c>
      <c r="F2881" s="2">
        <v>33.950000000000003</v>
      </c>
      <c r="G2881" s="2">
        <v>33.950000000000003</v>
      </c>
      <c r="H2881" s="2" t="str">
        <f>VLOOKUP(A2881,[1]Anúncios!E$7:AB$3595,24,FALSE)</f>
        <v>MLB5836517338</v>
      </c>
    </row>
    <row r="2882" spans="1:8" x14ac:dyDescent="0.25">
      <c r="A2882" s="1" t="s">
        <v>6038</v>
      </c>
      <c r="B2882" s="2" t="s">
        <v>6039</v>
      </c>
      <c r="D2882" s="2" t="s">
        <v>57</v>
      </c>
      <c r="E2882" s="2">
        <v>0</v>
      </c>
      <c r="F2882" s="2">
        <v>0</v>
      </c>
      <c r="G2882" s="2">
        <v>0</v>
      </c>
      <c r="H2882" s="2" t="e">
        <f>VLOOKUP(A2882,[1]Anúncios!E$7:AB$3595,24,FALSE)</f>
        <v>#N/A</v>
      </c>
    </row>
    <row r="2883" spans="1:8" x14ac:dyDescent="0.25">
      <c r="A2883" s="1" t="s">
        <v>6040</v>
      </c>
      <c r="B2883" s="2" t="s">
        <v>6041</v>
      </c>
      <c r="C2883" s="2" t="s">
        <v>1344</v>
      </c>
      <c r="D2883" s="2" t="s">
        <v>57</v>
      </c>
      <c r="E2883" s="2">
        <v>0</v>
      </c>
      <c r="F2883" s="2">
        <v>32.21</v>
      </c>
      <c r="G2883" s="2">
        <v>0</v>
      </c>
      <c r="H2883" s="2" t="e">
        <f>VLOOKUP(A2883,[1]Anúncios!E$7:AB$3595,24,FALSE)</f>
        <v>#N/A</v>
      </c>
    </row>
    <row r="2884" spans="1:8" x14ac:dyDescent="0.25">
      <c r="A2884" s="1" t="s">
        <v>6042</v>
      </c>
      <c r="B2884" s="2" t="s">
        <v>6043</v>
      </c>
      <c r="D2884" s="2" t="s">
        <v>57</v>
      </c>
      <c r="E2884" s="2">
        <v>0</v>
      </c>
      <c r="F2884" s="2">
        <v>0</v>
      </c>
      <c r="G2884" s="2">
        <v>0</v>
      </c>
      <c r="H2884" s="2" t="e">
        <f>VLOOKUP(A2884,[1]Anúncios!E$7:AB$3595,24,FALSE)</f>
        <v>#N/A</v>
      </c>
    </row>
    <row r="2885" spans="1:8" x14ac:dyDescent="0.25">
      <c r="A2885" s="1" t="s">
        <v>6044</v>
      </c>
      <c r="B2885" s="2" t="s">
        <v>6045</v>
      </c>
      <c r="C2885" s="2" t="s">
        <v>6046</v>
      </c>
      <c r="D2885" s="2" t="s">
        <v>57</v>
      </c>
      <c r="E2885" s="2">
        <v>0</v>
      </c>
      <c r="F2885" s="2">
        <v>0</v>
      </c>
      <c r="G2885" s="2">
        <v>0</v>
      </c>
      <c r="H2885" s="2" t="e">
        <f>VLOOKUP(A2885,[1]Anúncios!E$7:AB$3595,24,FALSE)</f>
        <v>#N/A</v>
      </c>
    </row>
    <row r="2886" spans="1:8" x14ac:dyDescent="0.25">
      <c r="A2886" s="1" t="s">
        <v>6047</v>
      </c>
      <c r="B2886" s="2" t="s">
        <v>6048</v>
      </c>
      <c r="C2886" s="2" t="s">
        <v>730</v>
      </c>
      <c r="D2886" s="2" t="s">
        <v>57</v>
      </c>
      <c r="E2886" s="2">
        <v>0</v>
      </c>
      <c r="F2886" s="2">
        <v>0</v>
      </c>
      <c r="G2886" s="2">
        <v>0</v>
      </c>
      <c r="H2886" s="2" t="e">
        <f>VLOOKUP(A2886,[1]Anúncios!E$7:AB$3595,24,FALSE)</f>
        <v>#N/A</v>
      </c>
    </row>
    <row r="2887" spans="1:8" x14ac:dyDescent="0.25">
      <c r="A2887" s="1" t="s">
        <v>6049</v>
      </c>
      <c r="B2887" s="2" t="s">
        <v>6050</v>
      </c>
      <c r="C2887" s="2" t="s">
        <v>763</v>
      </c>
      <c r="D2887" s="2" t="s">
        <v>57</v>
      </c>
      <c r="E2887" s="2">
        <v>0</v>
      </c>
      <c r="F2887" s="2">
        <v>0</v>
      </c>
      <c r="G2887" s="2">
        <v>0</v>
      </c>
      <c r="H2887" s="2" t="e">
        <f>VLOOKUP(A2887,[1]Anúncios!E$7:AB$3595,24,FALSE)</f>
        <v>#N/A</v>
      </c>
    </row>
    <row r="2888" spans="1:8" x14ac:dyDescent="0.25">
      <c r="A2888" s="1" t="s">
        <v>6051</v>
      </c>
      <c r="B2888" s="2" t="s">
        <v>6052</v>
      </c>
      <c r="C2888" s="2" t="s">
        <v>763</v>
      </c>
      <c r="D2888" s="2" t="s">
        <v>7</v>
      </c>
      <c r="E2888" s="2">
        <v>0</v>
      </c>
      <c r="F2888" s="2">
        <v>0</v>
      </c>
      <c r="G2888" s="2">
        <v>0</v>
      </c>
      <c r="H2888" s="2" t="e">
        <f>VLOOKUP(A2888,[1]Anúncios!E$7:AB$3595,24,FALSE)</f>
        <v>#N/A</v>
      </c>
    </row>
    <row r="2889" spans="1:8" x14ac:dyDescent="0.25">
      <c r="A2889" s="1" t="s">
        <v>6053</v>
      </c>
      <c r="B2889" s="2" t="s">
        <v>6054</v>
      </c>
      <c r="C2889" s="2" t="s">
        <v>6000</v>
      </c>
      <c r="D2889" s="2" t="s">
        <v>7</v>
      </c>
      <c r="E2889" s="2">
        <v>0</v>
      </c>
      <c r="F2889" s="2">
        <v>0</v>
      </c>
      <c r="G2889" s="2">
        <v>0</v>
      </c>
      <c r="H2889" s="2" t="e">
        <f>VLOOKUP(A2889,[1]Anúncios!E$7:AB$3595,24,FALSE)</f>
        <v>#N/A</v>
      </c>
    </row>
    <row r="2890" spans="1:8" x14ac:dyDescent="0.25">
      <c r="A2890" s="1" t="s">
        <v>6055</v>
      </c>
      <c r="B2890" s="2" t="s">
        <v>6056</v>
      </c>
      <c r="C2890" s="2" t="s">
        <v>730</v>
      </c>
      <c r="D2890" s="2" t="s">
        <v>7</v>
      </c>
      <c r="E2890" s="2">
        <v>0</v>
      </c>
      <c r="F2890" s="2">
        <v>0</v>
      </c>
      <c r="G2890" s="2">
        <v>0</v>
      </c>
      <c r="H2890" s="2" t="e">
        <f>VLOOKUP(A2890,[1]Anúncios!E$7:AB$3595,24,FALSE)</f>
        <v>#N/A</v>
      </c>
    </row>
    <row r="2891" spans="1:8" x14ac:dyDescent="0.25">
      <c r="A2891" s="1" t="s">
        <v>6057</v>
      </c>
      <c r="B2891" s="2" t="s">
        <v>4572</v>
      </c>
      <c r="C2891" s="2" t="s">
        <v>4573</v>
      </c>
      <c r="D2891" s="2" t="s">
        <v>7</v>
      </c>
      <c r="E2891" s="2">
        <v>0</v>
      </c>
      <c r="F2891" s="2">
        <v>0</v>
      </c>
      <c r="G2891" s="2">
        <v>0</v>
      </c>
      <c r="H2891" s="2" t="e">
        <f>VLOOKUP(A2891,[1]Anúncios!E$7:AB$3595,24,FALSE)</f>
        <v>#N/A</v>
      </c>
    </row>
    <row r="2892" spans="1:8" x14ac:dyDescent="0.25">
      <c r="A2892" s="1" t="s">
        <v>6058</v>
      </c>
      <c r="B2892" s="2" t="s">
        <v>6059</v>
      </c>
      <c r="C2892" s="2" t="s">
        <v>6000</v>
      </c>
      <c r="D2892" s="2" t="s">
        <v>7</v>
      </c>
      <c r="E2892" s="2">
        <v>0</v>
      </c>
      <c r="F2892" s="2">
        <v>0</v>
      </c>
      <c r="G2892" s="2">
        <v>0</v>
      </c>
      <c r="H2892" s="2" t="e">
        <f>VLOOKUP(A2892,[1]Anúncios!E$7:AB$3595,24,FALSE)</f>
        <v>#N/A</v>
      </c>
    </row>
    <row r="2893" spans="1:8" x14ac:dyDescent="0.25">
      <c r="A2893" s="1" t="s">
        <v>6060</v>
      </c>
      <c r="B2893" s="2" t="s">
        <v>6061</v>
      </c>
      <c r="C2893" s="2" t="s">
        <v>763</v>
      </c>
      <c r="D2893" s="2" t="s">
        <v>7</v>
      </c>
      <c r="E2893" s="2">
        <v>0</v>
      </c>
      <c r="F2893" s="2">
        <v>0</v>
      </c>
      <c r="G2893" s="2">
        <v>0</v>
      </c>
      <c r="H2893" s="2" t="e">
        <f>VLOOKUP(A2893,[1]Anúncios!E$7:AB$3595,24,FALSE)</f>
        <v>#N/A</v>
      </c>
    </row>
    <row r="2894" spans="1:8" x14ac:dyDescent="0.25">
      <c r="A2894" s="1" t="s">
        <v>6062</v>
      </c>
      <c r="B2894" s="2" t="s">
        <v>6063</v>
      </c>
      <c r="C2894" s="2" t="s">
        <v>5997</v>
      </c>
      <c r="D2894" s="2" t="s">
        <v>57</v>
      </c>
      <c r="E2894" s="2">
        <v>0</v>
      </c>
      <c r="F2894" s="2">
        <v>0</v>
      </c>
      <c r="G2894" s="2">
        <v>0</v>
      </c>
      <c r="H2894" s="2" t="e">
        <f>VLOOKUP(A2894,[1]Anúncios!E$7:AB$3595,24,FALSE)</f>
        <v>#N/A</v>
      </c>
    </row>
    <row r="2895" spans="1:8" x14ac:dyDescent="0.25">
      <c r="A2895" s="1" t="s">
        <v>6064</v>
      </c>
      <c r="B2895" s="2" t="s">
        <v>6065</v>
      </c>
      <c r="C2895" s="2" t="s">
        <v>749</v>
      </c>
      <c r="D2895" s="2" t="s">
        <v>57</v>
      </c>
      <c r="E2895" s="2">
        <v>0</v>
      </c>
      <c r="F2895" s="2">
        <v>0</v>
      </c>
      <c r="G2895" s="2">
        <v>0</v>
      </c>
      <c r="H2895" s="2" t="e">
        <f>VLOOKUP(A2895,[1]Anúncios!E$7:AB$3595,24,FALSE)</f>
        <v>#N/A</v>
      </c>
    </row>
    <row r="2896" spans="1:8" x14ac:dyDescent="0.25">
      <c r="A2896" s="1" t="s">
        <v>6066</v>
      </c>
      <c r="B2896" s="2" t="s">
        <v>6067</v>
      </c>
      <c r="C2896" s="2" t="s">
        <v>6068</v>
      </c>
      <c r="D2896" s="2" t="s">
        <v>7</v>
      </c>
      <c r="E2896" s="2">
        <v>0</v>
      </c>
      <c r="F2896" s="2">
        <v>0</v>
      </c>
      <c r="G2896" s="2">
        <v>0</v>
      </c>
      <c r="H2896" s="2" t="e">
        <f>VLOOKUP(A2896,[1]Anúncios!E$7:AB$3595,24,FALSE)</f>
        <v>#N/A</v>
      </c>
    </row>
    <row r="2897" spans="1:8" x14ac:dyDescent="0.25">
      <c r="A2897" s="1" t="s">
        <v>6069</v>
      </c>
      <c r="B2897" s="2" t="s">
        <v>6070</v>
      </c>
      <c r="C2897" s="2" t="s">
        <v>6068</v>
      </c>
      <c r="D2897" s="2" t="s">
        <v>57</v>
      </c>
      <c r="E2897" s="2">
        <v>0</v>
      </c>
      <c r="F2897" s="2">
        <v>0</v>
      </c>
      <c r="G2897" s="2">
        <v>0</v>
      </c>
      <c r="H2897" s="2" t="e">
        <f>VLOOKUP(A2897,[1]Anúncios!E$7:AB$3595,24,FALSE)</f>
        <v>#N/A</v>
      </c>
    </row>
    <row r="2898" spans="1:8" x14ac:dyDescent="0.25">
      <c r="A2898" s="1" t="s">
        <v>6071</v>
      </c>
      <c r="B2898" s="2" t="s">
        <v>6072</v>
      </c>
      <c r="C2898" s="2" t="s">
        <v>5563</v>
      </c>
      <c r="D2898" s="2" t="s">
        <v>7</v>
      </c>
      <c r="E2898" s="2">
        <v>0</v>
      </c>
      <c r="F2898" s="2">
        <v>0</v>
      </c>
      <c r="G2898" s="2">
        <v>0</v>
      </c>
      <c r="H2898" s="2" t="e">
        <f>VLOOKUP(A2898,[1]Anúncios!E$7:AB$3595,24,FALSE)</f>
        <v>#N/A</v>
      </c>
    </row>
    <row r="2899" spans="1:8" x14ac:dyDescent="0.25">
      <c r="A2899" s="1" t="s">
        <v>6073</v>
      </c>
      <c r="B2899" s="2" t="s">
        <v>6074</v>
      </c>
      <c r="C2899" s="2" t="s">
        <v>6075</v>
      </c>
      <c r="D2899" s="2" t="s">
        <v>57</v>
      </c>
      <c r="E2899" s="2">
        <v>0</v>
      </c>
      <c r="F2899" s="2">
        <v>0</v>
      </c>
      <c r="G2899" s="2">
        <v>0</v>
      </c>
      <c r="H2899" s="2" t="e">
        <f>VLOOKUP(A2899,[1]Anúncios!E$7:AB$3595,24,FALSE)</f>
        <v>#N/A</v>
      </c>
    </row>
    <row r="2900" spans="1:8" x14ac:dyDescent="0.25">
      <c r="A2900" s="1" t="s">
        <v>6076</v>
      </c>
      <c r="B2900" s="2" t="s">
        <v>6077</v>
      </c>
      <c r="C2900" s="2" t="s">
        <v>1632</v>
      </c>
      <c r="D2900" s="2" t="s">
        <v>7</v>
      </c>
      <c r="E2900" s="2">
        <v>0</v>
      </c>
      <c r="F2900" s="2">
        <v>0</v>
      </c>
      <c r="G2900" s="2">
        <v>0</v>
      </c>
      <c r="H2900" s="2" t="e">
        <f>VLOOKUP(A2900,[1]Anúncios!E$7:AB$3595,24,FALSE)</f>
        <v>#N/A</v>
      </c>
    </row>
    <row r="2901" spans="1:8" x14ac:dyDescent="0.25">
      <c r="A2901" s="1" t="s">
        <v>6078</v>
      </c>
      <c r="B2901" s="2" t="s">
        <v>6079</v>
      </c>
      <c r="C2901" s="2" t="s">
        <v>54</v>
      </c>
      <c r="D2901" s="2" t="s">
        <v>7</v>
      </c>
      <c r="E2901" s="2">
        <v>0</v>
      </c>
      <c r="F2901" s="2">
        <v>0</v>
      </c>
      <c r="G2901" s="2">
        <v>0</v>
      </c>
      <c r="H2901" s="2" t="e">
        <f>VLOOKUP(A2901,[1]Anúncios!E$7:AB$3595,24,FALSE)</f>
        <v>#N/A</v>
      </c>
    </row>
    <row r="2902" spans="1:8" x14ac:dyDescent="0.25">
      <c r="A2902" s="1" t="s">
        <v>6080</v>
      </c>
      <c r="B2902" s="2" t="s">
        <v>6081</v>
      </c>
      <c r="C2902" s="2" t="s">
        <v>6046</v>
      </c>
      <c r="D2902" s="2" t="s">
        <v>7</v>
      </c>
      <c r="E2902" s="2">
        <v>0</v>
      </c>
      <c r="F2902" s="2">
        <v>0</v>
      </c>
      <c r="G2902" s="2">
        <v>0</v>
      </c>
      <c r="H2902" s="2" t="e">
        <f>VLOOKUP(A2902,[1]Anúncios!E$7:AB$3595,24,FALSE)</f>
        <v>#N/A</v>
      </c>
    </row>
    <row r="2903" spans="1:8" x14ac:dyDescent="0.25">
      <c r="A2903" s="1" t="s">
        <v>6082</v>
      </c>
      <c r="B2903" s="2" t="s">
        <v>6083</v>
      </c>
      <c r="C2903" s="2" t="s">
        <v>730</v>
      </c>
      <c r="D2903" s="2" t="s">
        <v>7</v>
      </c>
      <c r="E2903" s="2">
        <v>0</v>
      </c>
      <c r="F2903" s="2">
        <v>0</v>
      </c>
      <c r="G2903" s="2">
        <v>0</v>
      </c>
      <c r="H2903" s="2" t="e">
        <f>VLOOKUP(A2903,[1]Anúncios!E$7:AB$3595,24,FALSE)</f>
        <v>#N/A</v>
      </c>
    </row>
    <row r="2904" spans="1:8" x14ac:dyDescent="0.25">
      <c r="A2904" s="1" t="s">
        <v>6084</v>
      </c>
      <c r="B2904" s="2" t="s">
        <v>6085</v>
      </c>
      <c r="C2904" s="2" t="s">
        <v>6086</v>
      </c>
      <c r="D2904" s="2" t="s">
        <v>7</v>
      </c>
      <c r="E2904" s="2">
        <v>161</v>
      </c>
      <c r="F2904" s="2">
        <v>3.08</v>
      </c>
      <c r="G2904" s="2">
        <v>495.88</v>
      </c>
      <c r="H2904" s="2" t="str">
        <f>VLOOKUP(A2904,[1]Anúncios!E$7:AB$3595,24,FALSE)</f>
        <v>MLB4031440848</v>
      </c>
    </row>
    <row r="2905" spans="1:8" x14ac:dyDescent="0.25">
      <c r="A2905" s="1" t="s">
        <v>6087</v>
      </c>
      <c r="B2905" s="2" t="s">
        <v>6088</v>
      </c>
      <c r="C2905" s="2" t="s">
        <v>6046</v>
      </c>
      <c r="D2905" s="2" t="s">
        <v>7</v>
      </c>
      <c r="E2905" s="2">
        <v>0</v>
      </c>
      <c r="F2905" s="2">
        <v>0</v>
      </c>
      <c r="G2905" s="2">
        <v>0</v>
      </c>
      <c r="H2905" s="2" t="e">
        <f>VLOOKUP(A2905,[1]Anúncios!E$7:AB$3595,24,FALSE)</f>
        <v>#N/A</v>
      </c>
    </row>
    <row r="2906" spans="1:8" x14ac:dyDescent="0.25">
      <c r="A2906" s="1" t="s">
        <v>6089</v>
      </c>
      <c r="B2906" s="2" t="s">
        <v>6090</v>
      </c>
      <c r="C2906" s="2" t="s">
        <v>6000</v>
      </c>
      <c r="D2906" s="2" t="s">
        <v>7</v>
      </c>
      <c r="E2906" s="2">
        <v>0</v>
      </c>
      <c r="F2906" s="2">
        <v>0</v>
      </c>
      <c r="G2906" s="2">
        <v>0</v>
      </c>
      <c r="H2906" s="2" t="e">
        <f>VLOOKUP(A2906,[1]Anúncios!E$7:AB$3595,24,FALSE)</f>
        <v>#N/A</v>
      </c>
    </row>
    <row r="2907" spans="1:8" x14ac:dyDescent="0.25">
      <c r="A2907" s="1" t="s">
        <v>6091</v>
      </c>
      <c r="B2907" s="2" t="s">
        <v>6092</v>
      </c>
      <c r="C2907" s="2" t="s">
        <v>752</v>
      </c>
      <c r="D2907" s="2" t="s">
        <v>7</v>
      </c>
      <c r="E2907" s="2">
        <v>0</v>
      </c>
      <c r="F2907" s="2">
        <v>9.31</v>
      </c>
      <c r="G2907" s="2">
        <v>0</v>
      </c>
      <c r="H2907" s="2" t="e">
        <f>VLOOKUP(A2907,[1]Anúncios!E$7:AB$3595,24,FALSE)</f>
        <v>#N/A</v>
      </c>
    </row>
    <row r="2908" spans="1:8" x14ac:dyDescent="0.25">
      <c r="A2908" s="1" t="s">
        <v>6093</v>
      </c>
      <c r="B2908" s="2" t="s">
        <v>6094</v>
      </c>
      <c r="C2908" s="2" t="s">
        <v>776</v>
      </c>
      <c r="D2908" s="2" t="s">
        <v>7</v>
      </c>
      <c r="E2908" s="2">
        <v>0</v>
      </c>
      <c r="F2908" s="2">
        <v>0</v>
      </c>
      <c r="G2908" s="2">
        <v>0</v>
      </c>
      <c r="H2908" s="2" t="e">
        <f>VLOOKUP(A2908,[1]Anúncios!E$7:AB$3595,24,FALSE)</f>
        <v>#N/A</v>
      </c>
    </row>
    <row r="2909" spans="1:8" x14ac:dyDescent="0.25">
      <c r="A2909" s="1" t="s">
        <v>6095</v>
      </c>
      <c r="B2909" s="2" t="s">
        <v>6096</v>
      </c>
      <c r="C2909" s="2" t="s">
        <v>4573</v>
      </c>
      <c r="D2909" s="2" t="s">
        <v>7</v>
      </c>
      <c r="E2909" s="2">
        <v>0</v>
      </c>
      <c r="F2909" s="2">
        <v>0</v>
      </c>
      <c r="G2909" s="2">
        <v>0</v>
      </c>
      <c r="H2909" s="2" t="e">
        <f>VLOOKUP(A2909,[1]Anúncios!E$7:AB$3595,24,FALSE)</f>
        <v>#N/A</v>
      </c>
    </row>
    <row r="2910" spans="1:8" x14ac:dyDescent="0.25">
      <c r="A2910" s="1" t="s">
        <v>6097</v>
      </c>
      <c r="B2910" s="2" t="s">
        <v>6098</v>
      </c>
      <c r="C2910" s="2" t="s">
        <v>779</v>
      </c>
      <c r="D2910" s="2" t="s">
        <v>7</v>
      </c>
      <c r="E2910" s="2">
        <v>0</v>
      </c>
      <c r="F2910" s="2">
        <v>0</v>
      </c>
      <c r="G2910" s="2">
        <v>0</v>
      </c>
      <c r="H2910" s="2" t="e">
        <f>VLOOKUP(A2910,[1]Anúncios!E$7:AB$3595,24,FALSE)</f>
        <v>#N/A</v>
      </c>
    </row>
    <row r="2911" spans="1:8" x14ac:dyDescent="0.25">
      <c r="A2911" s="1" t="s">
        <v>6099</v>
      </c>
      <c r="B2911" s="2" t="s">
        <v>6100</v>
      </c>
      <c r="C2911" s="2" t="s">
        <v>1682</v>
      </c>
      <c r="D2911" s="2" t="s">
        <v>7</v>
      </c>
      <c r="E2911" s="2">
        <v>0</v>
      </c>
      <c r="F2911" s="2">
        <v>0</v>
      </c>
      <c r="G2911" s="2">
        <v>0</v>
      </c>
      <c r="H2911" s="2" t="e">
        <f>VLOOKUP(A2911,[1]Anúncios!E$7:AB$3595,24,FALSE)</f>
        <v>#N/A</v>
      </c>
    </row>
    <row r="2912" spans="1:8" x14ac:dyDescent="0.25">
      <c r="A2912" s="1" t="s">
        <v>6101</v>
      </c>
      <c r="B2912" s="2" t="s">
        <v>53</v>
      </c>
      <c r="C2912" s="2" t="s">
        <v>54</v>
      </c>
      <c r="D2912" s="2" t="s">
        <v>7</v>
      </c>
      <c r="E2912" s="2">
        <v>0</v>
      </c>
      <c r="F2912" s="2">
        <v>0</v>
      </c>
      <c r="G2912" s="2">
        <v>0</v>
      </c>
      <c r="H2912" s="2" t="e">
        <f>VLOOKUP(A2912,[1]Anúncios!E$7:AB$3595,24,FALSE)</f>
        <v>#N/A</v>
      </c>
    </row>
    <row r="2913" spans="1:8" x14ac:dyDescent="0.25">
      <c r="A2913" s="1" t="s">
        <v>6102</v>
      </c>
      <c r="B2913" s="2" t="s">
        <v>6103</v>
      </c>
      <c r="C2913" s="2" t="s">
        <v>776</v>
      </c>
      <c r="D2913" s="2" t="s">
        <v>7</v>
      </c>
      <c r="E2913" s="2">
        <v>0</v>
      </c>
      <c r="F2913" s="2">
        <v>0</v>
      </c>
      <c r="G2913" s="2">
        <v>0</v>
      </c>
      <c r="H2913" s="2" t="e">
        <f>VLOOKUP(A2913,[1]Anúncios!E$7:AB$3595,24,FALSE)</f>
        <v>#N/A</v>
      </c>
    </row>
    <row r="2914" spans="1:8" x14ac:dyDescent="0.25">
      <c r="A2914" s="1" t="s">
        <v>6104</v>
      </c>
      <c r="B2914" s="2" t="s">
        <v>6105</v>
      </c>
      <c r="C2914" s="2" t="s">
        <v>779</v>
      </c>
      <c r="D2914" s="2" t="s">
        <v>7</v>
      </c>
      <c r="E2914" s="2">
        <v>0</v>
      </c>
      <c r="F2914" s="2">
        <v>0</v>
      </c>
      <c r="G2914" s="2">
        <v>0</v>
      </c>
      <c r="H2914" s="2" t="e">
        <f>VLOOKUP(A2914,[1]Anúncios!E$7:AB$3595,24,FALSE)</f>
        <v>#N/A</v>
      </c>
    </row>
    <row r="2915" spans="1:8" x14ac:dyDescent="0.25">
      <c r="A2915" s="1" t="s">
        <v>6106</v>
      </c>
      <c r="B2915" s="2" t="s">
        <v>6107</v>
      </c>
      <c r="C2915" s="2" t="s">
        <v>1682</v>
      </c>
      <c r="D2915" s="2" t="s">
        <v>7</v>
      </c>
      <c r="E2915" s="2">
        <v>0</v>
      </c>
      <c r="F2915" s="2">
        <v>0</v>
      </c>
      <c r="G2915" s="2">
        <v>0</v>
      </c>
      <c r="H2915" s="2" t="e">
        <f>VLOOKUP(A2915,[1]Anúncios!E$7:AB$3595,24,FALSE)</f>
        <v>#N/A</v>
      </c>
    </row>
    <row r="2916" spans="1:8" x14ac:dyDescent="0.25">
      <c r="A2916" s="1" t="s">
        <v>6108</v>
      </c>
      <c r="B2916" s="2" t="s">
        <v>778</v>
      </c>
      <c r="C2916" s="2" t="s">
        <v>4570</v>
      </c>
      <c r="D2916" s="2" t="s">
        <v>7</v>
      </c>
      <c r="E2916" s="2">
        <v>0</v>
      </c>
      <c r="F2916" s="2">
        <v>0</v>
      </c>
      <c r="G2916" s="2">
        <v>0</v>
      </c>
      <c r="H2916" s="2" t="e">
        <f>VLOOKUP(A2916,[1]Anúncios!E$7:AB$3595,24,FALSE)</f>
        <v>#N/A</v>
      </c>
    </row>
    <row r="2917" spans="1:8" x14ac:dyDescent="0.25">
      <c r="A2917" s="1" t="s">
        <v>6109</v>
      </c>
      <c r="B2917" s="2" t="s">
        <v>781</v>
      </c>
      <c r="C2917" s="2" t="s">
        <v>1881</v>
      </c>
      <c r="D2917" s="2" t="s">
        <v>7</v>
      </c>
      <c r="E2917" s="2">
        <v>0</v>
      </c>
      <c r="F2917" s="2">
        <v>0</v>
      </c>
      <c r="G2917" s="2">
        <v>0</v>
      </c>
      <c r="H2917" s="2" t="e">
        <f>VLOOKUP(A2917,[1]Anúncios!E$7:AB$3595,24,FALSE)</f>
        <v>#N/A</v>
      </c>
    </row>
    <row r="2918" spans="1:8" x14ac:dyDescent="0.25">
      <c r="A2918" s="1" t="s">
        <v>6110</v>
      </c>
      <c r="B2918" s="2" t="s">
        <v>6111</v>
      </c>
      <c r="C2918" s="2" t="s">
        <v>1881</v>
      </c>
      <c r="D2918" s="2" t="s">
        <v>7</v>
      </c>
      <c r="E2918" s="2">
        <v>0</v>
      </c>
      <c r="F2918" s="2">
        <v>0</v>
      </c>
      <c r="G2918" s="2">
        <v>0</v>
      </c>
      <c r="H2918" s="2" t="e">
        <f>VLOOKUP(A2918,[1]Anúncios!E$7:AB$3595,24,FALSE)</f>
        <v>#N/A</v>
      </c>
    </row>
    <row r="2919" spans="1:8" x14ac:dyDescent="0.25">
      <c r="A2919" s="1" t="s">
        <v>6112</v>
      </c>
      <c r="B2919" s="2" t="s">
        <v>6113</v>
      </c>
      <c r="C2919" s="2" t="s">
        <v>4570</v>
      </c>
      <c r="D2919" s="2" t="s">
        <v>7</v>
      </c>
      <c r="E2919" s="2">
        <v>0</v>
      </c>
      <c r="F2919" s="2">
        <v>0</v>
      </c>
      <c r="G2919" s="2">
        <v>0</v>
      </c>
      <c r="H2919" s="2" t="e">
        <f>VLOOKUP(A2919,[1]Anúncios!E$7:AB$3595,24,FALSE)</f>
        <v>#N/A</v>
      </c>
    </row>
    <row r="2920" spans="1:8" x14ac:dyDescent="0.25">
      <c r="A2920" s="1" t="s">
        <v>6114</v>
      </c>
      <c r="B2920" s="2" t="s">
        <v>6115</v>
      </c>
      <c r="C2920" s="2" t="s">
        <v>746</v>
      </c>
      <c r="D2920" s="2" t="s">
        <v>7</v>
      </c>
      <c r="E2920" s="2">
        <v>0</v>
      </c>
      <c r="F2920" s="2">
        <v>0</v>
      </c>
      <c r="G2920" s="2">
        <v>0</v>
      </c>
      <c r="H2920" s="2" t="e">
        <f>VLOOKUP(A2920,[1]Anúncios!E$7:AB$3595,24,FALSE)</f>
        <v>#N/A</v>
      </c>
    </row>
    <row r="2921" spans="1:8" x14ac:dyDescent="0.25">
      <c r="A2921" s="1" t="s">
        <v>6116</v>
      </c>
      <c r="B2921" s="2" t="s">
        <v>6117</v>
      </c>
      <c r="C2921" s="2" t="s">
        <v>4573</v>
      </c>
      <c r="D2921" s="2" t="s">
        <v>7</v>
      </c>
      <c r="E2921" s="2">
        <v>0</v>
      </c>
      <c r="F2921" s="2">
        <v>0</v>
      </c>
      <c r="G2921" s="2">
        <v>0</v>
      </c>
      <c r="H2921" s="2" t="e">
        <f>VLOOKUP(A2921,[1]Anúncios!E$7:AB$3595,24,FALSE)</f>
        <v>#N/A</v>
      </c>
    </row>
    <row r="2922" spans="1:8" x14ac:dyDescent="0.25">
      <c r="A2922" s="1" t="s">
        <v>6118</v>
      </c>
      <c r="B2922" s="2" t="s">
        <v>6119</v>
      </c>
      <c r="C2922" s="2" t="s">
        <v>746</v>
      </c>
      <c r="D2922" s="2" t="s">
        <v>7</v>
      </c>
      <c r="E2922" s="2">
        <v>0</v>
      </c>
      <c r="F2922" s="2">
        <v>0</v>
      </c>
      <c r="G2922" s="2">
        <v>0</v>
      </c>
      <c r="H2922" s="2" t="e">
        <f>VLOOKUP(A2922,[1]Anúncios!E$7:AB$3595,24,FALSE)</f>
        <v>#N/A</v>
      </c>
    </row>
    <row r="2923" spans="1:8" x14ac:dyDescent="0.25">
      <c r="A2923" s="1" t="s">
        <v>6120</v>
      </c>
      <c r="B2923" s="2" t="s">
        <v>6121</v>
      </c>
      <c r="C2923" s="2" t="s">
        <v>749</v>
      </c>
      <c r="D2923" s="2" t="s">
        <v>7</v>
      </c>
      <c r="E2923" s="2">
        <v>0</v>
      </c>
      <c r="F2923" s="2">
        <v>0</v>
      </c>
      <c r="G2923" s="2">
        <v>0</v>
      </c>
      <c r="H2923" s="2" t="e">
        <f>VLOOKUP(A2923,[1]Anúncios!E$7:AB$3595,24,FALSE)</f>
        <v>#N/A</v>
      </c>
    </row>
    <row r="2924" spans="1:8" x14ac:dyDescent="0.25">
      <c r="A2924" s="1" t="s">
        <v>6122</v>
      </c>
      <c r="B2924" s="2" t="s">
        <v>6123</v>
      </c>
      <c r="C2924" s="2" t="s">
        <v>6000</v>
      </c>
      <c r="D2924" s="2" t="s">
        <v>7</v>
      </c>
      <c r="E2924" s="2">
        <v>0</v>
      </c>
      <c r="F2924" s="2">
        <v>0</v>
      </c>
      <c r="G2924" s="2">
        <v>0</v>
      </c>
      <c r="H2924" s="2" t="e">
        <f>VLOOKUP(A2924,[1]Anúncios!E$7:AB$3595,24,FALSE)</f>
        <v>#N/A</v>
      </c>
    </row>
    <row r="2925" spans="1:8" x14ac:dyDescent="0.25">
      <c r="A2925" s="1" t="s">
        <v>6124</v>
      </c>
      <c r="B2925" s="2" t="s">
        <v>6125</v>
      </c>
      <c r="C2925" s="2" t="s">
        <v>6000</v>
      </c>
      <c r="D2925" s="2" t="s">
        <v>7</v>
      </c>
      <c r="E2925" s="2">
        <v>0</v>
      </c>
      <c r="F2925" s="2">
        <v>0</v>
      </c>
      <c r="G2925" s="2">
        <v>0</v>
      </c>
      <c r="H2925" s="2" t="e">
        <f>VLOOKUP(A2925,[1]Anúncios!E$7:AB$3595,24,FALSE)</f>
        <v>#N/A</v>
      </c>
    </row>
    <row r="2926" spans="1:8" x14ac:dyDescent="0.25">
      <c r="A2926" s="1" t="s">
        <v>6126</v>
      </c>
      <c r="B2926" s="2" t="s">
        <v>6127</v>
      </c>
      <c r="C2926" s="2" t="s">
        <v>722</v>
      </c>
      <c r="D2926" s="2" t="s">
        <v>7</v>
      </c>
      <c r="E2926" s="2">
        <v>0</v>
      </c>
      <c r="F2926" s="2">
        <v>10.199999999999999</v>
      </c>
      <c r="G2926" s="2">
        <v>0</v>
      </c>
      <c r="H2926" s="2" t="e">
        <f>VLOOKUP(A2926,[1]Anúncios!E$7:AB$3595,24,FALSE)</f>
        <v>#N/A</v>
      </c>
    </row>
    <row r="2927" spans="1:8" x14ac:dyDescent="0.25">
      <c r="A2927" s="1" t="s">
        <v>6128</v>
      </c>
      <c r="B2927" s="2" t="s">
        <v>6129</v>
      </c>
      <c r="C2927" s="2" t="s">
        <v>1881</v>
      </c>
      <c r="D2927" s="2" t="s">
        <v>7</v>
      </c>
      <c r="E2927" s="2">
        <v>0</v>
      </c>
      <c r="F2927" s="2">
        <v>0</v>
      </c>
      <c r="G2927" s="2">
        <v>0</v>
      </c>
      <c r="H2927" s="2" t="e">
        <f>VLOOKUP(A2927,[1]Anúncios!E$7:AB$3595,24,FALSE)</f>
        <v>#N/A</v>
      </c>
    </row>
    <row r="2928" spans="1:8" x14ac:dyDescent="0.25">
      <c r="A2928" s="1" t="s">
        <v>6130</v>
      </c>
      <c r="B2928" s="2" t="s">
        <v>6131</v>
      </c>
      <c r="C2928" s="2" t="s">
        <v>730</v>
      </c>
      <c r="D2928" s="2" t="s">
        <v>7</v>
      </c>
      <c r="E2928" s="2">
        <v>0</v>
      </c>
      <c r="F2928" s="2">
        <v>0</v>
      </c>
      <c r="G2928" s="2">
        <v>0</v>
      </c>
      <c r="H2928" s="2" t="e">
        <f>VLOOKUP(A2928,[1]Anúncios!E$7:AB$3595,24,FALSE)</f>
        <v>#N/A</v>
      </c>
    </row>
    <row r="2929" spans="1:8" x14ac:dyDescent="0.25">
      <c r="A2929" s="1" t="s">
        <v>6132</v>
      </c>
      <c r="B2929" s="2" t="s">
        <v>6133</v>
      </c>
      <c r="C2929" s="2" t="s">
        <v>749</v>
      </c>
      <c r="D2929" s="2" t="s">
        <v>7</v>
      </c>
      <c r="E2929" s="2">
        <v>0</v>
      </c>
      <c r="F2929" s="2">
        <v>0</v>
      </c>
      <c r="G2929" s="2">
        <v>0</v>
      </c>
      <c r="H2929" s="2" t="e">
        <f>VLOOKUP(A2929,[1]Anúncios!E$7:AB$3595,24,FALSE)</f>
        <v>#N/A</v>
      </c>
    </row>
    <row r="2930" spans="1:8" x14ac:dyDescent="0.25">
      <c r="A2930" s="1" t="s">
        <v>6134</v>
      </c>
      <c r="B2930" s="2" t="s">
        <v>6135</v>
      </c>
      <c r="C2930" s="2" t="s">
        <v>763</v>
      </c>
      <c r="D2930" s="2" t="s">
        <v>7</v>
      </c>
      <c r="E2930" s="2">
        <v>0</v>
      </c>
      <c r="F2930" s="2">
        <v>0</v>
      </c>
      <c r="G2930" s="2">
        <v>0</v>
      </c>
      <c r="H2930" s="2" t="e">
        <f>VLOOKUP(A2930,[1]Anúncios!E$7:AB$3595,24,FALSE)</f>
        <v>#N/A</v>
      </c>
    </row>
    <row r="2931" spans="1:8" x14ac:dyDescent="0.25">
      <c r="A2931" s="1" t="s">
        <v>6136</v>
      </c>
      <c r="B2931" s="2" t="s">
        <v>6137</v>
      </c>
      <c r="C2931" s="2" t="s">
        <v>5997</v>
      </c>
      <c r="D2931" s="2" t="s">
        <v>7</v>
      </c>
      <c r="E2931" s="2">
        <v>0</v>
      </c>
      <c r="F2931" s="2">
        <v>6.55</v>
      </c>
      <c r="G2931" s="2">
        <v>0</v>
      </c>
      <c r="H2931" s="2" t="e">
        <f>VLOOKUP(A2931,[1]Anúncios!E$7:AB$3595,24,FALSE)</f>
        <v>#N/A</v>
      </c>
    </row>
    <row r="2932" spans="1:8" x14ac:dyDescent="0.25">
      <c r="A2932" s="1" t="s">
        <v>6138</v>
      </c>
      <c r="B2932" s="2" t="s">
        <v>6139</v>
      </c>
      <c r="C2932" s="2" t="s">
        <v>54</v>
      </c>
      <c r="D2932" s="2" t="s">
        <v>7</v>
      </c>
      <c r="E2932" s="2">
        <v>0</v>
      </c>
      <c r="F2932" s="2">
        <v>6.2</v>
      </c>
      <c r="G2932" s="2">
        <v>0</v>
      </c>
      <c r="H2932" s="2" t="e">
        <f>VLOOKUP(A2932,[1]Anúncios!E$7:AB$3595,24,FALSE)</f>
        <v>#N/A</v>
      </c>
    </row>
    <row r="2933" spans="1:8" x14ac:dyDescent="0.25">
      <c r="A2933" s="1" t="s">
        <v>6140</v>
      </c>
      <c r="B2933" s="2" t="s">
        <v>6141</v>
      </c>
      <c r="C2933" s="2" t="s">
        <v>749</v>
      </c>
      <c r="D2933" s="2" t="s">
        <v>57</v>
      </c>
      <c r="E2933" s="2">
        <v>0</v>
      </c>
      <c r="F2933" s="2">
        <v>6.51</v>
      </c>
      <c r="G2933" s="2">
        <v>0</v>
      </c>
      <c r="H2933" s="2" t="e">
        <f>VLOOKUP(A2933,[1]Anúncios!E$7:AB$3595,24,FALSE)</f>
        <v>#N/A</v>
      </c>
    </row>
    <row r="2934" spans="1:8" x14ac:dyDescent="0.25">
      <c r="A2934" s="1" t="s">
        <v>6142</v>
      </c>
      <c r="B2934" s="2" t="s">
        <v>6143</v>
      </c>
      <c r="C2934" s="2" t="s">
        <v>6046</v>
      </c>
      <c r="D2934" s="2" t="s">
        <v>7</v>
      </c>
      <c r="E2934" s="2">
        <v>0</v>
      </c>
      <c r="F2934" s="2">
        <v>0</v>
      </c>
      <c r="G2934" s="2">
        <v>0</v>
      </c>
      <c r="H2934" s="2" t="e">
        <f>VLOOKUP(A2934,[1]Anúncios!E$7:AB$3595,24,FALSE)</f>
        <v>#N/A</v>
      </c>
    </row>
    <row r="2935" spans="1:8" x14ac:dyDescent="0.25">
      <c r="A2935" s="1" t="s">
        <v>6144</v>
      </c>
      <c r="B2935" s="2" t="s">
        <v>6145</v>
      </c>
      <c r="C2935" s="2" t="s">
        <v>746</v>
      </c>
      <c r="D2935" s="2" t="s">
        <v>7</v>
      </c>
      <c r="E2935" s="2">
        <v>0</v>
      </c>
      <c r="F2935" s="2">
        <v>0</v>
      </c>
      <c r="G2935" s="2">
        <v>0</v>
      </c>
      <c r="H2935" s="2" t="e">
        <f>VLOOKUP(A2935,[1]Anúncios!E$7:AB$3595,24,FALSE)</f>
        <v>#N/A</v>
      </c>
    </row>
    <row r="2936" spans="1:8" x14ac:dyDescent="0.25">
      <c r="A2936" s="1" t="s">
        <v>6146</v>
      </c>
      <c r="B2936" s="2" t="s">
        <v>6147</v>
      </c>
      <c r="D2936" s="2" t="s">
        <v>7</v>
      </c>
      <c r="E2936" s="2">
        <v>0</v>
      </c>
      <c r="F2936" s="2">
        <v>0</v>
      </c>
      <c r="G2936" s="2">
        <v>0</v>
      </c>
      <c r="H2936" s="2" t="e">
        <f>VLOOKUP(A2936,[1]Anúncios!E$7:AB$3595,24,FALSE)</f>
        <v>#N/A</v>
      </c>
    </row>
    <row r="2937" spans="1:8" x14ac:dyDescent="0.25">
      <c r="A2937" s="1" t="s">
        <v>6148</v>
      </c>
      <c r="B2937" s="2" t="s">
        <v>6149</v>
      </c>
      <c r="C2937" s="2" t="s">
        <v>730</v>
      </c>
      <c r="D2937" s="2" t="s">
        <v>7</v>
      </c>
      <c r="E2937" s="2">
        <v>0</v>
      </c>
      <c r="F2937" s="2">
        <v>0</v>
      </c>
      <c r="G2937" s="2">
        <v>0</v>
      </c>
      <c r="H2937" s="2" t="e">
        <f>VLOOKUP(A2937,[1]Anúncios!E$7:AB$3595,24,FALSE)</f>
        <v>#N/A</v>
      </c>
    </row>
    <row r="2938" spans="1:8" x14ac:dyDescent="0.25">
      <c r="A2938" s="1" t="s">
        <v>6150</v>
      </c>
      <c r="B2938" s="2" t="s">
        <v>6151</v>
      </c>
      <c r="C2938" s="2" t="s">
        <v>746</v>
      </c>
      <c r="D2938" s="2" t="s">
        <v>7</v>
      </c>
      <c r="E2938" s="2">
        <v>0</v>
      </c>
      <c r="F2938" s="2">
        <v>0</v>
      </c>
      <c r="G2938" s="2">
        <v>0</v>
      </c>
      <c r="H2938" s="2" t="e">
        <f>VLOOKUP(A2938,[1]Anúncios!E$7:AB$3595,24,FALSE)</f>
        <v>#N/A</v>
      </c>
    </row>
    <row r="2939" spans="1:8" x14ac:dyDescent="0.25">
      <c r="A2939" s="1" t="s">
        <v>6152</v>
      </c>
      <c r="B2939" s="2" t="s">
        <v>6153</v>
      </c>
      <c r="C2939" s="2" t="s">
        <v>749</v>
      </c>
      <c r="D2939" s="2" t="s">
        <v>7</v>
      </c>
      <c r="E2939" s="2">
        <v>0</v>
      </c>
      <c r="F2939" s="2">
        <v>0</v>
      </c>
      <c r="G2939" s="2">
        <v>0</v>
      </c>
      <c r="H2939" s="2" t="e">
        <f>VLOOKUP(A2939,[1]Anúncios!E$7:AB$3595,24,FALSE)</f>
        <v>#N/A</v>
      </c>
    </row>
    <row r="2940" spans="1:8" x14ac:dyDescent="0.25">
      <c r="A2940" s="1" t="s">
        <v>6154</v>
      </c>
      <c r="B2940" s="2" t="s">
        <v>6155</v>
      </c>
      <c r="C2940" s="2" t="s">
        <v>6000</v>
      </c>
      <c r="D2940" s="2" t="s">
        <v>7</v>
      </c>
      <c r="E2940" s="2">
        <v>0</v>
      </c>
      <c r="F2940" s="2">
        <v>0</v>
      </c>
      <c r="G2940" s="2">
        <v>0</v>
      </c>
      <c r="H2940" s="2" t="e">
        <f>VLOOKUP(A2940,[1]Anúncios!E$7:AB$3595,24,FALSE)</f>
        <v>#N/A</v>
      </c>
    </row>
    <row r="2941" spans="1:8" x14ac:dyDescent="0.25">
      <c r="A2941" s="1" t="s">
        <v>6156</v>
      </c>
      <c r="B2941" s="2" t="s">
        <v>6157</v>
      </c>
      <c r="C2941" s="2" t="s">
        <v>763</v>
      </c>
      <c r="D2941" s="2" t="s">
        <v>7</v>
      </c>
      <c r="E2941" s="2">
        <v>0</v>
      </c>
      <c r="F2941" s="2">
        <v>0</v>
      </c>
      <c r="G2941" s="2">
        <v>0</v>
      </c>
      <c r="H2941" s="2" t="e">
        <f>VLOOKUP(A2941,[1]Anúncios!E$7:AB$3595,24,FALSE)</f>
        <v>#N/A</v>
      </c>
    </row>
    <row r="2942" spans="1:8" x14ac:dyDescent="0.25">
      <c r="A2942" s="1" t="s">
        <v>6158</v>
      </c>
      <c r="B2942" s="2" t="s">
        <v>6159</v>
      </c>
      <c r="C2942" s="2" t="s">
        <v>1881</v>
      </c>
      <c r="D2942" s="2" t="s">
        <v>7</v>
      </c>
      <c r="E2942" s="2">
        <v>0</v>
      </c>
      <c r="F2942" s="2">
        <v>0</v>
      </c>
      <c r="G2942" s="2">
        <v>0</v>
      </c>
      <c r="H2942" s="2" t="e">
        <f>VLOOKUP(A2942,[1]Anúncios!E$7:AB$3595,24,FALSE)</f>
        <v>#N/A</v>
      </c>
    </row>
    <row r="2943" spans="1:8" x14ac:dyDescent="0.25">
      <c r="A2943" s="1" t="s">
        <v>6160</v>
      </c>
      <c r="B2943" s="2" t="s">
        <v>6161</v>
      </c>
      <c r="C2943" s="2" t="s">
        <v>763</v>
      </c>
      <c r="D2943" s="2" t="s">
        <v>7</v>
      </c>
      <c r="E2943" s="2">
        <v>0</v>
      </c>
      <c r="F2943" s="2">
        <v>0</v>
      </c>
      <c r="G2943" s="2">
        <v>0</v>
      </c>
      <c r="H2943" s="2" t="e">
        <f>VLOOKUP(A2943,[1]Anúncios!E$7:AB$3595,24,FALSE)</f>
        <v>#N/A</v>
      </c>
    </row>
    <row r="2944" spans="1:8" x14ac:dyDescent="0.25">
      <c r="A2944" s="1" t="s">
        <v>6162</v>
      </c>
      <c r="B2944" s="2" t="s">
        <v>6163</v>
      </c>
      <c r="C2944" s="2" t="s">
        <v>752</v>
      </c>
      <c r="D2944" s="2" t="s">
        <v>57</v>
      </c>
      <c r="E2944" s="2">
        <v>0</v>
      </c>
      <c r="F2944" s="2">
        <v>0</v>
      </c>
      <c r="G2944" s="2">
        <v>0</v>
      </c>
      <c r="H2944" s="2" t="e">
        <f>VLOOKUP(A2944,[1]Anúncios!E$7:AB$3595,24,FALSE)</f>
        <v>#N/A</v>
      </c>
    </row>
    <row r="2945" spans="1:8" x14ac:dyDescent="0.25">
      <c r="A2945" s="1" t="s">
        <v>6164</v>
      </c>
      <c r="B2945" s="2" t="s">
        <v>6165</v>
      </c>
      <c r="C2945" s="2" t="s">
        <v>746</v>
      </c>
      <c r="D2945" s="2" t="s">
        <v>57</v>
      </c>
      <c r="E2945" s="2">
        <v>0</v>
      </c>
      <c r="F2945" s="2">
        <v>39.29</v>
      </c>
      <c r="G2945" s="2">
        <v>0</v>
      </c>
      <c r="H2945" s="2" t="e">
        <f>VLOOKUP(A2945,[1]Anúncios!E$7:AB$3595,24,FALSE)</f>
        <v>#N/A</v>
      </c>
    </row>
    <row r="2946" spans="1:8" x14ac:dyDescent="0.25">
      <c r="A2946" s="1" t="s">
        <v>6166</v>
      </c>
      <c r="B2946" s="2" t="s">
        <v>6167</v>
      </c>
      <c r="C2946" s="2" t="s">
        <v>4573</v>
      </c>
      <c r="D2946" s="2" t="s">
        <v>7</v>
      </c>
      <c r="E2946" s="2">
        <v>0</v>
      </c>
      <c r="F2946" s="2">
        <v>3.64</v>
      </c>
      <c r="G2946" s="2">
        <v>0</v>
      </c>
      <c r="H2946" s="2" t="e">
        <f>VLOOKUP(A2946,[1]Anúncios!E$7:AB$3595,24,FALSE)</f>
        <v>#N/A</v>
      </c>
    </row>
    <row r="2947" spans="1:8" x14ac:dyDescent="0.25">
      <c r="A2947" s="1" t="s">
        <v>6168</v>
      </c>
      <c r="B2947" s="2" t="s">
        <v>6169</v>
      </c>
      <c r="C2947" s="2" t="s">
        <v>54</v>
      </c>
      <c r="D2947" s="2" t="s">
        <v>7</v>
      </c>
      <c r="E2947" s="2">
        <v>0</v>
      </c>
      <c r="F2947" s="2">
        <v>2.1800000000000002</v>
      </c>
      <c r="G2947" s="2">
        <v>0</v>
      </c>
      <c r="H2947" s="2" t="e">
        <f>VLOOKUP(A2947,[1]Anúncios!E$7:AB$3595,24,FALSE)</f>
        <v>#N/A</v>
      </c>
    </row>
    <row r="2948" spans="1:8" x14ac:dyDescent="0.25">
      <c r="A2948" s="1" t="s">
        <v>6170</v>
      </c>
      <c r="B2948" s="2" t="s">
        <v>6171</v>
      </c>
      <c r="C2948" s="2" t="s">
        <v>6046</v>
      </c>
      <c r="D2948" s="2" t="s">
        <v>7</v>
      </c>
      <c r="E2948" s="2">
        <v>0</v>
      </c>
      <c r="F2948" s="2">
        <v>3.93</v>
      </c>
      <c r="G2948" s="2">
        <v>0</v>
      </c>
      <c r="H2948" s="2" t="e">
        <f>VLOOKUP(A2948,[1]Anúncios!E$7:AB$3595,24,FALSE)</f>
        <v>#N/A</v>
      </c>
    </row>
    <row r="2949" spans="1:8" x14ac:dyDescent="0.25">
      <c r="A2949" s="1" t="s">
        <v>6172</v>
      </c>
      <c r="B2949" s="2" t="s">
        <v>6173</v>
      </c>
      <c r="C2949" s="2" t="s">
        <v>730</v>
      </c>
      <c r="D2949" s="2" t="s">
        <v>7</v>
      </c>
      <c r="E2949" s="2">
        <v>0</v>
      </c>
      <c r="F2949" s="2">
        <v>0</v>
      </c>
      <c r="G2949" s="2">
        <v>0</v>
      </c>
      <c r="H2949" s="2" t="e">
        <f>VLOOKUP(A2949,[1]Anúncios!E$7:AB$3595,24,FALSE)</f>
        <v>#N/A</v>
      </c>
    </row>
    <row r="2950" spans="1:8" x14ac:dyDescent="0.25">
      <c r="A2950" s="1" t="s">
        <v>6174</v>
      </c>
      <c r="B2950" s="2" t="s">
        <v>6175</v>
      </c>
      <c r="C2950" s="2" t="s">
        <v>1881</v>
      </c>
      <c r="D2950" s="2" t="s">
        <v>7</v>
      </c>
      <c r="E2950" s="2">
        <v>0</v>
      </c>
      <c r="F2950" s="2">
        <v>3.1</v>
      </c>
      <c r="G2950" s="2">
        <v>0</v>
      </c>
      <c r="H2950" s="2" t="e">
        <f>VLOOKUP(A2950,[1]Anúncios!E$7:AB$3595,24,FALSE)</f>
        <v>#N/A</v>
      </c>
    </row>
    <row r="2951" spans="1:8" x14ac:dyDescent="0.25">
      <c r="A2951" s="1" t="s">
        <v>6176</v>
      </c>
      <c r="B2951" s="2" t="s">
        <v>6177</v>
      </c>
      <c r="C2951" s="2" t="s">
        <v>6046</v>
      </c>
      <c r="D2951" s="2" t="s">
        <v>7</v>
      </c>
      <c r="E2951" s="2">
        <v>0</v>
      </c>
      <c r="F2951" s="2">
        <v>4.04</v>
      </c>
      <c r="G2951" s="2">
        <v>0</v>
      </c>
      <c r="H2951" s="2" t="e">
        <f>VLOOKUP(A2951,[1]Anúncios!E$7:AB$3595,24,FALSE)</f>
        <v>#N/A</v>
      </c>
    </row>
    <row r="2952" spans="1:8" x14ac:dyDescent="0.25">
      <c r="A2952" s="1" t="s">
        <v>6178</v>
      </c>
      <c r="B2952" s="2" t="s">
        <v>6179</v>
      </c>
      <c r="C2952" s="2" t="s">
        <v>746</v>
      </c>
      <c r="D2952" s="2" t="s">
        <v>7</v>
      </c>
      <c r="E2952" s="2">
        <v>0</v>
      </c>
      <c r="F2952" s="2">
        <v>0</v>
      </c>
      <c r="G2952" s="2">
        <v>0</v>
      </c>
      <c r="H2952" s="2" t="e">
        <f>VLOOKUP(A2952,[1]Anúncios!E$7:AB$3595,24,FALSE)</f>
        <v>#N/A</v>
      </c>
    </row>
    <row r="2953" spans="1:8" x14ac:dyDescent="0.25">
      <c r="A2953" s="1" t="s">
        <v>6180</v>
      </c>
      <c r="B2953" s="2" t="s">
        <v>6181</v>
      </c>
      <c r="C2953" s="2" t="s">
        <v>6046</v>
      </c>
      <c r="D2953" s="2" t="s">
        <v>7</v>
      </c>
      <c r="E2953" s="2">
        <v>0</v>
      </c>
      <c r="F2953" s="2">
        <v>0</v>
      </c>
      <c r="G2953" s="2">
        <v>0</v>
      </c>
      <c r="H2953" s="2" t="e">
        <f>VLOOKUP(A2953,[1]Anúncios!E$7:AB$3595,24,FALSE)</f>
        <v>#N/A</v>
      </c>
    </row>
    <row r="2954" spans="1:8" x14ac:dyDescent="0.25">
      <c r="A2954" s="1" t="s">
        <v>6182</v>
      </c>
      <c r="B2954" s="2" t="s">
        <v>6183</v>
      </c>
      <c r="C2954" s="2" t="s">
        <v>749</v>
      </c>
      <c r="D2954" s="2" t="s">
        <v>7</v>
      </c>
      <c r="E2954" s="2">
        <v>0</v>
      </c>
      <c r="F2954" s="2">
        <v>0</v>
      </c>
      <c r="G2954" s="2">
        <v>0</v>
      </c>
      <c r="H2954" s="2" t="e">
        <f>VLOOKUP(A2954,[1]Anúncios!E$7:AB$3595,24,FALSE)</f>
        <v>#N/A</v>
      </c>
    </row>
    <row r="2955" spans="1:8" x14ac:dyDescent="0.25">
      <c r="A2955" s="1" t="s">
        <v>6184</v>
      </c>
      <c r="B2955" s="2" t="s">
        <v>6185</v>
      </c>
      <c r="C2955" s="2" t="s">
        <v>6000</v>
      </c>
      <c r="D2955" s="2" t="s">
        <v>7</v>
      </c>
      <c r="E2955" s="2">
        <v>0</v>
      </c>
      <c r="F2955" s="2">
        <v>0</v>
      </c>
      <c r="G2955" s="2">
        <v>0</v>
      </c>
      <c r="H2955" s="2" t="e">
        <f>VLOOKUP(A2955,[1]Anúncios!E$7:AB$3595,24,FALSE)</f>
        <v>#N/A</v>
      </c>
    </row>
    <row r="2956" spans="1:8" x14ac:dyDescent="0.25">
      <c r="A2956" s="1" t="s">
        <v>6186</v>
      </c>
      <c r="B2956" s="2" t="s">
        <v>6187</v>
      </c>
      <c r="C2956" s="2" t="s">
        <v>746</v>
      </c>
      <c r="D2956" s="2" t="s">
        <v>7</v>
      </c>
      <c r="E2956" s="2">
        <v>0</v>
      </c>
      <c r="F2956" s="2">
        <v>13.34</v>
      </c>
      <c r="G2956" s="2">
        <v>0</v>
      </c>
      <c r="H2956" s="2" t="e">
        <f>VLOOKUP(A2956,[1]Anúncios!E$7:AB$3595,24,FALSE)</f>
        <v>#N/A</v>
      </c>
    </row>
    <row r="2957" spans="1:8" x14ac:dyDescent="0.25">
      <c r="A2957" s="1" t="s">
        <v>6188</v>
      </c>
      <c r="B2957" s="2" t="s">
        <v>6189</v>
      </c>
      <c r="C2957" s="2" t="s">
        <v>763</v>
      </c>
      <c r="D2957" s="2" t="s">
        <v>7</v>
      </c>
      <c r="E2957" s="2">
        <v>0</v>
      </c>
      <c r="F2957" s="2">
        <v>0</v>
      </c>
      <c r="G2957" s="2">
        <v>0</v>
      </c>
      <c r="H2957" s="2" t="e">
        <f>VLOOKUP(A2957,[1]Anúncios!E$7:AB$3595,24,FALSE)</f>
        <v>#N/A</v>
      </c>
    </row>
    <row r="2958" spans="1:8" x14ac:dyDescent="0.25">
      <c r="A2958" s="1" t="s">
        <v>6190</v>
      </c>
      <c r="B2958" s="2" t="s">
        <v>6191</v>
      </c>
      <c r="C2958" s="2" t="s">
        <v>5997</v>
      </c>
      <c r="D2958" s="2" t="s">
        <v>7</v>
      </c>
      <c r="E2958" s="2">
        <v>0</v>
      </c>
      <c r="F2958" s="2">
        <v>0</v>
      </c>
      <c r="G2958" s="2">
        <v>0</v>
      </c>
      <c r="H2958" s="2" t="e">
        <f>VLOOKUP(A2958,[1]Anúncios!E$7:AB$3595,24,FALSE)</f>
        <v>#N/A</v>
      </c>
    </row>
    <row r="2959" spans="1:8" x14ac:dyDescent="0.25">
      <c r="A2959" s="1" t="s">
        <v>6192</v>
      </c>
      <c r="B2959" s="2" t="s">
        <v>6193</v>
      </c>
      <c r="D2959" s="2" t="s">
        <v>7</v>
      </c>
      <c r="E2959" s="2">
        <v>0</v>
      </c>
      <c r="F2959" s="2">
        <v>12.04</v>
      </c>
      <c r="G2959" s="2">
        <v>0</v>
      </c>
      <c r="H2959" s="2" t="e">
        <f>VLOOKUP(A2959,[1]Anúncios!E$7:AB$3595,24,FALSE)</f>
        <v>#N/A</v>
      </c>
    </row>
    <row r="2960" spans="1:8" x14ac:dyDescent="0.25">
      <c r="A2960" s="1" t="s">
        <v>6194</v>
      </c>
      <c r="B2960" s="2" t="s">
        <v>6195</v>
      </c>
      <c r="C2960" s="2" t="s">
        <v>792</v>
      </c>
      <c r="D2960" s="2" t="s">
        <v>7</v>
      </c>
      <c r="E2960" s="2">
        <v>0</v>
      </c>
      <c r="F2960" s="2">
        <v>0</v>
      </c>
      <c r="G2960" s="2">
        <v>0</v>
      </c>
      <c r="H2960" s="2" t="e">
        <f>VLOOKUP(A2960,[1]Anúncios!E$7:AB$3595,24,FALSE)</f>
        <v>#N/A</v>
      </c>
    </row>
    <row r="2961" spans="1:8" x14ac:dyDescent="0.25">
      <c r="A2961" s="1" t="s">
        <v>6196</v>
      </c>
      <c r="B2961" s="2" t="s">
        <v>6197</v>
      </c>
      <c r="C2961" s="2" t="s">
        <v>54</v>
      </c>
      <c r="D2961" s="2" t="s">
        <v>7</v>
      </c>
      <c r="E2961" s="2">
        <v>0</v>
      </c>
      <c r="F2961" s="2">
        <v>0</v>
      </c>
      <c r="G2961" s="2">
        <v>0</v>
      </c>
      <c r="H2961" s="2" t="e">
        <f>VLOOKUP(A2961,[1]Anúncios!E$7:AB$3595,24,FALSE)</f>
        <v>#N/A</v>
      </c>
    </row>
    <row r="2962" spans="1:8" x14ac:dyDescent="0.25">
      <c r="A2962" s="1" t="s">
        <v>6198</v>
      </c>
      <c r="B2962" s="2" t="s">
        <v>6199</v>
      </c>
      <c r="C2962" s="2" t="s">
        <v>4570</v>
      </c>
      <c r="D2962" s="2" t="s">
        <v>7</v>
      </c>
      <c r="E2962" s="2">
        <v>0</v>
      </c>
      <c r="F2962" s="2">
        <v>0</v>
      </c>
      <c r="G2962" s="2">
        <v>0</v>
      </c>
      <c r="H2962" s="2" t="e">
        <f>VLOOKUP(A2962,[1]Anúncios!E$7:AB$3595,24,FALSE)</f>
        <v>#N/A</v>
      </c>
    </row>
    <row r="2963" spans="1:8" x14ac:dyDescent="0.25">
      <c r="A2963" s="1" t="s">
        <v>6200</v>
      </c>
      <c r="B2963" s="2" t="s">
        <v>6201</v>
      </c>
      <c r="C2963" s="2" t="s">
        <v>1881</v>
      </c>
      <c r="D2963" s="2" t="s">
        <v>7</v>
      </c>
      <c r="E2963" s="2">
        <v>0</v>
      </c>
      <c r="F2963" s="2">
        <v>0</v>
      </c>
      <c r="G2963" s="2">
        <v>0</v>
      </c>
      <c r="H2963" s="2" t="e">
        <f>VLOOKUP(A2963,[1]Anúncios!E$7:AB$3595,24,FALSE)</f>
        <v>#N/A</v>
      </c>
    </row>
    <row r="2964" spans="1:8" x14ac:dyDescent="0.25">
      <c r="A2964" s="1" t="s">
        <v>6202</v>
      </c>
      <c r="B2964" s="2" t="s">
        <v>6203</v>
      </c>
      <c r="D2964" s="2" t="s">
        <v>7</v>
      </c>
      <c r="E2964" s="2">
        <v>0</v>
      </c>
      <c r="F2964" s="2">
        <v>0</v>
      </c>
      <c r="G2964" s="2">
        <v>0</v>
      </c>
      <c r="H2964" s="2" t="e">
        <f>VLOOKUP(A2964,[1]Anúncios!E$7:AB$3595,24,FALSE)</f>
        <v>#N/A</v>
      </c>
    </row>
    <row r="2965" spans="1:8" x14ac:dyDescent="0.25">
      <c r="A2965" s="1" t="s">
        <v>6204</v>
      </c>
      <c r="B2965" s="2" t="s">
        <v>6205</v>
      </c>
      <c r="C2965" s="2" t="s">
        <v>6046</v>
      </c>
      <c r="D2965" s="2" t="s">
        <v>7</v>
      </c>
      <c r="E2965" s="2">
        <v>0</v>
      </c>
      <c r="F2965" s="2">
        <v>0</v>
      </c>
      <c r="G2965" s="2">
        <v>0</v>
      </c>
      <c r="H2965" s="2" t="e">
        <f>VLOOKUP(A2965,[1]Anúncios!E$7:AB$3595,24,FALSE)</f>
        <v>#N/A</v>
      </c>
    </row>
    <row r="2966" spans="1:8" x14ac:dyDescent="0.25">
      <c r="A2966" s="1" t="s">
        <v>6206</v>
      </c>
      <c r="B2966" s="2" t="s">
        <v>6207</v>
      </c>
      <c r="D2966" s="2" t="s">
        <v>7</v>
      </c>
      <c r="E2966" s="2">
        <v>0</v>
      </c>
      <c r="F2966" s="2">
        <v>0</v>
      </c>
      <c r="G2966" s="2">
        <v>0</v>
      </c>
      <c r="H2966" s="2" t="e">
        <f>VLOOKUP(A2966,[1]Anúncios!E$7:AB$3595,24,FALSE)</f>
        <v>#N/A</v>
      </c>
    </row>
    <row r="2967" spans="1:8" x14ac:dyDescent="0.25">
      <c r="A2967" s="1" t="s">
        <v>6208</v>
      </c>
      <c r="B2967" s="2" t="s">
        <v>6209</v>
      </c>
      <c r="C2967" s="2" t="s">
        <v>749</v>
      </c>
      <c r="D2967" s="2" t="s">
        <v>7</v>
      </c>
      <c r="E2967" s="2">
        <v>0</v>
      </c>
      <c r="F2967" s="2">
        <v>0</v>
      </c>
      <c r="G2967" s="2">
        <v>0</v>
      </c>
      <c r="H2967" s="2" t="e">
        <f>VLOOKUP(A2967,[1]Anúncios!E$7:AB$3595,24,FALSE)</f>
        <v>#N/A</v>
      </c>
    </row>
    <row r="2968" spans="1:8" x14ac:dyDescent="0.25">
      <c r="A2968" s="1" t="s">
        <v>6210</v>
      </c>
      <c r="B2968" s="2" t="s">
        <v>6211</v>
      </c>
      <c r="C2968" s="2" t="s">
        <v>730</v>
      </c>
      <c r="D2968" s="2" t="s">
        <v>7</v>
      </c>
      <c r="E2968" s="2">
        <v>0</v>
      </c>
      <c r="F2968" s="2">
        <v>0</v>
      </c>
      <c r="G2968" s="2">
        <v>0</v>
      </c>
      <c r="H2968" s="2" t="e">
        <f>VLOOKUP(A2968,[1]Anúncios!E$7:AB$3595,24,FALSE)</f>
        <v>#N/A</v>
      </c>
    </row>
    <row r="2969" spans="1:8" x14ac:dyDescent="0.25">
      <c r="A2969" s="1" t="s">
        <v>6212</v>
      </c>
      <c r="B2969" s="2" t="s">
        <v>6213</v>
      </c>
      <c r="C2969" s="2" t="s">
        <v>4573</v>
      </c>
      <c r="D2969" s="2" t="s">
        <v>7</v>
      </c>
      <c r="E2969" s="2">
        <v>0</v>
      </c>
      <c r="F2969" s="2">
        <v>0</v>
      </c>
      <c r="G2969" s="2">
        <v>0</v>
      </c>
      <c r="H2969" s="2" t="e">
        <f>VLOOKUP(A2969,[1]Anúncios!E$7:AB$3595,24,FALSE)</f>
        <v>#N/A</v>
      </c>
    </row>
    <row r="2970" spans="1:8" x14ac:dyDescent="0.25">
      <c r="A2970" s="1" t="s">
        <v>6214</v>
      </c>
      <c r="B2970" s="2" t="s">
        <v>6215</v>
      </c>
      <c r="C2970" s="2" t="s">
        <v>746</v>
      </c>
      <c r="D2970" s="2" t="s">
        <v>7</v>
      </c>
      <c r="E2970" s="2">
        <v>0</v>
      </c>
      <c r="F2970" s="2">
        <v>0</v>
      </c>
      <c r="G2970" s="2">
        <v>0</v>
      </c>
      <c r="H2970" s="2" t="e">
        <f>VLOOKUP(A2970,[1]Anúncios!E$7:AB$3595,24,FALSE)</f>
        <v>#N/A</v>
      </c>
    </row>
    <row r="2971" spans="1:8" x14ac:dyDescent="0.25">
      <c r="A2971" s="1" t="s">
        <v>6216</v>
      </c>
      <c r="B2971" s="2" t="s">
        <v>6217</v>
      </c>
      <c r="C2971" s="2" t="s">
        <v>749</v>
      </c>
      <c r="D2971" s="2" t="s">
        <v>7</v>
      </c>
      <c r="E2971" s="2">
        <v>0</v>
      </c>
      <c r="F2971" s="2">
        <v>0</v>
      </c>
      <c r="G2971" s="2">
        <v>0</v>
      </c>
      <c r="H2971" s="2" t="e">
        <f>VLOOKUP(A2971,[1]Anúncios!E$7:AB$3595,24,FALSE)</f>
        <v>#N/A</v>
      </c>
    </row>
    <row r="2972" spans="1:8" x14ac:dyDescent="0.25">
      <c r="A2972" s="1" t="s">
        <v>6218</v>
      </c>
      <c r="B2972" s="2" t="s">
        <v>6219</v>
      </c>
      <c r="C2972" s="2" t="s">
        <v>6000</v>
      </c>
      <c r="D2972" s="2" t="s">
        <v>7</v>
      </c>
      <c r="E2972" s="2">
        <v>0</v>
      </c>
      <c r="F2972" s="2">
        <v>0</v>
      </c>
      <c r="G2972" s="2">
        <v>0</v>
      </c>
      <c r="H2972" s="2" t="e">
        <f>VLOOKUP(A2972,[1]Anúncios!E$7:AB$3595,24,FALSE)</f>
        <v>#N/A</v>
      </c>
    </row>
    <row r="2973" spans="1:8" x14ac:dyDescent="0.25">
      <c r="A2973" s="1" t="s">
        <v>6220</v>
      </c>
      <c r="B2973" s="2" t="s">
        <v>6221</v>
      </c>
      <c r="C2973" s="2" t="s">
        <v>1881</v>
      </c>
      <c r="D2973" s="2" t="s">
        <v>7</v>
      </c>
      <c r="E2973" s="2">
        <v>0</v>
      </c>
      <c r="F2973" s="2">
        <v>0</v>
      </c>
      <c r="G2973" s="2">
        <v>0</v>
      </c>
      <c r="H2973" s="2" t="e">
        <f>VLOOKUP(A2973,[1]Anúncios!E$7:AB$3595,24,FALSE)</f>
        <v>#N/A</v>
      </c>
    </row>
    <row r="2974" spans="1:8" x14ac:dyDescent="0.25">
      <c r="A2974" s="1" t="s">
        <v>6222</v>
      </c>
      <c r="B2974" s="2" t="s">
        <v>6223</v>
      </c>
      <c r="C2974" s="2" t="s">
        <v>763</v>
      </c>
      <c r="D2974" s="2" t="s">
        <v>7</v>
      </c>
      <c r="E2974" s="2">
        <v>0</v>
      </c>
      <c r="F2974" s="2">
        <v>0</v>
      </c>
      <c r="G2974" s="2">
        <v>0</v>
      </c>
      <c r="H2974" s="2" t="e">
        <f>VLOOKUP(A2974,[1]Anúncios!E$7:AB$3595,24,FALSE)</f>
        <v>#N/A</v>
      </c>
    </row>
    <row r="2975" spans="1:8" x14ac:dyDescent="0.25">
      <c r="A2975" s="1" t="s">
        <v>6224</v>
      </c>
      <c r="B2975" s="2" t="s">
        <v>6225</v>
      </c>
      <c r="C2975" s="2" t="s">
        <v>5997</v>
      </c>
      <c r="D2975" s="2" t="s">
        <v>7</v>
      </c>
      <c r="E2975" s="2">
        <v>0</v>
      </c>
      <c r="F2975" s="2">
        <v>0</v>
      </c>
      <c r="G2975" s="2">
        <v>0</v>
      </c>
      <c r="H2975" s="2" t="e">
        <f>VLOOKUP(A2975,[1]Anúncios!E$7:AB$3595,24,FALSE)</f>
        <v>#N/A</v>
      </c>
    </row>
    <row r="2976" spans="1:8" x14ac:dyDescent="0.25">
      <c r="A2976" s="1" t="s">
        <v>6226</v>
      </c>
      <c r="B2976" s="2" t="s">
        <v>6227</v>
      </c>
      <c r="C2976" s="2" t="s">
        <v>54</v>
      </c>
      <c r="D2976" s="2" t="s">
        <v>7</v>
      </c>
      <c r="E2976" s="2">
        <v>0</v>
      </c>
      <c r="F2976" s="2">
        <v>0</v>
      </c>
      <c r="G2976" s="2">
        <v>0</v>
      </c>
      <c r="H2976" s="2" t="e">
        <f>VLOOKUP(A2976,[1]Anúncios!E$7:AB$3595,24,FALSE)</f>
        <v>#N/A</v>
      </c>
    </row>
    <row r="2977" spans="1:8" x14ac:dyDescent="0.25">
      <c r="A2977" s="1" t="s">
        <v>6228</v>
      </c>
      <c r="B2977" s="2" t="s">
        <v>6229</v>
      </c>
      <c r="C2977" s="2" t="s">
        <v>6046</v>
      </c>
      <c r="D2977" s="2" t="s">
        <v>7</v>
      </c>
      <c r="E2977" s="2">
        <v>0</v>
      </c>
      <c r="F2977" s="2">
        <v>0</v>
      </c>
      <c r="G2977" s="2">
        <v>0</v>
      </c>
      <c r="H2977" s="2" t="e">
        <f>VLOOKUP(A2977,[1]Anúncios!E$7:AB$3595,24,FALSE)</f>
        <v>#N/A</v>
      </c>
    </row>
    <row r="2978" spans="1:8" x14ac:dyDescent="0.25">
      <c r="A2978" s="1" t="s">
        <v>6230</v>
      </c>
      <c r="B2978" s="2" t="s">
        <v>6231</v>
      </c>
      <c r="C2978" s="2" t="s">
        <v>12</v>
      </c>
      <c r="D2978" s="2" t="s">
        <v>7</v>
      </c>
      <c r="E2978" s="2">
        <v>6</v>
      </c>
      <c r="F2978" s="2">
        <v>14.07</v>
      </c>
      <c r="G2978" s="2">
        <v>84.44</v>
      </c>
      <c r="H2978" s="2" t="e">
        <f>VLOOKUP(A2978,[1]Anúncios!E$7:AB$3595,24,FALSE)</f>
        <v>#N/A</v>
      </c>
    </row>
    <row r="2979" spans="1:8" x14ac:dyDescent="0.25">
      <c r="A2979" s="1" t="s">
        <v>6232</v>
      </c>
      <c r="B2979" s="2" t="s">
        <v>6233</v>
      </c>
      <c r="C2979" s="2" t="s">
        <v>4573</v>
      </c>
      <c r="D2979" s="2" t="s">
        <v>7</v>
      </c>
      <c r="E2979" s="2">
        <v>0</v>
      </c>
      <c r="F2979" s="2">
        <v>0</v>
      </c>
      <c r="G2979" s="2">
        <v>0</v>
      </c>
      <c r="H2979" s="2" t="e">
        <f>VLOOKUP(A2979,[1]Anúncios!E$7:AB$3595,24,FALSE)</f>
        <v>#N/A</v>
      </c>
    </row>
    <row r="2980" spans="1:8" x14ac:dyDescent="0.25">
      <c r="A2980" s="1" t="s">
        <v>6234</v>
      </c>
      <c r="B2980" s="2" t="s">
        <v>6235</v>
      </c>
      <c r="C2980" s="2" t="s">
        <v>6000</v>
      </c>
      <c r="D2980" s="2" t="s">
        <v>7</v>
      </c>
      <c r="E2980" s="2">
        <v>0</v>
      </c>
      <c r="F2980" s="2">
        <v>0</v>
      </c>
      <c r="G2980" s="2">
        <v>0</v>
      </c>
      <c r="H2980" s="2" t="e">
        <f>VLOOKUP(A2980,[1]Anúncios!E$7:AB$3595,24,FALSE)</f>
        <v>#N/A</v>
      </c>
    </row>
    <row r="2981" spans="1:8" x14ac:dyDescent="0.25">
      <c r="A2981" s="1" t="s">
        <v>6236</v>
      </c>
      <c r="B2981" s="2" t="s">
        <v>6237</v>
      </c>
      <c r="C2981" s="2" t="s">
        <v>12</v>
      </c>
      <c r="D2981" s="2" t="s">
        <v>7</v>
      </c>
      <c r="E2981" s="2">
        <v>6</v>
      </c>
      <c r="F2981" s="2">
        <v>9.1199999999999992</v>
      </c>
      <c r="G2981" s="2">
        <v>54.69</v>
      </c>
      <c r="H2981" s="2" t="e">
        <f>VLOOKUP(A2981,[1]Anúncios!E$7:AB$3595,24,FALSE)</f>
        <v>#N/A</v>
      </c>
    </row>
    <row r="2982" spans="1:8" x14ac:dyDescent="0.25">
      <c r="A2982" s="1" t="s">
        <v>6238</v>
      </c>
      <c r="B2982" s="2" t="s">
        <v>6239</v>
      </c>
      <c r="C2982" s="2" t="s">
        <v>5997</v>
      </c>
      <c r="D2982" s="2" t="s">
        <v>7</v>
      </c>
      <c r="E2982" s="2">
        <v>0</v>
      </c>
      <c r="F2982" s="2">
        <v>11.25</v>
      </c>
      <c r="G2982" s="2">
        <v>0</v>
      </c>
      <c r="H2982" s="2" t="e">
        <f>VLOOKUP(A2982,[1]Anúncios!E$7:AB$3595,24,FALSE)</f>
        <v>#N/A</v>
      </c>
    </row>
    <row r="2983" spans="1:8" x14ac:dyDescent="0.25">
      <c r="A2983" s="1" t="s">
        <v>6240</v>
      </c>
      <c r="B2983" s="2" t="s">
        <v>6241</v>
      </c>
      <c r="C2983" s="2" t="s">
        <v>746</v>
      </c>
      <c r="D2983" s="2" t="s">
        <v>7</v>
      </c>
      <c r="E2983" s="2">
        <v>0</v>
      </c>
      <c r="F2983" s="2">
        <v>0</v>
      </c>
      <c r="G2983" s="2">
        <v>0</v>
      </c>
      <c r="H2983" s="2" t="e">
        <f>VLOOKUP(A2983,[1]Anúncios!E$7:AB$3595,24,FALSE)</f>
        <v>#N/A</v>
      </c>
    </row>
    <row r="2984" spans="1:8" x14ac:dyDescent="0.25">
      <c r="A2984" s="1" t="s">
        <v>6242</v>
      </c>
      <c r="B2984" s="2" t="s">
        <v>6243</v>
      </c>
      <c r="C2984" s="2" t="s">
        <v>6000</v>
      </c>
      <c r="D2984" s="2" t="s">
        <v>7</v>
      </c>
      <c r="E2984" s="2">
        <v>0</v>
      </c>
      <c r="F2984" s="2">
        <v>0</v>
      </c>
      <c r="G2984" s="2">
        <v>0</v>
      </c>
      <c r="H2984" s="2" t="e">
        <f>VLOOKUP(A2984,[1]Anúncios!E$7:AB$3595,24,FALSE)</f>
        <v>#N/A</v>
      </c>
    </row>
    <row r="2985" spans="1:8" x14ac:dyDescent="0.25">
      <c r="A2985" s="1" t="s">
        <v>6244</v>
      </c>
      <c r="B2985" s="2" t="s">
        <v>6245</v>
      </c>
      <c r="C2985" s="2" t="s">
        <v>54</v>
      </c>
      <c r="D2985" s="2" t="s">
        <v>7</v>
      </c>
      <c r="E2985" s="2">
        <v>0</v>
      </c>
      <c r="F2985" s="2">
        <v>0</v>
      </c>
      <c r="G2985" s="2">
        <v>0</v>
      </c>
      <c r="H2985" s="2" t="e">
        <f>VLOOKUP(A2985,[1]Anúncios!E$7:AB$3595,24,FALSE)</f>
        <v>#N/A</v>
      </c>
    </row>
    <row r="2986" spans="1:8" x14ac:dyDescent="0.25">
      <c r="A2986" s="1" t="s">
        <v>6246</v>
      </c>
      <c r="B2986" s="2" t="s">
        <v>6247</v>
      </c>
      <c r="D2986" s="2" t="s">
        <v>7</v>
      </c>
      <c r="E2986" s="2">
        <v>0</v>
      </c>
      <c r="F2986" s="2">
        <v>0</v>
      </c>
      <c r="G2986" s="2">
        <v>0</v>
      </c>
      <c r="H2986" s="2" t="e">
        <f>VLOOKUP(A2986,[1]Anúncios!E$7:AB$3595,24,FALSE)</f>
        <v>#N/A</v>
      </c>
    </row>
    <row r="2987" spans="1:8" x14ac:dyDescent="0.25">
      <c r="A2987" s="1" t="s">
        <v>6248</v>
      </c>
      <c r="B2987" s="2" t="s">
        <v>6249</v>
      </c>
      <c r="C2987" s="2" t="s">
        <v>4573</v>
      </c>
      <c r="D2987" s="2" t="s">
        <v>7</v>
      </c>
      <c r="E2987" s="2">
        <v>0</v>
      </c>
      <c r="F2987" s="2">
        <v>0</v>
      </c>
      <c r="G2987" s="2">
        <v>0</v>
      </c>
      <c r="H2987" s="2" t="e">
        <f>VLOOKUP(A2987,[1]Anúncios!E$7:AB$3595,24,FALSE)</f>
        <v>#N/A</v>
      </c>
    </row>
    <row r="2988" spans="1:8" x14ac:dyDescent="0.25">
      <c r="A2988" s="1" t="s">
        <v>6250</v>
      </c>
      <c r="B2988" s="2" t="s">
        <v>6251</v>
      </c>
      <c r="C2988" s="2" t="s">
        <v>730</v>
      </c>
      <c r="D2988" s="2" t="s">
        <v>7</v>
      </c>
      <c r="E2988" s="2">
        <v>0</v>
      </c>
      <c r="F2988" s="2">
        <v>0</v>
      </c>
      <c r="G2988" s="2">
        <v>0</v>
      </c>
      <c r="H2988" s="2" t="e">
        <f>VLOOKUP(A2988,[1]Anúncios!E$7:AB$3595,24,FALSE)</f>
        <v>#N/A</v>
      </c>
    </row>
    <row r="2989" spans="1:8" x14ac:dyDescent="0.25">
      <c r="A2989" s="1" t="s">
        <v>6252</v>
      </c>
      <c r="B2989" s="2" t="s">
        <v>6253</v>
      </c>
      <c r="C2989" s="2" t="s">
        <v>5997</v>
      </c>
      <c r="D2989" s="2" t="s">
        <v>7</v>
      </c>
      <c r="E2989" s="2">
        <v>0</v>
      </c>
      <c r="F2989" s="2">
        <v>0</v>
      </c>
      <c r="G2989" s="2">
        <v>0</v>
      </c>
      <c r="H2989" s="2" t="e">
        <f>VLOOKUP(A2989,[1]Anúncios!E$7:AB$3595,24,FALSE)</f>
        <v>#N/A</v>
      </c>
    </row>
    <row r="2990" spans="1:8" x14ac:dyDescent="0.25">
      <c r="A2990" s="1" t="s">
        <v>6254</v>
      </c>
      <c r="B2990" s="2" t="s">
        <v>6255</v>
      </c>
      <c r="C2990" s="2" t="s">
        <v>749</v>
      </c>
      <c r="D2990" s="2" t="s">
        <v>7</v>
      </c>
      <c r="E2990" s="2">
        <v>0</v>
      </c>
      <c r="F2990" s="2">
        <v>0</v>
      </c>
      <c r="G2990" s="2">
        <v>0</v>
      </c>
      <c r="H2990" s="2" t="e">
        <f>VLOOKUP(A2990,[1]Anúncios!E$7:AB$3595,24,FALSE)</f>
        <v>#N/A</v>
      </c>
    </row>
    <row r="2991" spans="1:8" x14ac:dyDescent="0.25">
      <c r="A2991" s="1" t="s">
        <v>6256</v>
      </c>
      <c r="B2991" s="2" t="s">
        <v>6257</v>
      </c>
      <c r="C2991" s="2" t="s">
        <v>1881</v>
      </c>
      <c r="D2991" s="2" t="s">
        <v>7</v>
      </c>
      <c r="E2991" s="2">
        <v>0</v>
      </c>
      <c r="F2991" s="2">
        <v>0</v>
      </c>
      <c r="G2991" s="2">
        <v>0</v>
      </c>
      <c r="H2991" s="2" t="e">
        <f>VLOOKUP(A2991,[1]Anúncios!E$7:AB$3595,24,FALSE)</f>
        <v>#N/A</v>
      </c>
    </row>
    <row r="2992" spans="1:8" x14ac:dyDescent="0.25">
      <c r="A2992" s="1" t="s">
        <v>6258</v>
      </c>
      <c r="B2992" s="2" t="s">
        <v>6259</v>
      </c>
      <c r="C2992" s="2" t="s">
        <v>746</v>
      </c>
      <c r="D2992" s="2" t="s">
        <v>7</v>
      </c>
      <c r="E2992" s="2">
        <v>0</v>
      </c>
      <c r="F2992" s="2">
        <v>0</v>
      </c>
      <c r="G2992" s="2">
        <v>0</v>
      </c>
      <c r="H2992" s="2" t="e">
        <f>VLOOKUP(A2992,[1]Anúncios!E$7:AB$3595,24,FALSE)</f>
        <v>#N/A</v>
      </c>
    </row>
    <row r="2993" spans="1:8" x14ac:dyDescent="0.25">
      <c r="A2993" s="1" t="s">
        <v>6260</v>
      </c>
      <c r="B2993" s="2" t="s">
        <v>6261</v>
      </c>
      <c r="D2993" s="2" t="s">
        <v>7</v>
      </c>
      <c r="E2993" s="2">
        <v>0</v>
      </c>
      <c r="F2993" s="2">
        <v>10.44</v>
      </c>
      <c r="G2993" s="2">
        <v>0</v>
      </c>
      <c r="H2993" s="2" t="e">
        <f>VLOOKUP(A2993,[1]Anúncios!E$7:AB$3595,24,FALSE)</f>
        <v>#N/A</v>
      </c>
    </row>
    <row r="2994" spans="1:8" x14ac:dyDescent="0.25">
      <c r="A2994" s="1" t="s">
        <v>6262</v>
      </c>
      <c r="B2994" s="2" t="s">
        <v>6263</v>
      </c>
      <c r="C2994" s="2" t="s">
        <v>1682</v>
      </c>
      <c r="D2994" s="2" t="s">
        <v>57</v>
      </c>
      <c r="E2994" s="2">
        <v>0</v>
      </c>
      <c r="F2994" s="2">
        <v>0</v>
      </c>
      <c r="G2994" s="2">
        <v>0</v>
      </c>
      <c r="H2994" s="2" t="e">
        <f>VLOOKUP(A2994,[1]Anúncios!E$7:AB$3595,24,FALSE)</f>
        <v>#N/A</v>
      </c>
    </row>
    <row r="2995" spans="1:8" x14ac:dyDescent="0.25">
      <c r="A2995" s="1" t="s">
        <v>6264</v>
      </c>
      <c r="B2995" s="2" t="s">
        <v>6265</v>
      </c>
      <c r="C2995" s="2" t="s">
        <v>1682</v>
      </c>
      <c r="D2995" s="2" t="s">
        <v>57</v>
      </c>
      <c r="E2995" s="2">
        <v>0</v>
      </c>
      <c r="F2995" s="2">
        <v>9.1</v>
      </c>
      <c r="G2995" s="2">
        <v>0</v>
      </c>
      <c r="H2995" s="2" t="e">
        <f>VLOOKUP(A2995,[1]Anúncios!E$7:AB$3595,24,FALSE)</f>
        <v>#N/A</v>
      </c>
    </row>
    <row r="2996" spans="1:8" x14ac:dyDescent="0.25">
      <c r="A2996" s="1" t="s">
        <v>6266</v>
      </c>
      <c r="B2996" s="2" t="s">
        <v>6267</v>
      </c>
      <c r="C2996" s="2" t="s">
        <v>1682</v>
      </c>
      <c r="D2996" s="2" t="s">
        <v>57</v>
      </c>
      <c r="E2996" s="2">
        <v>0</v>
      </c>
      <c r="F2996" s="2">
        <v>0</v>
      </c>
      <c r="G2996" s="2">
        <v>0</v>
      </c>
      <c r="H2996" s="2" t="e">
        <f>VLOOKUP(A2996,[1]Anúncios!E$7:AB$3595,24,FALSE)</f>
        <v>#N/A</v>
      </c>
    </row>
    <row r="2997" spans="1:8" x14ac:dyDescent="0.25">
      <c r="A2997" s="1" t="s">
        <v>6268</v>
      </c>
      <c r="B2997" s="2" t="s">
        <v>6269</v>
      </c>
      <c r="C2997" s="2" t="s">
        <v>1682</v>
      </c>
      <c r="D2997" s="2" t="s">
        <v>57</v>
      </c>
      <c r="E2997" s="2">
        <v>0</v>
      </c>
      <c r="F2997" s="2">
        <v>0</v>
      </c>
      <c r="G2997" s="2">
        <v>0</v>
      </c>
      <c r="H2997" s="2" t="e">
        <f>VLOOKUP(A2997,[1]Anúncios!E$7:AB$3595,24,FALSE)</f>
        <v>#N/A</v>
      </c>
    </row>
    <row r="2998" spans="1:8" x14ac:dyDescent="0.25">
      <c r="A2998" s="1" t="s">
        <v>6270</v>
      </c>
      <c r="B2998" s="2" t="s">
        <v>6271</v>
      </c>
      <c r="C2998" s="2" t="s">
        <v>6272</v>
      </c>
      <c r="D2998" s="2" t="s">
        <v>57</v>
      </c>
      <c r="E2998" s="2">
        <v>0</v>
      </c>
      <c r="F2998" s="2">
        <v>11.5</v>
      </c>
      <c r="G2998" s="2">
        <v>0</v>
      </c>
      <c r="H2998" s="2" t="e">
        <f>VLOOKUP(A2998,[1]Anúncios!E$7:AB$3595,24,FALSE)</f>
        <v>#N/A</v>
      </c>
    </row>
    <row r="2999" spans="1:8" x14ac:dyDescent="0.25">
      <c r="A2999" s="1" t="s">
        <v>6273</v>
      </c>
      <c r="B2999" s="2" t="s">
        <v>6274</v>
      </c>
      <c r="C2999" s="2" t="s">
        <v>300</v>
      </c>
      <c r="D2999" s="2" t="s">
        <v>57</v>
      </c>
      <c r="E2999" s="2">
        <v>5</v>
      </c>
      <c r="F2999" s="2">
        <v>13</v>
      </c>
      <c r="G2999" s="2">
        <v>65</v>
      </c>
      <c r="H2999" s="2" t="str">
        <f>VLOOKUP(A2999,[1]Anúncios!E$7:AB$3595,24,FALSE)</f>
        <v>MLB6590030300</v>
      </c>
    </row>
    <row r="3000" spans="1:8" x14ac:dyDescent="0.25">
      <c r="A3000" s="1" t="s">
        <v>6275</v>
      </c>
      <c r="B3000" s="2" t="s">
        <v>6276</v>
      </c>
      <c r="D3000" s="2" t="s">
        <v>57</v>
      </c>
      <c r="E3000" s="2">
        <v>0</v>
      </c>
      <c r="F3000" s="2">
        <v>0</v>
      </c>
      <c r="G3000" s="2">
        <v>0</v>
      </c>
      <c r="H3000" s="2" t="e">
        <f>VLOOKUP(A3000,[1]Anúncios!E$7:AB$3595,24,FALSE)</f>
        <v>#N/A</v>
      </c>
    </row>
    <row r="3001" spans="1:8" x14ac:dyDescent="0.25">
      <c r="A3001" s="1" t="s">
        <v>6277</v>
      </c>
      <c r="B3001" s="2" t="s">
        <v>6278</v>
      </c>
      <c r="C3001" s="2" t="s">
        <v>6279</v>
      </c>
      <c r="D3001" s="2" t="s">
        <v>57</v>
      </c>
      <c r="E3001" s="2">
        <v>0</v>
      </c>
      <c r="F3001" s="2">
        <v>15</v>
      </c>
      <c r="G3001" s="2">
        <v>0</v>
      </c>
      <c r="H3001" s="2" t="e">
        <f>VLOOKUP(A3001,[1]Anúncios!E$7:AB$3595,24,FALSE)</f>
        <v>#N/A</v>
      </c>
    </row>
    <row r="3002" spans="1:8" x14ac:dyDescent="0.25">
      <c r="A3002" s="1" t="s">
        <v>6280</v>
      </c>
      <c r="B3002" s="2" t="s">
        <v>6281</v>
      </c>
      <c r="D3002" s="2" t="s">
        <v>57</v>
      </c>
      <c r="E3002" s="2">
        <v>0</v>
      </c>
      <c r="F3002" s="2">
        <v>0</v>
      </c>
      <c r="G3002" s="2">
        <v>0</v>
      </c>
      <c r="H3002" s="2" t="e">
        <f>VLOOKUP(A3002,[1]Anúncios!E$7:AB$3595,24,FALSE)</f>
        <v>#N/A</v>
      </c>
    </row>
    <row r="3003" spans="1:8" x14ac:dyDescent="0.25">
      <c r="A3003" s="1" t="s">
        <v>6282</v>
      </c>
      <c r="B3003" s="2" t="s">
        <v>6283</v>
      </c>
      <c r="C3003" s="2" t="s">
        <v>6284</v>
      </c>
      <c r="D3003" s="2" t="s">
        <v>57</v>
      </c>
      <c r="E3003" s="2">
        <v>0</v>
      </c>
      <c r="F3003" s="2">
        <v>0</v>
      </c>
      <c r="G3003" s="2">
        <v>0</v>
      </c>
      <c r="H3003" s="2" t="e">
        <f>VLOOKUP(A3003,[1]Anúncios!E$7:AB$3595,24,FALSE)</f>
        <v>#N/A</v>
      </c>
    </row>
    <row r="3004" spans="1:8" x14ac:dyDescent="0.25">
      <c r="A3004" s="1" t="s">
        <v>6285</v>
      </c>
      <c r="B3004" s="2" t="s">
        <v>6286</v>
      </c>
      <c r="C3004" s="2" t="s">
        <v>6287</v>
      </c>
      <c r="D3004" s="2" t="s">
        <v>7</v>
      </c>
      <c r="E3004" s="2">
        <v>0</v>
      </c>
      <c r="F3004" s="2">
        <v>0</v>
      </c>
      <c r="G3004" s="2">
        <v>0</v>
      </c>
      <c r="H3004" s="2" t="e">
        <f>VLOOKUP(A3004,[1]Anúncios!E$7:AB$3595,24,FALSE)</f>
        <v>#N/A</v>
      </c>
    </row>
    <row r="3005" spans="1:8" x14ac:dyDescent="0.25">
      <c r="A3005" s="1" t="s">
        <v>6288</v>
      </c>
      <c r="B3005" s="2" t="s">
        <v>6289</v>
      </c>
      <c r="C3005" s="2" t="s">
        <v>749</v>
      </c>
      <c r="D3005" s="2" t="s">
        <v>7</v>
      </c>
      <c r="E3005" s="2">
        <v>0</v>
      </c>
      <c r="F3005" s="2">
        <v>0</v>
      </c>
      <c r="G3005" s="2">
        <v>0</v>
      </c>
      <c r="H3005" s="2" t="e">
        <f>VLOOKUP(A3005,[1]Anúncios!E$7:AB$3595,24,FALSE)</f>
        <v>#N/A</v>
      </c>
    </row>
    <row r="3006" spans="1:8" x14ac:dyDescent="0.25">
      <c r="A3006" s="1" t="s">
        <v>6290</v>
      </c>
      <c r="B3006" s="2" t="s">
        <v>6291</v>
      </c>
      <c r="C3006" s="2" t="s">
        <v>2185</v>
      </c>
      <c r="D3006" s="2" t="s">
        <v>189</v>
      </c>
      <c r="E3006" s="2">
        <v>0</v>
      </c>
      <c r="F3006" s="2">
        <v>0</v>
      </c>
      <c r="G3006" s="2">
        <v>0</v>
      </c>
      <c r="H3006" s="2" t="e">
        <f>VLOOKUP(A3006,[1]Anúncios!E$7:AB$3595,24,FALSE)</f>
        <v>#N/A</v>
      </c>
    </row>
    <row r="3007" spans="1:8" x14ac:dyDescent="0.25">
      <c r="A3007" s="1" t="s">
        <v>6292</v>
      </c>
      <c r="B3007" s="2" t="s">
        <v>6293</v>
      </c>
      <c r="C3007" s="2" t="s">
        <v>123</v>
      </c>
      <c r="D3007" s="2" t="s">
        <v>189</v>
      </c>
      <c r="E3007" s="2">
        <v>0</v>
      </c>
      <c r="F3007" s="2">
        <v>0</v>
      </c>
      <c r="G3007" s="2">
        <v>0</v>
      </c>
      <c r="H3007" s="2" t="e">
        <f>VLOOKUP(A3007,[1]Anúncios!E$7:AB$3595,24,FALSE)</f>
        <v>#N/A</v>
      </c>
    </row>
    <row r="3008" spans="1:8" x14ac:dyDescent="0.25">
      <c r="A3008" s="1" t="s">
        <v>6294</v>
      </c>
      <c r="B3008" s="2" t="s">
        <v>6295</v>
      </c>
      <c r="C3008" s="2" t="s">
        <v>65</v>
      </c>
      <c r="D3008" s="2" t="s">
        <v>7</v>
      </c>
      <c r="E3008" s="2">
        <v>3</v>
      </c>
      <c r="F3008" s="2">
        <v>0</v>
      </c>
      <c r="G3008" s="2">
        <v>0</v>
      </c>
      <c r="H3008" s="2" t="str">
        <f>VLOOKUP(A3008,[1]Anúncios!E$7:AB$3595,24,FALSE)</f>
        <v>MLB3361538849</v>
      </c>
    </row>
    <row r="3009" spans="1:8" x14ac:dyDescent="0.25">
      <c r="A3009" s="1" t="s">
        <v>6296</v>
      </c>
      <c r="B3009" s="2" t="s">
        <v>6297</v>
      </c>
      <c r="C3009" s="2" t="s">
        <v>5408</v>
      </c>
      <c r="D3009" s="2" t="s">
        <v>7</v>
      </c>
      <c r="E3009" s="2">
        <v>8</v>
      </c>
      <c r="F3009" s="2">
        <v>37.25</v>
      </c>
      <c r="G3009" s="2">
        <v>298.04000000000002</v>
      </c>
      <c r="H3009" s="2" t="str">
        <f>VLOOKUP(A3009,[1]Anúncios!E$7:AB$3595,24,FALSE)</f>
        <v>MLB3362627151</v>
      </c>
    </row>
    <row r="3010" spans="1:8" x14ac:dyDescent="0.25">
      <c r="A3010" s="1" t="s">
        <v>6298</v>
      </c>
      <c r="B3010" s="2" t="s">
        <v>6299</v>
      </c>
      <c r="C3010" s="2" t="s">
        <v>5408</v>
      </c>
      <c r="D3010" s="2" t="s">
        <v>7</v>
      </c>
      <c r="E3010" s="2">
        <v>2</v>
      </c>
      <c r="F3010" s="2">
        <v>61.31</v>
      </c>
      <c r="G3010" s="2">
        <v>122.63</v>
      </c>
      <c r="H3010" s="2" t="str">
        <f>VLOOKUP(A3010,[1]Anúncios!E$7:AB$3595,24,FALSE)</f>
        <v>MLB3756642014</v>
      </c>
    </row>
    <row r="3011" spans="1:8" x14ac:dyDescent="0.25">
      <c r="A3011" s="1" t="s">
        <v>6300</v>
      </c>
      <c r="B3011" s="2" t="s">
        <v>6301</v>
      </c>
      <c r="C3011" s="2" t="s">
        <v>5413</v>
      </c>
      <c r="D3011" s="2" t="s">
        <v>7</v>
      </c>
      <c r="E3011" s="2">
        <v>2</v>
      </c>
      <c r="F3011" s="2">
        <v>149.44999999999999</v>
      </c>
      <c r="G3011" s="2">
        <v>298.89</v>
      </c>
      <c r="H3011" s="2" t="str">
        <f>VLOOKUP(A3011,[1]Anúncios!E$7:AB$3595,24,FALSE)</f>
        <v>MLB3362641469</v>
      </c>
    </row>
    <row r="3012" spans="1:8" x14ac:dyDescent="0.25">
      <c r="A3012" s="1" t="s">
        <v>6302</v>
      </c>
      <c r="B3012" s="2" t="s">
        <v>6303</v>
      </c>
      <c r="C3012" s="2" t="s">
        <v>629</v>
      </c>
      <c r="D3012" s="2" t="s">
        <v>7</v>
      </c>
      <c r="E3012" s="2">
        <v>1</v>
      </c>
      <c r="F3012" s="2">
        <v>145.07</v>
      </c>
      <c r="G3012" s="2">
        <v>145.07</v>
      </c>
      <c r="H3012" s="2" t="str">
        <f>VLOOKUP(A3012,[1]Anúncios!E$7:AB$3595,24,FALSE)</f>
        <v>MLB3760153146</v>
      </c>
    </row>
    <row r="3013" spans="1:8" x14ac:dyDescent="0.25">
      <c r="A3013" s="1" t="s">
        <v>6304</v>
      </c>
      <c r="B3013" s="2" t="s">
        <v>6305</v>
      </c>
      <c r="D3013" s="2" t="s">
        <v>7</v>
      </c>
      <c r="E3013" s="2">
        <v>0</v>
      </c>
      <c r="F3013" s="2">
        <v>0</v>
      </c>
      <c r="G3013" s="2">
        <v>0</v>
      </c>
      <c r="H3013" s="2" t="str">
        <f>VLOOKUP(A3013,[1]Anúncios!E$7:AB$3595,24,FALSE)</f>
        <v>MLB3756503416</v>
      </c>
    </row>
    <row r="3014" spans="1:8" x14ac:dyDescent="0.25">
      <c r="A3014" s="1" t="s">
        <v>6306</v>
      </c>
      <c r="B3014" s="2" t="s">
        <v>6307</v>
      </c>
      <c r="C3014" s="2" t="s">
        <v>5089</v>
      </c>
      <c r="D3014" s="2" t="s">
        <v>7</v>
      </c>
      <c r="E3014" s="2">
        <v>0</v>
      </c>
      <c r="F3014" s="2">
        <v>0</v>
      </c>
      <c r="G3014" s="2">
        <v>0</v>
      </c>
      <c r="H3014" s="2" t="e">
        <f>VLOOKUP(A3014,[1]Anúncios!E$7:AB$3595,24,FALSE)</f>
        <v>#N/A</v>
      </c>
    </row>
    <row r="3015" spans="1:8" x14ac:dyDescent="0.25">
      <c r="A3015" s="1" t="s">
        <v>6308</v>
      </c>
      <c r="B3015" s="2" t="s">
        <v>6309</v>
      </c>
      <c r="C3015" s="2" t="s">
        <v>681</v>
      </c>
      <c r="D3015" s="2" t="s">
        <v>7</v>
      </c>
      <c r="E3015" s="2">
        <v>0</v>
      </c>
      <c r="F3015" s="2">
        <v>0</v>
      </c>
      <c r="G3015" s="2">
        <v>0</v>
      </c>
      <c r="H3015" s="2" t="e">
        <f>VLOOKUP(A3015,[1]Anúncios!E$7:AB$3595,24,FALSE)</f>
        <v>#N/A</v>
      </c>
    </row>
    <row r="3016" spans="1:8" x14ac:dyDescent="0.25">
      <c r="A3016" s="1" t="s">
        <v>6310</v>
      </c>
      <c r="B3016" s="2" t="s">
        <v>6311</v>
      </c>
      <c r="C3016" s="2" t="s">
        <v>125</v>
      </c>
      <c r="D3016" s="2" t="s">
        <v>7</v>
      </c>
      <c r="E3016" s="2">
        <v>1</v>
      </c>
      <c r="F3016" s="2">
        <v>0</v>
      </c>
      <c r="G3016" s="2">
        <v>0</v>
      </c>
      <c r="H3016" s="2" t="str">
        <f>VLOOKUP(A3016,[1]Anúncios!E$7:AB$3595,24,FALSE)</f>
        <v>MLB5830313374</v>
      </c>
    </row>
    <row r="3017" spans="1:8" x14ac:dyDescent="0.25">
      <c r="A3017" s="1" t="s">
        <v>6312</v>
      </c>
      <c r="B3017" s="2" t="s">
        <v>6313</v>
      </c>
      <c r="D3017" s="2" t="s">
        <v>7</v>
      </c>
      <c r="E3017" s="2">
        <v>0</v>
      </c>
      <c r="F3017" s="2">
        <v>0</v>
      </c>
      <c r="G3017" s="2">
        <v>0</v>
      </c>
      <c r="H3017" s="2" t="e">
        <f>VLOOKUP(A3017,[1]Anúncios!E$7:AB$3595,24,FALSE)</f>
        <v>#N/A</v>
      </c>
    </row>
    <row r="3018" spans="1:8" x14ac:dyDescent="0.25">
      <c r="A3018" s="1" t="s">
        <v>6314</v>
      </c>
      <c r="B3018" s="2" t="s">
        <v>6315</v>
      </c>
      <c r="E3018" s="2">
        <v>0</v>
      </c>
      <c r="F3018" s="2">
        <v>0</v>
      </c>
      <c r="G3018" s="2">
        <v>0</v>
      </c>
      <c r="H3018" s="2" t="e">
        <f>VLOOKUP(A3018,[1]Anúncios!E$7:AB$3595,24,FALSE)</f>
        <v>#N/A</v>
      </c>
    </row>
    <row r="3019" spans="1:8" x14ac:dyDescent="0.25">
      <c r="A3019" s="1" t="s">
        <v>6316</v>
      </c>
      <c r="B3019" s="2" t="s">
        <v>2404</v>
      </c>
      <c r="C3019" s="2" t="s">
        <v>629</v>
      </c>
      <c r="D3019" s="2" t="s">
        <v>7</v>
      </c>
      <c r="E3019" s="2">
        <v>3</v>
      </c>
      <c r="F3019" s="2">
        <v>0</v>
      </c>
      <c r="G3019" s="2">
        <v>0</v>
      </c>
      <c r="H3019" s="2" t="str">
        <f>VLOOKUP(A3019,[1]Anúncios!E$7:AB$3595,24,FALSE)</f>
        <v>MLB5829423328</v>
      </c>
    </row>
    <row r="3020" spans="1:8" x14ac:dyDescent="0.25">
      <c r="A3020" s="1" t="s">
        <v>6317</v>
      </c>
      <c r="B3020" s="2" t="s">
        <v>6318</v>
      </c>
      <c r="C3020" s="2" t="s">
        <v>5408</v>
      </c>
      <c r="D3020" s="2" t="s">
        <v>7</v>
      </c>
      <c r="E3020" s="2">
        <v>5</v>
      </c>
      <c r="F3020" s="2">
        <v>136.32</v>
      </c>
      <c r="G3020" s="2">
        <v>681.6</v>
      </c>
      <c r="H3020" s="2" t="str">
        <f>VLOOKUP(A3020,[1]Anúncios!E$7:AB$3595,24,FALSE)</f>
        <v>MLB3362675125</v>
      </c>
    </row>
    <row r="3021" spans="1:8" x14ac:dyDescent="0.25">
      <c r="A3021" s="1" t="s">
        <v>6319</v>
      </c>
      <c r="B3021" s="2" t="s">
        <v>6320</v>
      </c>
      <c r="C3021" s="2" t="s">
        <v>6321</v>
      </c>
      <c r="D3021" s="2" t="s">
        <v>7</v>
      </c>
      <c r="E3021" s="2">
        <v>0</v>
      </c>
      <c r="F3021" s="2">
        <v>0</v>
      </c>
      <c r="G3021" s="2">
        <v>0</v>
      </c>
      <c r="H3021" s="2" t="e">
        <f>VLOOKUP(A3021,[1]Anúncios!E$7:AB$3595,24,FALSE)</f>
        <v>#N/A</v>
      </c>
    </row>
    <row r="3022" spans="1:8" x14ac:dyDescent="0.25">
      <c r="A3022" s="1" t="s">
        <v>6322</v>
      </c>
      <c r="B3022" s="2" t="s">
        <v>6323</v>
      </c>
      <c r="C3022" s="2" t="s">
        <v>5408</v>
      </c>
      <c r="D3022" s="2" t="s">
        <v>7</v>
      </c>
      <c r="E3022" s="2">
        <v>3</v>
      </c>
      <c r="F3022" s="2">
        <v>0</v>
      </c>
      <c r="G3022" s="2">
        <v>0</v>
      </c>
      <c r="H3022" s="2" t="str">
        <f>VLOOKUP(A3022,[1]Anúncios!E$7:AB$3595,24,FALSE)</f>
        <v>MLB3361605155</v>
      </c>
    </row>
    <row r="3023" spans="1:8" x14ac:dyDescent="0.25">
      <c r="A3023" s="1" t="s">
        <v>6324</v>
      </c>
      <c r="B3023" s="2" t="s">
        <v>6325</v>
      </c>
      <c r="C3023" s="2" t="s">
        <v>5067</v>
      </c>
      <c r="D3023" s="2" t="s">
        <v>7</v>
      </c>
      <c r="E3023" s="2">
        <v>0</v>
      </c>
      <c r="F3023" s="2">
        <v>0</v>
      </c>
      <c r="G3023" s="2">
        <v>0</v>
      </c>
      <c r="H3023" s="2" t="e">
        <f>VLOOKUP(A3023,[1]Anúncios!E$7:AB$3595,24,FALSE)</f>
        <v>#N/A</v>
      </c>
    </row>
    <row r="3024" spans="1:8" x14ac:dyDescent="0.25">
      <c r="A3024" s="1" t="s">
        <v>6326</v>
      </c>
      <c r="B3024" s="2" t="s">
        <v>6327</v>
      </c>
      <c r="C3024" s="2" t="s">
        <v>5408</v>
      </c>
      <c r="D3024" s="2" t="s">
        <v>7</v>
      </c>
      <c r="E3024" s="2">
        <v>11</v>
      </c>
      <c r="F3024" s="2">
        <v>28.37</v>
      </c>
      <c r="G3024" s="2">
        <v>312.10000000000002</v>
      </c>
      <c r="H3024" s="2" t="str">
        <f>VLOOKUP(A3024,[1]Anúncios!E$7:AB$3595,24,FALSE)</f>
        <v>MLB3362496817</v>
      </c>
    </row>
    <row r="3025" spans="1:8" x14ac:dyDescent="0.25">
      <c r="A3025" s="1" t="s">
        <v>6328</v>
      </c>
      <c r="B3025" s="2" t="s">
        <v>6329</v>
      </c>
      <c r="C3025" s="2" t="s">
        <v>1533</v>
      </c>
      <c r="D3025" s="2" t="s">
        <v>7</v>
      </c>
      <c r="E3025" s="2">
        <v>3</v>
      </c>
      <c r="F3025" s="2">
        <v>131.91</v>
      </c>
      <c r="G3025" s="2">
        <v>395.74</v>
      </c>
      <c r="H3025" s="2" t="str">
        <f>VLOOKUP(A3025,[1]Anúncios!E$7:AB$3595,24,FALSE)</f>
        <v>MLB3760154354</v>
      </c>
    </row>
    <row r="3026" spans="1:8" x14ac:dyDescent="0.25">
      <c r="A3026" s="1" t="s">
        <v>6330</v>
      </c>
      <c r="B3026" s="2" t="s">
        <v>6331</v>
      </c>
      <c r="C3026" s="2" t="s">
        <v>6321</v>
      </c>
      <c r="D3026" s="2" t="s">
        <v>7</v>
      </c>
      <c r="E3026" s="2">
        <v>0</v>
      </c>
      <c r="F3026" s="2">
        <v>0</v>
      </c>
      <c r="G3026" s="2">
        <v>0</v>
      </c>
      <c r="H3026" s="2" t="e">
        <f>VLOOKUP(A3026,[1]Anúncios!E$7:AB$3595,24,FALSE)</f>
        <v>#N/A</v>
      </c>
    </row>
    <row r="3027" spans="1:8" x14ac:dyDescent="0.25">
      <c r="A3027" s="1" t="s">
        <v>6332</v>
      </c>
      <c r="B3027" s="2" t="s">
        <v>6333</v>
      </c>
      <c r="D3027" s="2" t="s">
        <v>7</v>
      </c>
      <c r="E3027" s="2">
        <v>0</v>
      </c>
      <c r="F3027" s="2">
        <v>0</v>
      </c>
      <c r="G3027" s="2">
        <v>0</v>
      </c>
      <c r="H3027" s="2" t="str">
        <f>VLOOKUP(A3027,[1]Anúncios!E$7:AB$3595,24,FALSE)</f>
        <v>MLB3361593355</v>
      </c>
    </row>
    <row r="3028" spans="1:8" x14ac:dyDescent="0.25">
      <c r="A3028" s="1" t="s">
        <v>6334</v>
      </c>
      <c r="B3028" s="2" t="s">
        <v>6335</v>
      </c>
      <c r="C3028" s="2" t="s">
        <v>2627</v>
      </c>
      <c r="D3028" s="2" t="s">
        <v>7</v>
      </c>
      <c r="E3028" s="2">
        <v>0</v>
      </c>
      <c r="F3028" s="2">
        <v>0</v>
      </c>
      <c r="G3028" s="2">
        <v>0</v>
      </c>
      <c r="H3028" s="2" t="e">
        <f>VLOOKUP(A3028,[1]Anúncios!E$7:AB$3595,24,FALSE)</f>
        <v>#N/A</v>
      </c>
    </row>
    <row r="3029" spans="1:8" x14ac:dyDescent="0.25">
      <c r="A3029" s="1" t="s">
        <v>6336</v>
      </c>
      <c r="B3029" s="2" t="s">
        <v>6337</v>
      </c>
      <c r="C3029" s="2" t="s">
        <v>6321</v>
      </c>
      <c r="D3029" s="2" t="s">
        <v>7</v>
      </c>
      <c r="E3029" s="2">
        <v>0</v>
      </c>
      <c r="F3029" s="2">
        <v>0</v>
      </c>
      <c r="G3029" s="2">
        <v>0</v>
      </c>
      <c r="H3029" s="2" t="e">
        <f>VLOOKUP(A3029,[1]Anúncios!E$7:AB$3595,24,FALSE)</f>
        <v>#N/A</v>
      </c>
    </row>
    <row r="3030" spans="1:8" x14ac:dyDescent="0.25">
      <c r="A3030" s="1" t="s">
        <v>6338</v>
      </c>
      <c r="B3030" s="2" t="s">
        <v>6339</v>
      </c>
      <c r="C3030" s="2" t="s">
        <v>6340</v>
      </c>
      <c r="D3030" s="2" t="s">
        <v>7</v>
      </c>
      <c r="E3030" s="2">
        <v>2</v>
      </c>
      <c r="F3030" s="2">
        <v>126.85</v>
      </c>
      <c r="G3030" s="2">
        <v>253.7</v>
      </c>
      <c r="H3030" s="2" t="str">
        <f>VLOOKUP(A3030,[1]Anúncios!E$7:AB$3595,24,FALSE)</f>
        <v>MLB3361552295</v>
      </c>
    </row>
    <row r="3031" spans="1:8" x14ac:dyDescent="0.25">
      <c r="A3031" s="1" t="s">
        <v>6341</v>
      </c>
      <c r="B3031" s="2" t="s">
        <v>6342</v>
      </c>
      <c r="C3031" s="2" t="s">
        <v>6321</v>
      </c>
      <c r="D3031" s="2" t="s">
        <v>7</v>
      </c>
      <c r="E3031" s="2">
        <v>0</v>
      </c>
      <c r="F3031" s="2">
        <v>0</v>
      </c>
      <c r="G3031" s="2">
        <v>0</v>
      </c>
      <c r="H3031" s="2" t="e">
        <f>VLOOKUP(A3031,[1]Anúncios!E$7:AB$3595,24,FALSE)</f>
        <v>#N/A</v>
      </c>
    </row>
    <row r="3032" spans="1:8" x14ac:dyDescent="0.25">
      <c r="A3032" s="1" t="s">
        <v>6343</v>
      </c>
      <c r="B3032" s="2" t="s">
        <v>6344</v>
      </c>
      <c r="C3032" s="2" t="s">
        <v>5600</v>
      </c>
      <c r="D3032" s="2" t="s">
        <v>7</v>
      </c>
      <c r="E3032" s="2">
        <v>6</v>
      </c>
      <c r="F3032" s="2">
        <v>159.65</v>
      </c>
      <c r="G3032" s="2">
        <v>957.9</v>
      </c>
      <c r="H3032" s="2" t="str">
        <f>VLOOKUP(A3032,[1]Anúncios!E$7:AB$3595,24,FALSE)</f>
        <v>MLB5826351072</v>
      </c>
    </row>
    <row r="3033" spans="1:8" x14ac:dyDescent="0.25">
      <c r="A3033" s="1" t="s">
        <v>6345</v>
      </c>
      <c r="B3033" s="2" t="s">
        <v>6346</v>
      </c>
      <c r="C3033" s="2" t="s">
        <v>5067</v>
      </c>
      <c r="D3033" s="2" t="s">
        <v>7</v>
      </c>
      <c r="E3033" s="2">
        <v>0</v>
      </c>
      <c r="F3033" s="2">
        <v>0</v>
      </c>
      <c r="G3033" s="2">
        <v>0</v>
      </c>
      <c r="H3033" s="2" t="e">
        <f>VLOOKUP(A3033,[1]Anúncios!E$7:AB$3595,24,FALSE)</f>
        <v>#N/A</v>
      </c>
    </row>
    <row r="3034" spans="1:8" x14ac:dyDescent="0.25">
      <c r="A3034" s="1" t="s">
        <v>6347</v>
      </c>
      <c r="B3034" s="2" t="s">
        <v>6348</v>
      </c>
      <c r="C3034" s="2" t="s">
        <v>5089</v>
      </c>
      <c r="D3034" s="2" t="s">
        <v>7</v>
      </c>
      <c r="E3034" s="2">
        <v>0</v>
      </c>
      <c r="F3034" s="2">
        <v>0</v>
      </c>
      <c r="G3034" s="2">
        <v>0</v>
      </c>
      <c r="H3034" s="2" t="e">
        <f>VLOOKUP(A3034,[1]Anúncios!E$7:AB$3595,24,FALSE)</f>
        <v>#N/A</v>
      </c>
    </row>
    <row r="3035" spans="1:8" x14ac:dyDescent="0.25">
      <c r="A3035" s="1" t="s">
        <v>6349</v>
      </c>
      <c r="B3035" s="2" t="s">
        <v>6350</v>
      </c>
      <c r="C3035" s="2" t="s">
        <v>6321</v>
      </c>
      <c r="D3035" s="2" t="s">
        <v>7</v>
      </c>
      <c r="E3035" s="2">
        <v>1</v>
      </c>
      <c r="F3035" s="2">
        <v>0</v>
      </c>
      <c r="G3035" s="2">
        <v>0</v>
      </c>
      <c r="H3035" s="2" t="e">
        <f>VLOOKUP(A3035,[1]Anúncios!E$7:AB$3595,24,FALSE)</f>
        <v>#N/A</v>
      </c>
    </row>
    <row r="3036" spans="1:8" x14ac:dyDescent="0.25">
      <c r="A3036" s="1" t="s">
        <v>6351</v>
      </c>
      <c r="B3036" s="2" t="s">
        <v>6352</v>
      </c>
      <c r="C3036" s="2" t="s">
        <v>6353</v>
      </c>
      <c r="D3036" s="2" t="s">
        <v>7</v>
      </c>
      <c r="E3036" s="2">
        <v>0</v>
      </c>
      <c r="F3036" s="2">
        <v>0</v>
      </c>
      <c r="G3036" s="2">
        <v>0</v>
      </c>
      <c r="H3036" s="2" t="e">
        <f>VLOOKUP(A3036,[1]Anúncios!E$7:AB$3595,24,FALSE)</f>
        <v>#N/A</v>
      </c>
    </row>
    <row r="3037" spans="1:8" x14ac:dyDescent="0.25">
      <c r="A3037" s="1" t="s">
        <v>6354</v>
      </c>
      <c r="B3037" s="2" t="s">
        <v>6355</v>
      </c>
      <c r="C3037" s="2" t="s">
        <v>2278</v>
      </c>
      <c r="D3037" s="2" t="s">
        <v>7</v>
      </c>
      <c r="E3037" s="2">
        <v>1</v>
      </c>
      <c r="F3037" s="2">
        <v>165</v>
      </c>
      <c r="G3037" s="2">
        <v>165</v>
      </c>
      <c r="H3037" s="2" t="e">
        <f>VLOOKUP(A3037,[1]Anúncios!E$7:AB$3595,24,FALSE)</f>
        <v>#N/A</v>
      </c>
    </row>
    <row r="3038" spans="1:8" x14ac:dyDescent="0.25">
      <c r="A3038" s="1" t="s">
        <v>6356</v>
      </c>
      <c r="B3038" s="2" t="s">
        <v>6357</v>
      </c>
      <c r="C3038" s="2" t="s">
        <v>5067</v>
      </c>
      <c r="D3038" s="2" t="s">
        <v>7</v>
      </c>
      <c r="E3038" s="2">
        <v>0</v>
      </c>
      <c r="F3038" s="2">
        <v>0</v>
      </c>
      <c r="G3038" s="2">
        <v>0</v>
      </c>
      <c r="H3038" s="2" t="e">
        <f>VLOOKUP(A3038,[1]Anúncios!E$7:AB$3595,24,FALSE)</f>
        <v>#N/A</v>
      </c>
    </row>
    <row r="3039" spans="1:8" x14ac:dyDescent="0.25">
      <c r="A3039" s="1" t="s">
        <v>6358</v>
      </c>
      <c r="B3039" s="2" t="s">
        <v>6359</v>
      </c>
      <c r="C3039" s="2" t="s">
        <v>629</v>
      </c>
      <c r="D3039" s="2" t="s">
        <v>7</v>
      </c>
      <c r="E3039" s="2">
        <v>8</v>
      </c>
      <c r="F3039" s="2">
        <v>161.49</v>
      </c>
      <c r="G3039" s="3">
        <v>1291.8900000000001</v>
      </c>
      <c r="H3039" s="2" t="e">
        <f>VLOOKUP(A3039,[1]Anúncios!E$7:AB$3595,24,FALSE)</f>
        <v>#N/A</v>
      </c>
    </row>
    <row r="3040" spans="1:8" x14ac:dyDescent="0.25">
      <c r="A3040" s="1" t="s">
        <v>6360</v>
      </c>
      <c r="B3040" s="2" t="s">
        <v>6361</v>
      </c>
      <c r="C3040" s="2" t="s">
        <v>629</v>
      </c>
      <c r="D3040" s="2" t="s">
        <v>7</v>
      </c>
      <c r="E3040" s="2">
        <v>5</v>
      </c>
      <c r="F3040" s="2">
        <v>0</v>
      </c>
      <c r="G3040" s="2">
        <v>0</v>
      </c>
      <c r="H3040" s="2" t="str">
        <f>VLOOKUP(A3040,[1]Anúncios!E$7:AB$3595,24,FALSE)</f>
        <v>MLB3361613191</v>
      </c>
    </row>
    <row r="3041" spans="1:8" x14ac:dyDescent="0.25">
      <c r="A3041" s="1" t="s">
        <v>6362</v>
      </c>
      <c r="B3041" s="2" t="s">
        <v>6363</v>
      </c>
      <c r="C3041" s="2" t="s">
        <v>629</v>
      </c>
      <c r="D3041" s="2" t="s">
        <v>7</v>
      </c>
      <c r="E3041" s="2">
        <v>2</v>
      </c>
      <c r="F3041" s="2">
        <v>0</v>
      </c>
      <c r="G3041" s="2">
        <v>0</v>
      </c>
      <c r="H3041" s="2" t="str">
        <f>VLOOKUP(A3041,[1]Anúncios!E$7:AB$3595,24,FALSE)</f>
        <v>MLB3361610473</v>
      </c>
    </row>
    <row r="3042" spans="1:8" x14ac:dyDescent="0.25">
      <c r="A3042" s="1" t="s">
        <v>6364</v>
      </c>
      <c r="B3042" s="2" t="s">
        <v>6365</v>
      </c>
      <c r="C3042" s="2" t="s">
        <v>2080</v>
      </c>
      <c r="D3042" s="2" t="s">
        <v>7</v>
      </c>
      <c r="E3042" s="2">
        <v>0</v>
      </c>
      <c r="F3042" s="2">
        <v>166.94</v>
      </c>
      <c r="G3042" s="2">
        <v>0</v>
      </c>
      <c r="H3042" s="2" t="e">
        <f>VLOOKUP(A3042,[1]Anúncios!E$7:AB$3595,24,FALSE)</f>
        <v>#N/A</v>
      </c>
    </row>
    <row r="3043" spans="1:8" x14ac:dyDescent="0.25">
      <c r="A3043" s="1" t="s">
        <v>6366</v>
      </c>
      <c r="B3043" s="2" t="s">
        <v>6367</v>
      </c>
      <c r="C3043" s="2" t="s">
        <v>629</v>
      </c>
      <c r="D3043" s="2" t="s">
        <v>7</v>
      </c>
      <c r="E3043" s="2">
        <v>1</v>
      </c>
      <c r="F3043" s="2">
        <v>0</v>
      </c>
      <c r="G3043" s="2">
        <v>0</v>
      </c>
      <c r="H3043" s="2" t="str">
        <f>VLOOKUP(A3043,[1]Anúncios!E$7:AB$3595,24,FALSE)</f>
        <v>MLB5830425286</v>
      </c>
    </row>
    <row r="3044" spans="1:8" x14ac:dyDescent="0.25">
      <c r="A3044" s="1" t="s">
        <v>6368</v>
      </c>
      <c r="B3044" s="2" t="s">
        <v>6369</v>
      </c>
      <c r="C3044" s="2" t="s">
        <v>2080</v>
      </c>
      <c r="D3044" s="2" t="s">
        <v>7</v>
      </c>
      <c r="E3044" s="2">
        <v>1</v>
      </c>
      <c r="F3044" s="2">
        <v>0</v>
      </c>
      <c r="G3044" s="2">
        <v>0</v>
      </c>
      <c r="H3044" s="2" t="e">
        <f>VLOOKUP(A3044,[1]Anúncios!E$7:AB$3595,24,FALSE)</f>
        <v>#N/A</v>
      </c>
    </row>
    <row r="3045" spans="1:8" x14ac:dyDescent="0.25">
      <c r="A3045" s="1" t="s">
        <v>6370</v>
      </c>
      <c r="B3045" s="2" t="s">
        <v>6371</v>
      </c>
      <c r="C3045" s="2" t="s">
        <v>629</v>
      </c>
      <c r="D3045" s="2" t="s">
        <v>7</v>
      </c>
      <c r="E3045" s="2">
        <v>1</v>
      </c>
      <c r="F3045" s="2">
        <v>141.87</v>
      </c>
      <c r="G3045" s="2">
        <v>141.87</v>
      </c>
      <c r="H3045" s="2" t="str">
        <f>VLOOKUP(A3045,[1]Anúncios!E$7:AB$3595,24,FALSE)</f>
        <v>MLB5829966458</v>
      </c>
    </row>
    <row r="3046" spans="1:8" x14ac:dyDescent="0.25">
      <c r="A3046" s="1" t="s">
        <v>6372</v>
      </c>
      <c r="B3046" s="2" t="s">
        <v>6297</v>
      </c>
      <c r="C3046" s="2" t="s">
        <v>5408</v>
      </c>
      <c r="D3046" s="2" t="s">
        <v>7</v>
      </c>
      <c r="E3046" s="2">
        <v>2</v>
      </c>
      <c r="F3046" s="2">
        <v>0</v>
      </c>
      <c r="G3046" s="2">
        <v>0</v>
      </c>
      <c r="H3046" s="2" t="e">
        <f>VLOOKUP(A3046,[1]Anúncios!E$7:AB$3595,24,FALSE)</f>
        <v>#N/A</v>
      </c>
    </row>
    <row r="3047" spans="1:8" x14ac:dyDescent="0.25">
      <c r="A3047" s="1" t="s">
        <v>6373</v>
      </c>
      <c r="B3047" s="2" t="s">
        <v>6374</v>
      </c>
      <c r="C3047" s="2" t="s">
        <v>3336</v>
      </c>
      <c r="D3047" s="2" t="s">
        <v>7</v>
      </c>
      <c r="E3047" s="2">
        <v>0</v>
      </c>
      <c r="F3047" s="2">
        <v>0</v>
      </c>
      <c r="G3047" s="2">
        <v>0</v>
      </c>
      <c r="H3047" s="2" t="e">
        <f>VLOOKUP(A3047,[1]Anúncios!E$7:AB$3595,24,FALSE)</f>
        <v>#N/A</v>
      </c>
    </row>
    <row r="3048" spans="1:8" x14ac:dyDescent="0.25">
      <c r="A3048" s="1" t="s">
        <v>6375</v>
      </c>
      <c r="B3048" s="2" t="s">
        <v>6376</v>
      </c>
      <c r="C3048" s="2" t="s">
        <v>3336</v>
      </c>
      <c r="D3048" s="2" t="s">
        <v>7</v>
      </c>
      <c r="E3048" s="2">
        <v>0</v>
      </c>
      <c r="F3048" s="2">
        <v>0</v>
      </c>
      <c r="G3048" s="2">
        <v>0</v>
      </c>
      <c r="H3048" s="2" t="e">
        <f>VLOOKUP(A3048,[1]Anúncios!E$7:AB$3595,24,FALSE)</f>
        <v>#N/A</v>
      </c>
    </row>
    <row r="3049" spans="1:8" x14ac:dyDescent="0.25">
      <c r="A3049" s="1" t="s">
        <v>6377</v>
      </c>
      <c r="B3049" s="2" t="s">
        <v>2394</v>
      </c>
      <c r="C3049" s="2" t="s">
        <v>3336</v>
      </c>
      <c r="D3049" s="2" t="s">
        <v>7</v>
      </c>
      <c r="E3049" s="2">
        <v>0</v>
      </c>
      <c r="F3049" s="2">
        <v>0</v>
      </c>
      <c r="G3049" s="2">
        <v>0</v>
      </c>
      <c r="H3049" s="2" t="e">
        <f>VLOOKUP(A3049,[1]Anúncios!E$7:AB$3595,24,FALSE)</f>
        <v>#N/A</v>
      </c>
    </row>
    <row r="3050" spans="1:8" x14ac:dyDescent="0.25">
      <c r="A3050" s="1" t="s">
        <v>6378</v>
      </c>
      <c r="B3050" s="2" t="s">
        <v>6379</v>
      </c>
      <c r="C3050" s="2" t="s">
        <v>5413</v>
      </c>
      <c r="D3050" s="2" t="s">
        <v>7</v>
      </c>
      <c r="E3050" s="2">
        <v>5</v>
      </c>
      <c r="F3050" s="2">
        <v>177.87</v>
      </c>
      <c r="G3050" s="2">
        <v>889.37</v>
      </c>
      <c r="H3050" s="2" t="str">
        <f>VLOOKUP(A3050,[1]Anúncios!E$7:AB$3595,24,FALSE)</f>
        <v>MLB5820961310</v>
      </c>
    </row>
    <row r="3051" spans="1:8" x14ac:dyDescent="0.25">
      <c r="A3051" s="1" t="s">
        <v>6380</v>
      </c>
      <c r="B3051" s="2" t="s">
        <v>6381</v>
      </c>
      <c r="C3051" s="2" t="s">
        <v>5413</v>
      </c>
      <c r="D3051" s="2" t="s">
        <v>7</v>
      </c>
      <c r="E3051" s="2">
        <v>1</v>
      </c>
      <c r="F3051" s="2">
        <v>0</v>
      </c>
      <c r="G3051" s="2">
        <v>0</v>
      </c>
      <c r="H3051" s="2" t="e">
        <f>VLOOKUP(A3051,[1]Anúncios!E$7:AB$3595,24,FALSE)</f>
        <v>#N/A</v>
      </c>
    </row>
    <row r="3052" spans="1:8" x14ac:dyDescent="0.25">
      <c r="A3052" s="1" t="s">
        <v>6382</v>
      </c>
      <c r="B3052" s="2" t="s">
        <v>6383</v>
      </c>
      <c r="C3052" s="2" t="s">
        <v>629</v>
      </c>
      <c r="D3052" s="2" t="s">
        <v>7</v>
      </c>
      <c r="E3052" s="2">
        <v>6</v>
      </c>
      <c r="F3052" s="2">
        <v>140.99</v>
      </c>
      <c r="G3052" s="2">
        <v>845.94</v>
      </c>
      <c r="H3052" s="2" t="str">
        <f>VLOOKUP(A3052,[1]Anúncios!E$7:AB$3595,24,FALSE)</f>
        <v>MLB3908342369</v>
      </c>
    </row>
    <row r="3053" spans="1:8" x14ac:dyDescent="0.25">
      <c r="A3053" s="1" t="s">
        <v>6384</v>
      </c>
      <c r="B3053" s="2" t="s">
        <v>5853</v>
      </c>
      <c r="C3053" s="2" t="s">
        <v>5408</v>
      </c>
      <c r="D3053" s="2" t="s">
        <v>7</v>
      </c>
      <c r="E3053" s="2">
        <v>2</v>
      </c>
      <c r="F3053" s="2">
        <v>64.88</v>
      </c>
      <c r="G3053" s="2">
        <v>129.76</v>
      </c>
      <c r="H3053" s="2" t="str">
        <f>VLOOKUP(A3053,[1]Anúncios!E$7:AB$3595,24,FALSE)</f>
        <v>MLB3361555103</v>
      </c>
    </row>
    <row r="3054" spans="1:8" x14ac:dyDescent="0.25">
      <c r="A3054" s="1" t="s">
        <v>6385</v>
      </c>
      <c r="B3054" s="2" t="s">
        <v>6386</v>
      </c>
      <c r="D3054" s="2" t="s">
        <v>7</v>
      </c>
      <c r="E3054" s="2">
        <v>0</v>
      </c>
      <c r="F3054" s="2">
        <v>0</v>
      </c>
      <c r="G3054" s="2">
        <v>0</v>
      </c>
      <c r="H3054" s="2" t="e">
        <f>VLOOKUP(A3054,[1]Anúncios!E$7:AB$3595,24,FALSE)</f>
        <v>#N/A</v>
      </c>
    </row>
    <row r="3055" spans="1:8" x14ac:dyDescent="0.25">
      <c r="A3055" s="1" t="s">
        <v>6387</v>
      </c>
      <c r="B3055" s="2" t="s">
        <v>6388</v>
      </c>
      <c r="C3055" s="2" t="s">
        <v>6321</v>
      </c>
      <c r="D3055" s="2" t="s">
        <v>7</v>
      </c>
      <c r="E3055" s="2">
        <v>0</v>
      </c>
      <c r="F3055" s="2">
        <v>0</v>
      </c>
      <c r="G3055" s="2">
        <v>0</v>
      </c>
      <c r="H3055" s="2" t="e">
        <f>VLOOKUP(A3055,[1]Anúncios!E$7:AB$3595,24,FALSE)</f>
        <v>#N/A</v>
      </c>
    </row>
    <row r="3056" spans="1:8" x14ac:dyDescent="0.25">
      <c r="A3056" s="1" t="s">
        <v>6389</v>
      </c>
      <c r="B3056" s="2" t="s">
        <v>6390</v>
      </c>
      <c r="C3056" s="2" t="s">
        <v>496</v>
      </c>
      <c r="D3056" s="2" t="s">
        <v>7</v>
      </c>
      <c r="E3056" s="2">
        <v>3</v>
      </c>
      <c r="F3056" s="2">
        <v>158.91999999999999</v>
      </c>
      <c r="G3056" s="2">
        <v>476.77</v>
      </c>
      <c r="H3056" s="2" t="str">
        <f>VLOOKUP(A3056,[1]Anúncios!E$7:AB$3595,24,FALSE)</f>
        <v>MLB5830310572</v>
      </c>
    </row>
    <row r="3057" spans="1:8" x14ac:dyDescent="0.25">
      <c r="A3057" s="1" t="s">
        <v>6391</v>
      </c>
      <c r="B3057" s="2" t="s">
        <v>6392</v>
      </c>
      <c r="C3057" s="2" t="s">
        <v>1219</v>
      </c>
      <c r="D3057" s="2" t="s">
        <v>7</v>
      </c>
      <c r="E3057" s="2">
        <v>9</v>
      </c>
      <c r="F3057" s="2">
        <v>0</v>
      </c>
      <c r="G3057" s="2">
        <v>0</v>
      </c>
      <c r="H3057" s="2" t="str">
        <f>VLOOKUP(A3057,[1]Anúncios!E$7:AB$3595,24,FALSE)</f>
        <v>MLB3756448158</v>
      </c>
    </row>
    <row r="3058" spans="1:8" x14ac:dyDescent="0.25">
      <c r="A3058" s="1" t="s">
        <v>6393</v>
      </c>
      <c r="B3058" s="2" t="s">
        <v>6394</v>
      </c>
      <c r="D3058" s="2" t="s">
        <v>7</v>
      </c>
      <c r="E3058" s="2">
        <v>0</v>
      </c>
      <c r="F3058" s="2">
        <v>0</v>
      </c>
      <c r="G3058" s="2">
        <v>0</v>
      </c>
      <c r="H3058" s="2" t="str">
        <f>VLOOKUP(A3058,[1]Anúncios!E$7:AB$3595,24,FALSE)</f>
        <v>MLB3361576411</v>
      </c>
    </row>
    <row r="3059" spans="1:8" x14ac:dyDescent="0.25">
      <c r="A3059" s="1" t="s">
        <v>6395</v>
      </c>
      <c r="B3059" s="2" t="s">
        <v>6396</v>
      </c>
      <c r="D3059" s="2" t="s">
        <v>7</v>
      </c>
      <c r="E3059" s="2">
        <v>0</v>
      </c>
      <c r="F3059" s="2">
        <v>0</v>
      </c>
      <c r="G3059" s="2">
        <v>0</v>
      </c>
      <c r="H3059" s="2" t="str">
        <f>VLOOKUP(A3059,[1]Anúncios!E$7:AB$3595,24,FALSE)</f>
        <v>MLB3361598817</v>
      </c>
    </row>
    <row r="3060" spans="1:8" x14ac:dyDescent="0.25">
      <c r="A3060" s="1" t="s">
        <v>6397</v>
      </c>
      <c r="B3060" s="2" t="s">
        <v>6398</v>
      </c>
      <c r="D3060" s="2" t="s">
        <v>7</v>
      </c>
      <c r="E3060" s="2">
        <v>0</v>
      </c>
      <c r="F3060" s="2">
        <v>0</v>
      </c>
      <c r="G3060" s="2">
        <v>0</v>
      </c>
      <c r="H3060" s="2" t="str">
        <f>VLOOKUP(A3060,[1]Anúncios!E$7:AB$3595,24,FALSE)</f>
        <v>MLB3362677877</v>
      </c>
    </row>
    <row r="3061" spans="1:8" x14ac:dyDescent="0.25">
      <c r="A3061" s="1" t="s">
        <v>6399</v>
      </c>
      <c r="B3061" s="2" t="s">
        <v>6400</v>
      </c>
      <c r="D3061" s="2" t="s">
        <v>7</v>
      </c>
      <c r="E3061" s="2">
        <v>0</v>
      </c>
      <c r="F3061" s="2">
        <v>0</v>
      </c>
      <c r="G3061" s="2">
        <v>0</v>
      </c>
      <c r="H3061" s="2" t="str">
        <f>VLOOKUP(A3061,[1]Anúncios!E$7:AB$3595,24,FALSE)</f>
        <v>MLB3756319882</v>
      </c>
    </row>
    <row r="3062" spans="1:8" x14ac:dyDescent="0.25">
      <c r="A3062" s="1" t="s">
        <v>6401</v>
      </c>
      <c r="B3062" s="2" t="s">
        <v>6402</v>
      </c>
      <c r="C3062" s="2" t="s">
        <v>207</v>
      </c>
      <c r="D3062" s="2" t="s">
        <v>7</v>
      </c>
      <c r="E3062" s="2">
        <v>0</v>
      </c>
      <c r="F3062" s="2">
        <v>0</v>
      </c>
      <c r="G3062" s="2">
        <v>0</v>
      </c>
      <c r="H3062" s="2" t="e">
        <f>VLOOKUP(A3062,[1]Anúncios!E$7:AB$3595,24,FALSE)</f>
        <v>#N/A</v>
      </c>
    </row>
    <row r="3063" spans="1:8" x14ac:dyDescent="0.25">
      <c r="A3063" s="1" t="s">
        <v>6403</v>
      </c>
      <c r="B3063" s="2" t="s">
        <v>6404</v>
      </c>
      <c r="D3063" s="2" t="s">
        <v>7</v>
      </c>
      <c r="E3063" s="2">
        <v>0</v>
      </c>
      <c r="F3063" s="2">
        <v>0</v>
      </c>
      <c r="G3063" s="2">
        <v>0</v>
      </c>
      <c r="H3063" s="2" t="str">
        <f>VLOOKUP(A3063,[1]Anúncios!E$7:AB$3595,24,FALSE)</f>
        <v>MLB3362520035</v>
      </c>
    </row>
    <row r="3064" spans="1:8" x14ac:dyDescent="0.25">
      <c r="A3064" s="1" t="s">
        <v>6405</v>
      </c>
      <c r="B3064" s="2" t="s">
        <v>6406</v>
      </c>
      <c r="D3064" s="2" t="s">
        <v>7</v>
      </c>
      <c r="E3064" s="2">
        <v>0</v>
      </c>
      <c r="F3064" s="2">
        <v>0</v>
      </c>
      <c r="G3064" s="2">
        <v>0</v>
      </c>
      <c r="H3064" s="2" t="str">
        <f>VLOOKUP(A3064,[1]Anúncios!E$7:AB$3595,24,FALSE)</f>
        <v>MLB3362494037</v>
      </c>
    </row>
    <row r="3065" spans="1:8" x14ac:dyDescent="0.25">
      <c r="A3065" s="1" t="s">
        <v>6407</v>
      </c>
      <c r="B3065" s="2" t="s">
        <v>6408</v>
      </c>
      <c r="D3065" s="2" t="s">
        <v>7</v>
      </c>
      <c r="E3065" s="2">
        <v>0</v>
      </c>
      <c r="F3065" s="2">
        <v>0</v>
      </c>
      <c r="G3065" s="2">
        <v>0</v>
      </c>
      <c r="H3065" s="2" t="e">
        <f>VLOOKUP(A3065,[1]Anúncios!E$7:AB$3595,24,FALSE)</f>
        <v>#N/A</v>
      </c>
    </row>
    <row r="3066" spans="1:8" x14ac:dyDescent="0.25">
      <c r="A3066" s="1" t="s">
        <v>6409</v>
      </c>
      <c r="B3066" s="2" t="s">
        <v>6410</v>
      </c>
      <c r="C3066" s="2" t="s">
        <v>717</v>
      </c>
      <c r="D3066" s="2" t="s">
        <v>7</v>
      </c>
      <c r="E3066" s="2">
        <v>6</v>
      </c>
      <c r="F3066" s="2">
        <v>24.2</v>
      </c>
      <c r="G3066" s="2">
        <v>145.19999999999999</v>
      </c>
      <c r="H3066" s="2" t="str">
        <f>VLOOKUP(A3066,[1]Anúncios!E$7:AB$3595,24,FALSE)</f>
        <v>MLB3361663357</v>
      </c>
    </row>
    <row r="3067" spans="1:8" x14ac:dyDescent="0.25">
      <c r="A3067" s="1" t="s">
        <v>6411</v>
      </c>
      <c r="B3067" s="2" t="s">
        <v>6412</v>
      </c>
      <c r="C3067" s="2" t="s">
        <v>3325</v>
      </c>
      <c r="D3067" s="2" t="s">
        <v>7</v>
      </c>
      <c r="E3067" s="2">
        <v>10</v>
      </c>
      <c r="F3067" s="2">
        <v>0</v>
      </c>
      <c r="G3067" s="2">
        <v>0</v>
      </c>
      <c r="H3067" s="2" t="e">
        <f>VLOOKUP(A3067,[1]Anúncios!E$7:AB$3595,24,FALSE)</f>
        <v>#N/A</v>
      </c>
    </row>
    <row r="3068" spans="1:8" x14ac:dyDescent="0.25">
      <c r="A3068" s="1" t="s">
        <v>6413</v>
      </c>
      <c r="B3068" s="2" t="s">
        <v>6414</v>
      </c>
      <c r="D3068" s="2" t="s">
        <v>7</v>
      </c>
      <c r="E3068" s="2">
        <v>0</v>
      </c>
      <c r="F3068" s="2">
        <v>0</v>
      </c>
      <c r="G3068" s="2">
        <v>0</v>
      </c>
      <c r="H3068" s="2" t="str">
        <f>VLOOKUP(A3068,[1]Anúncios!E$7:AB$3595,24,FALSE)</f>
        <v>MLB3361642233</v>
      </c>
    </row>
    <row r="3069" spans="1:8" x14ac:dyDescent="0.25">
      <c r="A3069" s="1" t="s">
        <v>6415</v>
      </c>
      <c r="B3069" s="2" t="s">
        <v>6416</v>
      </c>
      <c r="D3069" s="2" t="s">
        <v>7</v>
      </c>
      <c r="E3069" s="2">
        <v>0</v>
      </c>
      <c r="F3069" s="2">
        <v>0</v>
      </c>
      <c r="G3069" s="2">
        <v>0</v>
      </c>
      <c r="H3069" s="2" t="str">
        <f>VLOOKUP(A3069,[1]Anúncios!E$7:AB$3595,24,FALSE)</f>
        <v>MLB3361664903</v>
      </c>
    </row>
    <row r="3070" spans="1:8" x14ac:dyDescent="0.25">
      <c r="A3070" s="1" t="s">
        <v>6417</v>
      </c>
      <c r="B3070" s="2" t="s">
        <v>6418</v>
      </c>
      <c r="D3070" s="2" t="s">
        <v>7</v>
      </c>
      <c r="E3070" s="2">
        <v>0</v>
      </c>
      <c r="F3070" s="2">
        <v>0</v>
      </c>
      <c r="G3070" s="2">
        <v>0</v>
      </c>
      <c r="H3070" s="2" t="str">
        <f>VLOOKUP(A3070,[1]Anúncios!E$7:AB$3595,24,FALSE)</f>
        <v>MLB3361637967</v>
      </c>
    </row>
    <row r="3071" spans="1:8" x14ac:dyDescent="0.25">
      <c r="A3071" s="1" t="s">
        <v>6419</v>
      </c>
      <c r="B3071" s="2" t="s">
        <v>6420</v>
      </c>
      <c r="C3071" s="2" t="s">
        <v>6421</v>
      </c>
      <c r="D3071" s="2" t="s">
        <v>7</v>
      </c>
      <c r="E3071" s="2">
        <v>2</v>
      </c>
      <c r="F3071" s="2">
        <v>2.2999999999999998</v>
      </c>
      <c r="G3071" s="2">
        <v>4.5999999999999996</v>
      </c>
      <c r="H3071" s="2" t="e">
        <f>VLOOKUP(A3071,[1]Anúncios!E$7:AB$3595,24,FALSE)</f>
        <v>#N/A</v>
      </c>
    </row>
    <row r="3072" spans="1:8" x14ac:dyDescent="0.25">
      <c r="A3072" s="1" t="s">
        <v>6422</v>
      </c>
      <c r="B3072" s="2" t="s">
        <v>6423</v>
      </c>
      <c r="C3072" s="2" t="s">
        <v>5897</v>
      </c>
      <c r="D3072" s="2" t="s">
        <v>7</v>
      </c>
      <c r="E3072" s="2">
        <v>0</v>
      </c>
      <c r="F3072" s="2">
        <v>0</v>
      </c>
      <c r="G3072" s="2">
        <v>0</v>
      </c>
      <c r="H3072" s="2" t="e">
        <f>VLOOKUP(A3072,[1]Anúncios!E$7:AB$3595,24,FALSE)</f>
        <v>#N/A</v>
      </c>
    </row>
    <row r="3073" spans="1:8" x14ac:dyDescent="0.25">
      <c r="A3073" s="1" t="s">
        <v>6424</v>
      </c>
      <c r="B3073" s="2" t="s">
        <v>6425</v>
      </c>
      <c r="C3073" s="2" t="s">
        <v>2627</v>
      </c>
      <c r="D3073" s="2" t="s">
        <v>7</v>
      </c>
      <c r="E3073" s="2">
        <v>0</v>
      </c>
      <c r="F3073" s="2">
        <v>0</v>
      </c>
      <c r="G3073" s="2">
        <v>0</v>
      </c>
      <c r="H3073" s="2" t="e">
        <f>VLOOKUP(A3073,[1]Anúncios!E$7:AB$3595,24,FALSE)</f>
        <v>#N/A</v>
      </c>
    </row>
    <row r="3074" spans="1:8" x14ac:dyDescent="0.25">
      <c r="A3074" s="1" t="s">
        <v>6426</v>
      </c>
      <c r="B3074" s="2" t="s">
        <v>6427</v>
      </c>
      <c r="C3074" s="2" t="s">
        <v>2202</v>
      </c>
      <c r="D3074" s="2" t="s">
        <v>7</v>
      </c>
      <c r="E3074" s="2">
        <v>0</v>
      </c>
      <c r="F3074" s="2">
        <v>0</v>
      </c>
      <c r="G3074" s="2">
        <v>0</v>
      </c>
      <c r="H3074" s="2" t="e">
        <f>VLOOKUP(A3074,[1]Anúncios!E$7:AB$3595,24,FALSE)</f>
        <v>#N/A</v>
      </c>
    </row>
    <row r="3075" spans="1:8" x14ac:dyDescent="0.25">
      <c r="A3075" s="1" t="s">
        <v>6428</v>
      </c>
      <c r="B3075" s="2" t="s">
        <v>6429</v>
      </c>
      <c r="C3075" s="2" t="s">
        <v>3336</v>
      </c>
      <c r="D3075" s="2" t="s">
        <v>57</v>
      </c>
      <c r="E3075" s="2">
        <v>0</v>
      </c>
      <c r="F3075" s="2">
        <v>0</v>
      </c>
      <c r="G3075" s="2">
        <v>0</v>
      </c>
      <c r="H3075" s="2" t="e">
        <f>VLOOKUP(A3075,[1]Anúncios!E$7:AB$3595,24,FALSE)</f>
        <v>#N/A</v>
      </c>
    </row>
    <row r="3076" spans="1:8" x14ac:dyDescent="0.25">
      <c r="A3076" s="1" t="s">
        <v>6430</v>
      </c>
      <c r="B3076" s="2" t="s">
        <v>6431</v>
      </c>
      <c r="C3076" s="2" t="s">
        <v>2278</v>
      </c>
      <c r="D3076" s="2" t="s">
        <v>7</v>
      </c>
      <c r="E3076" s="2">
        <v>0</v>
      </c>
      <c r="F3076" s="2">
        <v>0</v>
      </c>
      <c r="G3076" s="2">
        <v>0</v>
      </c>
      <c r="H3076" s="2" t="e">
        <f>VLOOKUP(A3076,[1]Anúncios!E$7:AB$3595,24,FALSE)</f>
        <v>#N/A</v>
      </c>
    </row>
    <row r="3077" spans="1:8" x14ac:dyDescent="0.25">
      <c r="A3077" s="1" t="s">
        <v>6432</v>
      </c>
      <c r="B3077" s="2" t="s">
        <v>6433</v>
      </c>
      <c r="C3077" s="2" t="s">
        <v>140</v>
      </c>
      <c r="D3077" s="2" t="s">
        <v>7</v>
      </c>
      <c r="E3077" s="2">
        <v>0</v>
      </c>
      <c r="F3077" s="2">
        <v>0</v>
      </c>
      <c r="G3077" s="2">
        <v>0</v>
      </c>
      <c r="H3077" s="2" t="e">
        <f>VLOOKUP(A3077,[1]Anúncios!E$7:AB$3595,24,FALSE)</f>
        <v>#N/A</v>
      </c>
    </row>
    <row r="3078" spans="1:8" x14ac:dyDescent="0.25">
      <c r="A3078" s="1" t="s">
        <v>6434</v>
      </c>
      <c r="B3078" s="2" t="s">
        <v>6435</v>
      </c>
      <c r="C3078" s="2" t="s">
        <v>3325</v>
      </c>
      <c r="D3078" s="2" t="s">
        <v>7</v>
      </c>
      <c r="E3078" s="2">
        <v>5</v>
      </c>
      <c r="F3078" s="2">
        <v>2.5499999999999998</v>
      </c>
      <c r="G3078" s="2">
        <v>12.77</v>
      </c>
      <c r="H3078" s="2" t="str">
        <f>VLOOKUP(A3078,[1]Anúncios!E$7:AB$3595,24,FALSE)</f>
        <v>MLB3361032387</v>
      </c>
    </row>
    <row r="3079" spans="1:8" x14ac:dyDescent="0.25">
      <c r="A3079" s="1" t="s">
        <v>6436</v>
      </c>
      <c r="B3079" s="2" t="s">
        <v>6437</v>
      </c>
      <c r="D3079" s="2" t="s">
        <v>7</v>
      </c>
      <c r="E3079" s="2">
        <v>0</v>
      </c>
      <c r="F3079" s="2">
        <v>0</v>
      </c>
      <c r="G3079" s="2">
        <v>0</v>
      </c>
      <c r="H3079" s="2" t="str">
        <f>VLOOKUP(A3079,[1]Anúncios!E$7:AB$3595,24,FALSE)</f>
        <v>MLB3361584257</v>
      </c>
    </row>
    <row r="3080" spans="1:8" x14ac:dyDescent="0.25">
      <c r="A3080" s="1" t="s">
        <v>6438</v>
      </c>
      <c r="B3080" s="2" t="s">
        <v>6439</v>
      </c>
      <c r="C3080" s="2" t="s">
        <v>717</v>
      </c>
      <c r="D3080" s="2" t="s">
        <v>7</v>
      </c>
      <c r="E3080" s="2">
        <v>2</v>
      </c>
      <c r="F3080" s="2">
        <v>3.35</v>
      </c>
      <c r="G3080" s="2">
        <v>6.7</v>
      </c>
      <c r="H3080" s="2" t="str">
        <f>VLOOKUP(A3080,[1]Anúncios!E$7:AB$3595,24,FALSE)</f>
        <v>MLB3361633875</v>
      </c>
    </row>
    <row r="3081" spans="1:8" x14ac:dyDescent="0.25">
      <c r="A3081" s="1" t="s">
        <v>6440</v>
      </c>
      <c r="B3081" s="2" t="s">
        <v>6441</v>
      </c>
      <c r="C3081" s="2" t="s">
        <v>6421</v>
      </c>
      <c r="D3081" s="2" t="s">
        <v>7</v>
      </c>
      <c r="E3081" s="2">
        <v>12</v>
      </c>
      <c r="F3081" s="2">
        <v>15.71</v>
      </c>
      <c r="G3081" s="2">
        <v>188.54</v>
      </c>
      <c r="H3081" s="2" t="str">
        <f>VLOOKUP(A3081,[1]Anúncios!E$7:AB$3595,24,FALSE)</f>
        <v>MLB3756317604</v>
      </c>
    </row>
    <row r="3082" spans="1:8" x14ac:dyDescent="0.25">
      <c r="A3082" s="1" t="s">
        <v>6442</v>
      </c>
      <c r="B3082" s="2" t="s">
        <v>6443</v>
      </c>
      <c r="D3082" s="2" t="s">
        <v>7</v>
      </c>
      <c r="E3082" s="2">
        <v>0</v>
      </c>
      <c r="F3082" s="2">
        <v>0</v>
      </c>
      <c r="G3082" s="2">
        <v>0</v>
      </c>
      <c r="H3082" s="2" t="str">
        <f>VLOOKUP(A3082,[1]Anúncios!E$7:AB$3595,24,FALSE)</f>
        <v>MLB3361606289</v>
      </c>
    </row>
    <row r="3083" spans="1:8" x14ac:dyDescent="0.25">
      <c r="A3083" s="1" t="s">
        <v>6444</v>
      </c>
      <c r="B3083" s="2" t="s">
        <v>6445</v>
      </c>
      <c r="C3083" s="2" t="s">
        <v>3325</v>
      </c>
      <c r="D3083" s="2" t="s">
        <v>7</v>
      </c>
      <c r="E3083" s="2">
        <v>2</v>
      </c>
      <c r="F3083" s="2">
        <v>0</v>
      </c>
      <c r="G3083" s="2">
        <v>0</v>
      </c>
      <c r="H3083" s="2" t="str">
        <f>VLOOKUP(A3083,[1]Anúncios!E$7:AB$3595,24,FALSE)</f>
        <v>MLB3361631225</v>
      </c>
    </row>
    <row r="3084" spans="1:8" x14ac:dyDescent="0.25">
      <c r="A3084" s="1" t="s">
        <v>6446</v>
      </c>
      <c r="B3084" s="2" t="s">
        <v>6447</v>
      </c>
      <c r="C3084" s="2" t="s">
        <v>6421</v>
      </c>
      <c r="D3084" s="2" t="s">
        <v>7</v>
      </c>
      <c r="E3084" s="2">
        <v>5</v>
      </c>
      <c r="F3084" s="2">
        <v>5.25</v>
      </c>
      <c r="G3084" s="2">
        <v>26.25</v>
      </c>
      <c r="H3084" s="2" t="str">
        <f>VLOOKUP(A3084,[1]Anúncios!E$7:AB$3595,24,FALSE)</f>
        <v>MLB3361643771</v>
      </c>
    </row>
    <row r="3085" spans="1:8" x14ac:dyDescent="0.25">
      <c r="A3085" s="1" t="s">
        <v>6448</v>
      </c>
      <c r="B3085" s="2" t="s">
        <v>6449</v>
      </c>
      <c r="D3085" s="2" t="s">
        <v>7</v>
      </c>
      <c r="E3085" s="2">
        <v>0</v>
      </c>
      <c r="F3085" s="2">
        <v>0</v>
      </c>
      <c r="G3085" s="2">
        <v>0</v>
      </c>
      <c r="H3085" s="2" t="str">
        <f>VLOOKUP(A3085,[1]Anúncios!E$7:AB$3595,24,FALSE)</f>
        <v>MLB3361699691</v>
      </c>
    </row>
    <row r="3086" spans="1:8" x14ac:dyDescent="0.25">
      <c r="A3086" s="1" t="s">
        <v>6450</v>
      </c>
      <c r="B3086" s="2" t="s">
        <v>6451</v>
      </c>
      <c r="D3086" s="2" t="s">
        <v>7</v>
      </c>
      <c r="E3086" s="2">
        <v>0</v>
      </c>
      <c r="F3086" s="2">
        <v>0</v>
      </c>
      <c r="G3086" s="2">
        <v>0</v>
      </c>
      <c r="H3086" s="2" t="str">
        <f>VLOOKUP(A3086,[1]Anúncios!E$7:AB$3595,24,FALSE)</f>
        <v>MLB3361633577</v>
      </c>
    </row>
    <row r="3087" spans="1:8" x14ac:dyDescent="0.25">
      <c r="A3087" s="1" t="s">
        <v>6452</v>
      </c>
      <c r="B3087" s="2" t="s">
        <v>6451</v>
      </c>
      <c r="D3087" s="2" t="s">
        <v>7</v>
      </c>
      <c r="E3087" s="2">
        <v>0</v>
      </c>
      <c r="F3087" s="2">
        <v>0</v>
      </c>
      <c r="G3087" s="2">
        <v>0</v>
      </c>
      <c r="H3087" s="2" t="str">
        <f>VLOOKUP(A3087,[1]Anúncios!E$7:AB$3595,24,FALSE)</f>
        <v>MLB3361643787</v>
      </c>
    </row>
    <row r="3088" spans="1:8" x14ac:dyDescent="0.25">
      <c r="A3088" s="1" t="s">
        <v>6453</v>
      </c>
      <c r="B3088" s="2" t="s">
        <v>6454</v>
      </c>
      <c r="C3088" s="2" t="s">
        <v>6421</v>
      </c>
      <c r="D3088" s="2" t="s">
        <v>7</v>
      </c>
      <c r="E3088" s="2">
        <v>17</v>
      </c>
      <c r="F3088" s="2">
        <v>26.17</v>
      </c>
      <c r="G3088" s="2">
        <v>444.93</v>
      </c>
      <c r="H3088" s="2" t="str">
        <f>VLOOKUP(A3088,[1]Anúncios!E$7:AB$3595,24,FALSE)</f>
        <v>MLB3759666460</v>
      </c>
    </row>
    <row r="3089" spans="1:8" x14ac:dyDescent="0.25">
      <c r="A3089" s="1" t="s">
        <v>6455</v>
      </c>
      <c r="B3089" s="2" t="s">
        <v>6456</v>
      </c>
      <c r="D3089" s="2" t="s">
        <v>7</v>
      </c>
      <c r="E3089" s="2">
        <v>0</v>
      </c>
      <c r="F3089" s="2">
        <v>0</v>
      </c>
      <c r="G3089" s="2">
        <v>0</v>
      </c>
      <c r="H3089" s="2" t="str">
        <f>VLOOKUP(A3089,[1]Anúncios!E$7:AB$3595,24,FALSE)</f>
        <v>MLB3361666705</v>
      </c>
    </row>
    <row r="3090" spans="1:8" x14ac:dyDescent="0.25">
      <c r="A3090" s="1" t="s">
        <v>6457</v>
      </c>
      <c r="B3090" s="2" t="s">
        <v>6458</v>
      </c>
      <c r="C3090" s="2" t="s">
        <v>6421</v>
      </c>
      <c r="D3090" s="2" t="s">
        <v>7</v>
      </c>
      <c r="E3090" s="2">
        <v>5</v>
      </c>
      <c r="F3090" s="2">
        <v>0</v>
      </c>
      <c r="G3090" s="2">
        <v>0</v>
      </c>
      <c r="H3090" s="2" t="e">
        <f>VLOOKUP(A3090,[1]Anúncios!E$7:AB$3595,24,FALSE)</f>
        <v>#N/A</v>
      </c>
    </row>
    <row r="3091" spans="1:8" x14ac:dyDescent="0.25">
      <c r="A3091" s="1" t="s">
        <v>6459</v>
      </c>
      <c r="B3091" s="2" t="s">
        <v>6460</v>
      </c>
      <c r="C3091" s="2" t="s">
        <v>6421</v>
      </c>
      <c r="D3091" s="2" t="s">
        <v>7</v>
      </c>
      <c r="E3091" s="2">
        <v>3</v>
      </c>
      <c r="F3091" s="2">
        <v>25.19</v>
      </c>
      <c r="G3091" s="2">
        <v>75.569999999999993</v>
      </c>
      <c r="H3091" s="2" t="str">
        <f>VLOOKUP(A3091,[1]Anúncios!E$7:AB$3595,24,FALSE)</f>
        <v>MLB3361592241</v>
      </c>
    </row>
    <row r="3092" spans="1:8" x14ac:dyDescent="0.25">
      <c r="A3092" s="1" t="s">
        <v>6461</v>
      </c>
      <c r="B3092" s="2" t="s">
        <v>6462</v>
      </c>
      <c r="D3092" s="2" t="s">
        <v>7</v>
      </c>
      <c r="E3092" s="2">
        <v>0</v>
      </c>
      <c r="F3092" s="2">
        <v>0</v>
      </c>
      <c r="G3092" s="2">
        <v>0</v>
      </c>
      <c r="H3092" s="2" t="str">
        <f>VLOOKUP(A3092,[1]Anúncios!E$7:AB$3595,24,FALSE)</f>
        <v>MLB3361712051</v>
      </c>
    </row>
    <row r="3093" spans="1:8" x14ac:dyDescent="0.25">
      <c r="A3093" s="1" t="s">
        <v>6463</v>
      </c>
      <c r="B3093" s="2" t="s">
        <v>6464</v>
      </c>
      <c r="C3093" s="2" t="s">
        <v>6421</v>
      </c>
      <c r="D3093" s="2" t="s">
        <v>7</v>
      </c>
      <c r="E3093" s="2">
        <v>1</v>
      </c>
      <c r="F3093" s="2">
        <v>0</v>
      </c>
      <c r="G3093" s="2">
        <v>0</v>
      </c>
      <c r="H3093" s="2" t="str">
        <f>VLOOKUP(A3093,[1]Anúncios!E$7:AB$3595,24,FALSE)</f>
        <v>MLB3362640309</v>
      </c>
    </row>
    <row r="3094" spans="1:8" x14ac:dyDescent="0.25">
      <c r="A3094" s="1" t="s">
        <v>6465</v>
      </c>
      <c r="B3094" s="2" t="s">
        <v>6466</v>
      </c>
      <c r="D3094" s="2" t="s">
        <v>7</v>
      </c>
      <c r="E3094" s="2">
        <v>0</v>
      </c>
      <c r="F3094" s="2">
        <v>0</v>
      </c>
      <c r="G3094" s="2">
        <v>0</v>
      </c>
      <c r="H3094" s="2" t="str">
        <f>VLOOKUP(A3094,[1]Anúncios!E$7:AB$3595,24,FALSE)</f>
        <v>MLB3361693897</v>
      </c>
    </row>
    <row r="3095" spans="1:8" x14ac:dyDescent="0.25">
      <c r="A3095" s="1" t="s">
        <v>6467</v>
      </c>
      <c r="B3095" s="2" t="s">
        <v>6468</v>
      </c>
      <c r="C3095" s="2" t="s">
        <v>6068</v>
      </c>
      <c r="D3095" s="2" t="s">
        <v>7</v>
      </c>
      <c r="E3095" s="2">
        <v>0</v>
      </c>
      <c r="F3095" s="2">
        <v>0</v>
      </c>
      <c r="G3095" s="2">
        <v>0</v>
      </c>
      <c r="H3095" s="2" t="e">
        <f>VLOOKUP(A3095,[1]Anúncios!E$7:AB$3595,24,FALSE)</f>
        <v>#N/A</v>
      </c>
    </row>
    <row r="3096" spans="1:8" x14ac:dyDescent="0.25">
      <c r="A3096" s="1" t="s">
        <v>6469</v>
      </c>
      <c r="B3096" s="2" t="s">
        <v>6470</v>
      </c>
      <c r="C3096" s="2" t="s">
        <v>2075</v>
      </c>
      <c r="D3096" s="2" t="s">
        <v>7</v>
      </c>
      <c r="E3096" s="2">
        <v>0</v>
      </c>
      <c r="F3096" s="2">
        <v>0</v>
      </c>
      <c r="G3096" s="2">
        <v>0</v>
      </c>
      <c r="H3096" s="2" t="e">
        <f>VLOOKUP(A3096,[1]Anúncios!E$7:AB$3595,24,FALSE)</f>
        <v>#N/A</v>
      </c>
    </row>
    <row r="3097" spans="1:8" x14ac:dyDescent="0.25">
      <c r="A3097" s="1" t="s">
        <v>6471</v>
      </c>
      <c r="B3097" s="2" t="s">
        <v>6472</v>
      </c>
      <c r="C3097" s="2" t="s">
        <v>6421</v>
      </c>
      <c r="D3097" s="2" t="s">
        <v>7</v>
      </c>
      <c r="E3097" s="2">
        <v>5</v>
      </c>
      <c r="F3097" s="2">
        <v>0</v>
      </c>
      <c r="G3097" s="2">
        <v>0</v>
      </c>
      <c r="H3097" s="2" t="e">
        <f>VLOOKUP(A3097,[1]Anúncios!E$7:AB$3595,24,FALSE)</f>
        <v>#N/A</v>
      </c>
    </row>
    <row r="3098" spans="1:8" x14ac:dyDescent="0.25">
      <c r="A3098" s="1" t="s">
        <v>6473</v>
      </c>
      <c r="B3098" s="2" t="s">
        <v>6474</v>
      </c>
      <c r="C3098" s="2" t="s">
        <v>6421</v>
      </c>
      <c r="D3098" s="2" t="s">
        <v>7</v>
      </c>
      <c r="E3098" s="2">
        <v>2</v>
      </c>
      <c r="F3098" s="2">
        <v>7.74</v>
      </c>
      <c r="G3098" s="2">
        <v>15.48</v>
      </c>
      <c r="H3098" s="2" t="e">
        <f>VLOOKUP(A3098,[1]Anúncios!E$7:AB$3595,24,FALSE)</f>
        <v>#N/A</v>
      </c>
    </row>
    <row r="3099" spans="1:8" x14ac:dyDescent="0.25">
      <c r="A3099" s="1" t="s">
        <v>6475</v>
      </c>
      <c r="B3099" s="2" t="s">
        <v>6476</v>
      </c>
      <c r="C3099" s="2" t="s">
        <v>3325</v>
      </c>
      <c r="D3099" s="2" t="s">
        <v>7</v>
      </c>
      <c r="E3099" s="2">
        <v>7</v>
      </c>
      <c r="F3099" s="2">
        <v>0</v>
      </c>
      <c r="G3099" s="2">
        <v>0</v>
      </c>
      <c r="H3099" s="2" t="str">
        <f>VLOOKUP(A3099,[1]Anúncios!E$7:AB$3595,24,FALSE)</f>
        <v>MLB3362674807</v>
      </c>
    </row>
    <row r="3100" spans="1:8" x14ac:dyDescent="0.25">
      <c r="A3100" s="1" t="s">
        <v>6477</v>
      </c>
      <c r="B3100" s="2" t="s">
        <v>6478</v>
      </c>
      <c r="C3100" s="2" t="s">
        <v>681</v>
      </c>
      <c r="D3100" s="2" t="s">
        <v>7</v>
      </c>
      <c r="E3100" s="2">
        <v>0</v>
      </c>
      <c r="F3100" s="2">
        <v>110.89</v>
      </c>
      <c r="G3100" s="2">
        <v>0</v>
      </c>
      <c r="H3100" s="2" t="e">
        <f>VLOOKUP(A3100,[1]Anúncios!E$7:AB$3595,24,FALSE)</f>
        <v>#N/A</v>
      </c>
    </row>
    <row r="3101" spans="1:8" x14ac:dyDescent="0.25">
      <c r="A3101" s="1" t="s">
        <v>6479</v>
      </c>
      <c r="B3101" s="2" t="s">
        <v>6480</v>
      </c>
      <c r="D3101" s="2" t="s">
        <v>7</v>
      </c>
      <c r="E3101" s="2">
        <v>0</v>
      </c>
      <c r="F3101" s="2">
        <v>0</v>
      </c>
      <c r="G3101" s="2">
        <v>0</v>
      </c>
      <c r="H3101" s="2" t="e">
        <f>VLOOKUP(A3101,[1]Anúncios!E$7:AB$3595,24,FALSE)</f>
        <v>#N/A</v>
      </c>
    </row>
    <row r="3102" spans="1:8" x14ac:dyDescent="0.25">
      <c r="A3102" s="1" t="s">
        <v>6481</v>
      </c>
      <c r="B3102" s="2" t="s">
        <v>6482</v>
      </c>
      <c r="D3102" s="2" t="s">
        <v>7</v>
      </c>
      <c r="E3102" s="2">
        <v>0</v>
      </c>
      <c r="F3102" s="2">
        <v>0</v>
      </c>
      <c r="G3102" s="2">
        <v>0</v>
      </c>
      <c r="H3102" s="2" t="str">
        <f>VLOOKUP(A3102,[1]Anúncios!E$7:AB$3595,24,FALSE)</f>
        <v>MLB3756492502</v>
      </c>
    </row>
    <row r="3103" spans="1:8" x14ac:dyDescent="0.25">
      <c r="A3103" s="1" t="s">
        <v>6483</v>
      </c>
      <c r="B3103" s="2" t="s">
        <v>3028</v>
      </c>
      <c r="C3103" s="2" t="s">
        <v>2574</v>
      </c>
      <c r="D3103" s="2" t="s">
        <v>7</v>
      </c>
      <c r="E3103" s="2">
        <v>0</v>
      </c>
      <c r="F3103" s="2">
        <v>0</v>
      </c>
      <c r="G3103" s="2">
        <v>0</v>
      </c>
      <c r="H3103" s="2" t="str">
        <f>VLOOKUP(A3103,[1]Anúncios!E$7:AB$3595,24,FALSE)</f>
        <v>MLB3362664257</v>
      </c>
    </row>
    <row r="3104" spans="1:8" x14ac:dyDescent="0.25">
      <c r="A3104" s="1" t="s">
        <v>6484</v>
      </c>
      <c r="B3104" s="2" t="s">
        <v>46</v>
      </c>
      <c r="C3104" s="2" t="s">
        <v>2885</v>
      </c>
      <c r="D3104" s="2" t="s">
        <v>7</v>
      </c>
      <c r="E3104" s="2">
        <v>0</v>
      </c>
      <c r="F3104" s="2">
        <v>0</v>
      </c>
      <c r="G3104" s="2">
        <v>0</v>
      </c>
      <c r="H3104" s="2" t="str">
        <f>VLOOKUP(A3104,[1]Anúncios!E$7:AB$3595,24,FALSE)</f>
        <v>MLB3362642433</v>
      </c>
    </row>
    <row r="3105" spans="1:8" x14ac:dyDescent="0.25">
      <c r="A3105" s="1" t="s">
        <v>6485</v>
      </c>
      <c r="B3105" s="2" t="s">
        <v>2820</v>
      </c>
      <c r="C3105" s="2" t="s">
        <v>343</v>
      </c>
      <c r="D3105" s="2" t="s">
        <v>7</v>
      </c>
      <c r="E3105" s="2">
        <v>0</v>
      </c>
      <c r="F3105" s="2">
        <v>0</v>
      </c>
      <c r="G3105" s="2">
        <v>0</v>
      </c>
      <c r="H3105" s="2" t="e">
        <f>VLOOKUP(A3105,[1]Anúncios!E$7:AB$3595,24,FALSE)</f>
        <v>#N/A</v>
      </c>
    </row>
    <row r="3106" spans="1:8" x14ac:dyDescent="0.25">
      <c r="A3106" s="1" t="s">
        <v>6486</v>
      </c>
      <c r="B3106" s="2" t="s">
        <v>2822</v>
      </c>
      <c r="D3106" s="2" t="s">
        <v>7</v>
      </c>
      <c r="E3106" s="2">
        <v>0</v>
      </c>
      <c r="F3106" s="2">
        <v>0</v>
      </c>
      <c r="G3106" s="2">
        <v>0</v>
      </c>
      <c r="H3106" s="2" t="str">
        <f>VLOOKUP(A3106,[1]Anúncios!E$7:AB$3595,24,FALSE)</f>
        <v>MLB3362638483</v>
      </c>
    </row>
    <row r="3107" spans="1:8" x14ac:dyDescent="0.25">
      <c r="A3107" s="1" t="s">
        <v>6487</v>
      </c>
      <c r="B3107" s="2" t="s">
        <v>6488</v>
      </c>
      <c r="D3107" s="2" t="s">
        <v>7</v>
      </c>
      <c r="E3107" s="2">
        <v>0</v>
      </c>
      <c r="F3107" s="2">
        <v>0</v>
      </c>
      <c r="G3107" s="2">
        <v>0</v>
      </c>
      <c r="H3107" s="2" t="str">
        <f>VLOOKUP(A3107,[1]Anúncios!E$7:AB$3595,24,FALSE)</f>
        <v>MLB3361581051</v>
      </c>
    </row>
    <row r="3108" spans="1:8" x14ac:dyDescent="0.25">
      <c r="A3108" s="1" t="s">
        <v>6489</v>
      </c>
      <c r="B3108" s="2" t="s">
        <v>48</v>
      </c>
      <c r="C3108" s="2" t="s">
        <v>6490</v>
      </c>
      <c r="D3108" s="2" t="s">
        <v>7</v>
      </c>
      <c r="E3108" s="2">
        <v>0</v>
      </c>
      <c r="F3108" s="2">
        <v>0</v>
      </c>
      <c r="G3108" s="2">
        <v>0</v>
      </c>
      <c r="H3108" s="2" t="e">
        <f>VLOOKUP(A3108,[1]Anúncios!E$7:AB$3595,24,FALSE)</f>
        <v>#N/A</v>
      </c>
    </row>
    <row r="3109" spans="1:8" x14ac:dyDescent="0.25">
      <c r="A3109" s="1" t="s">
        <v>6491</v>
      </c>
      <c r="B3109" s="2" t="s">
        <v>6492</v>
      </c>
      <c r="D3109" s="2" t="s">
        <v>7</v>
      </c>
      <c r="E3109" s="2">
        <v>0</v>
      </c>
      <c r="F3109" s="2">
        <v>0</v>
      </c>
      <c r="G3109" s="2">
        <v>0</v>
      </c>
      <c r="H3109" s="2" t="str">
        <f>VLOOKUP(A3109,[1]Anúncios!E$7:AB$3595,24,FALSE)</f>
        <v>MLB3362630733</v>
      </c>
    </row>
    <row r="3110" spans="1:8" x14ac:dyDescent="0.25">
      <c r="A3110" s="1" t="s">
        <v>6493</v>
      </c>
      <c r="B3110" s="2" t="s">
        <v>2837</v>
      </c>
      <c r="C3110" s="2" t="s">
        <v>6494</v>
      </c>
      <c r="D3110" s="2" t="s">
        <v>7</v>
      </c>
      <c r="E3110" s="2">
        <v>0</v>
      </c>
      <c r="F3110" s="2">
        <v>0</v>
      </c>
      <c r="G3110" s="2">
        <v>0</v>
      </c>
      <c r="H3110" s="2" t="str">
        <f>VLOOKUP(A3110,[1]Anúncios!E$7:AB$3595,24,FALSE)</f>
        <v>MLB3362629321</v>
      </c>
    </row>
    <row r="3111" spans="1:8" x14ac:dyDescent="0.25">
      <c r="A3111" s="1" t="s">
        <v>6495</v>
      </c>
      <c r="B3111" s="2" t="s">
        <v>6496</v>
      </c>
      <c r="C3111" s="2" t="s">
        <v>2581</v>
      </c>
      <c r="D3111" s="2" t="s">
        <v>7</v>
      </c>
      <c r="E3111" s="2">
        <v>5</v>
      </c>
      <c r="F3111" s="2">
        <v>0</v>
      </c>
      <c r="G3111" s="2">
        <v>0</v>
      </c>
      <c r="H3111" s="2" t="e">
        <f>VLOOKUP(A3111,[1]Anúncios!E$7:AB$3595,24,FALSE)</f>
        <v>#N/A</v>
      </c>
    </row>
    <row r="3112" spans="1:8" x14ac:dyDescent="0.25">
      <c r="A3112" s="1" t="s">
        <v>6497</v>
      </c>
      <c r="B3112" s="2" t="s">
        <v>6498</v>
      </c>
      <c r="D3112" s="2" t="s">
        <v>7</v>
      </c>
      <c r="E3112" s="2">
        <v>0</v>
      </c>
      <c r="F3112" s="2">
        <v>0</v>
      </c>
      <c r="G3112" s="2">
        <v>0</v>
      </c>
      <c r="H3112" s="2" t="e">
        <f>VLOOKUP(A3112,[1]Anúncios!E$7:AB$3595,24,FALSE)</f>
        <v>#N/A</v>
      </c>
    </row>
    <row r="3113" spans="1:8" x14ac:dyDescent="0.25">
      <c r="A3113" s="1" t="s">
        <v>6499</v>
      </c>
      <c r="B3113" s="2" t="s">
        <v>2844</v>
      </c>
      <c r="C3113" s="2" t="s">
        <v>6500</v>
      </c>
      <c r="D3113" s="2" t="s">
        <v>7</v>
      </c>
      <c r="E3113" s="2">
        <v>0</v>
      </c>
      <c r="F3113" s="2">
        <v>0</v>
      </c>
      <c r="G3113" s="2">
        <v>0</v>
      </c>
      <c r="H3113" s="2" t="str">
        <f>VLOOKUP(A3113,[1]Anúncios!E$7:AB$3595,24,FALSE)</f>
        <v>MLB3361541411</v>
      </c>
    </row>
    <row r="3114" spans="1:8" x14ac:dyDescent="0.25">
      <c r="A3114" s="1" t="s">
        <v>6501</v>
      </c>
      <c r="B3114" s="2" t="s">
        <v>2866</v>
      </c>
      <c r="D3114" s="2" t="s">
        <v>7</v>
      </c>
      <c r="E3114" s="2">
        <v>0</v>
      </c>
      <c r="F3114" s="2">
        <v>0</v>
      </c>
      <c r="G3114" s="2">
        <v>0</v>
      </c>
      <c r="H3114" s="2" t="str">
        <f>VLOOKUP(A3114,[1]Anúncios!E$7:AB$3595,24,FALSE)</f>
        <v>MLB3361566181</v>
      </c>
    </row>
    <row r="3115" spans="1:8" x14ac:dyDescent="0.25">
      <c r="A3115" s="1" t="s">
        <v>6502</v>
      </c>
      <c r="B3115" s="2" t="s">
        <v>2936</v>
      </c>
      <c r="D3115" s="2" t="s">
        <v>7</v>
      </c>
      <c r="E3115" s="2">
        <v>0</v>
      </c>
      <c r="F3115" s="2">
        <v>0</v>
      </c>
      <c r="G3115" s="2">
        <v>0</v>
      </c>
      <c r="H3115" s="2" t="e">
        <f>VLOOKUP(A3115,[1]Anúncios!E$7:AB$3595,24,FALSE)</f>
        <v>#N/A</v>
      </c>
    </row>
    <row r="3116" spans="1:8" x14ac:dyDescent="0.25">
      <c r="A3116" s="1" t="s">
        <v>6503</v>
      </c>
      <c r="B3116" s="2" t="s">
        <v>2758</v>
      </c>
      <c r="C3116" s="2" t="s">
        <v>3298</v>
      </c>
      <c r="D3116" s="2" t="s">
        <v>7</v>
      </c>
      <c r="E3116" s="2">
        <v>0</v>
      </c>
      <c r="F3116" s="2">
        <v>0</v>
      </c>
      <c r="G3116" s="2">
        <v>0</v>
      </c>
      <c r="H3116" s="2" t="str">
        <f>VLOOKUP(A3116,[1]Anúncios!E$7:AB$3595,24,FALSE)</f>
        <v>MLB3362661833</v>
      </c>
    </row>
    <row r="3117" spans="1:8" x14ac:dyDescent="0.25">
      <c r="A3117" s="1" t="s">
        <v>6504</v>
      </c>
      <c r="B3117" s="2" t="s">
        <v>3000</v>
      </c>
      <c r="D3117" s="2" t="s">
        <v>7</v>
      </c>
      <c r="E3117" s="2">
        <v>0</v>
      </c>
      <c r="F3117" s="2">
        <v>0</v>
      </c>
      <c r="G3117" s="2">
        <v>0</v>
      </c>
      <c r="H3117" s="2" t="e">
        <f>VLOOKUP(A3117,[1]Anúncios!E$7:AB$3595,24,FALSE)</f>
        <v>#N/A</v>
      </c>
    </row>
    <row r="3118" spans="1:8" x14ac:dyDescent="0.25">
      <c r="A3118" s="1" t="s">
        <v>6505</v>
      </c>
      <c r="B3118" s="2" t="s">
        <v>6506</v>
      </c>
      <c r="C3118" s="2" t="s">
        <v>2581</v>
      </c>
      <c r="D3118" s="2" t="s">
        <v>7</v>
      </c>
      <c r="E3118" s="2">
        <v>5</v>
      </c>
      <c r="F3118" s="2">
        <v>0</v>
      </c>
      <c r="G3118" s="2">
        <v>0</v>
      </c>
      <c r="H3118" s="2" t="e">
        <f>VLOOKUP(A3118,[1]Anúncios!E$7:AB$3595,24,FALSE)</f>
        <v>#N/A</v>
      </c>
    </row>
    <row r="3119" spans="1:8" x14ac:dyDescent="0.25">
      <c r="A3119" s="1" t="s">
        <v>6507</v>
      </c>
      <c r="B3119" s="2" t="s">
        <v>6508</v>
      </c>
      <c r="C3119" s="2" t="s">
        <v>3635</v>
      </c>
      <c r="D3119" s="2" t="s">
        <v>7</v>
      </c>
      <c r="E3119" s="2">
        <v>0</v>
      </c>
      <c r="F3119" s="2">
        <v>0</v>
      </c>
      <c r="G3119" s="2">
        <v>0</v>
      </c>
      <c r="H3119" s="2" t="str">
        <f>VLOOKUP(A3119,[1]Anúncios!E$7:AB$3595,24,FALSE)</f>
        <v>MLB3361528427</v>
      </c>
    </row>
    <row r="3120" spans="1:8" x14ac:dyDescent="0.25">
      <c r="A3120" s="1" t="s">
        <v>6509</v>
      </c>
      <c r="B3120" s="2" t="s">
        <v>6510</v>
      </c>
      <c r="D3120" s="2" t="s">
        <v>7</v>
      </c>
      <c r="E3120" s="2">
        <v>0</v>
      </c>
      <c r="F3120" s="2">
        <v>0</v>
      </c>
      <c r="G3120" s="2">
        <v>0</v>
      </c>
      <c r="H3120" s="2" t="e">
        <f>VLOOKUP(A3120,[1]Anúncios!E$7:AB$3595,24,FALSE)</f>
        <v>#N/A</v>
      </c>
    </row>
    <row r="3121" spans="1:8" x14ac:dyDescent="0.25">
      <c r="A3121" s="1" t="s">
        <v>6511</v>
      </c>
      <c r="B3121" s="2" t="s">
        <v>2906</v>
      </c>
      <c r="D3121" s="2" t="s">
        <v>7</v>
      </c>
      <c r="E3121" s="2">
        <v>0</v>
      </c>
      <c r="F3121" s="2">
        <v>0</v>
      </c>
      <c r="G3121" s="2">
        <v>0</v>
      </c>
      <c r="H3121" s="2" t="e">
        <f>VLOOKUP(A3121,[1]Anúncios!E$7:AB$3595,24,FALSE)</f>
        <v>#N/A</v>
      </c>
    </row>
    <row r="3122" spans="1:8" x14ac:dyDescent="0.25">
      <c r="A3122" s="1" t="s">
        <v>6512</v>
      </c>
      <c r="B3122" s="2" t="s">
        <v>6513</v>
      </c>
      <c r="D3122" s="2" t="s">
        <v>7</v>
      </c>
      <c r="E3122" s="2">
        <v>0</v>
      </c>
      <c r="F3122" s="2">
        <v>0</v>
      </c>
      <c r="G3122" s="2">
        <v>0</v>
      </c>
      <c r="H3122" s="2" t="e">
        <f>VLOOKUP(A3122,[1]Anúncios!E$7:AB$3595,24,FALSE)</f>
        <v>#N/A</v>
      </c>
    </row>
    <row r="3123" spans="1:8" x14ac:dyDescent="0.25">
      <c r="A3123" s="1" t="s">
        <v>6514</v>
      </c>
      <c r="B3123" s="2" t="s">
        <v>6515</v>
      </c>
      <c r="D3123" s="2" t="s">
        <v>7</v>
      </c>
      <c r="E3123" s="2">
        <v>0</v>
      </c>
      <c r="F3123" s="2">
        <v>0</v>
      </c>
      <c r="G3123" s="2">
        <v>0</v>
      </c>
      <c r="H3123" s="2" t="e">
        <f>VLOOKUP(A3123,[1]Anúncios!E$7:AB$3595,24,FALSE)</f>
        <v>#N/A</v>
      </c>
    </row>
    <row r="3124" spans="1:8" x14ac:dyDescent="0.25">
      <c r="A3124" s="1" t="s">
        <v>6516</v>
      </c>
      <c r="B3124" s="2" t="s">
        <v>2857</v>
      </c>
      <c r="C3124" s="2" t="s">
        <v>2738</v>
      </c>
      <c r="D3124" s="2" t="s">
        <v>7</v>
      </c>
      <c r="E3124" s="2">
        <v>0</v>
      </c>
      <c r="F3124" s="2">
        <v>0</v>
      </c>
      <c r="G3124" s="2">
        <v>0</v>
      </c>
      <c r="H3124" s="2" t="str">
        <f>VLOOKUP(A3124,[1]Anúncios!E$7:AB$3595,24,FALSE)</f>
        <v>MLB3361643515</v>
      </c>
    </row>
    <row r="3125" spans="1:8" x14ac:dyDescent="0.25">
      <c r="A3125" s="1" t="s">
        <v>6517</v>
      </c>
      <c r="B3125" s="2" t="s">
        <v>6518</v>
      </c>
      <c r="D3125" s="2" t="s">
        <v>7</v>
      </c>
      <c r="E3125" s="2">
        <v>0</v>
      </c>
      <c r="F3125" s="2">
        <v>0</v>
      </c>
      <c r="G3125" s="2">
        <v>0</v>
      </c>
      <c r="H3125" s="2" t="e">
        <f>VLOOKUP(A3125,[1]Anúncios!E$7:AB$3595,24,FALSE)</f>
        <v>#N/A</v>
      </c>
    </row>
    <row r="3126" spans="1:8" x14ac:dyDescent="0.25">
      <c r="A3126" s="1" t="s">
        <v>6519</v>
      </c>
      <c r="B3126" s="2" t="s">
        <v>2915</v>
      </c>
      <c r="C3126" s="2" t="s">
        <v>2855</v>
      </c>
      <c r="D3126" s="2" t="s">
        <v>7</v>
      </c>
      <c r="E3126" s="2">
        <v>0</v>
      </c>
      <c r="F3126" s="2">
        <v>0</v>
      </c>
      <c r="G3126" s="2">
        <v>0</v>
      </c>
      <c r="H3126" s="2" t="str">
        <f>VLOOKUP(A3126,[1]Anúncios!E$7:AB$3595,24,FALSE)</f>
        <v>MLB3361621231</v>
      </c>
    </row>
    <row r="3127" spans="1:8" x14ac:dyDescent="0.25">
      <c r="A3127" s="1" t="s">
        <v>6520</v>
      </c>
      <c r="B3127" s="2" t="s">
        <v>3115</v>
      </c>
      <c r="C3127" s="2" t="s">
        <v>6521</v>
      </c>
      <c r="D3127" s="2" t="s">
        <v>7</v>
      </c>
      <c r="E3127" s="2">
        <v>0</v>
      </c>
      <c r="F3127" s="2">
        <v>0</v>
      </c>
      <c r="G3127" s="2">
        <v>0</v>
      </c>
      <c r="H3127" s="2" t="str">
        <f>VLOOKUP(A3127,[1]Anúncios!E$7:AB$3595,24,FALSE)</f>
        <v>MLB3361637659</v>
      </c>
    </row>
    <row r="3128" spans="1:8" x14ac:dyDescent="0.25">
      <c r="A3128" s="1" t="s">
        <v>6522</v>
      </c>
      <c r="B3128" s="2" t="s">
        <v>2846</v>
      </c>
      <c r="C3128" s="2" t="s">
        <v>3073</v>
      </c>
      <c r="D3128" s="2" t="s">
        <v>7</v>
      </c>
      <c r="E3128" s="2">
        <v>0</v>
      </c>
      <c r="F3128" s="2">
        <v>0</v>
      </c>
      <c r="G3128" s="2">
        <v>0</v>
      </c>
      <c r="H3128" s="2" t="str">
        <f>VLOOKUP(A3128,[1]Anúncios!E$7:AB$3595,24,FALSE)</f>
        <v>MLB3362639101</v>
      </c>
    </row>
    <row r="3129" spans="1:8" x14ac:dyDescent="0.25">
      <c r="A3129" s="1" t="s">
        <v>6523</v>
      </c>
      <c r="B3129" s="2" t="s">
        <v>6524</v>
      </c>
      <c r="D3129" s="2" t="s">
        <v>7</v>
      </c>
      <c r="E3129" s="2">
        <v>0</v>
      </c>
      <c r="F3129" s="2">
        <v>0</v>
      </c>
      <c r="G3129" s="2">
        <v>0</v>
      </c>
      <c r="H3129" s="2" t="str">
        <f>VLOOKUP(A3129,[1]Anúncios!E$7:AB$3595,24,FALSE)</f>
        <v>MLB3362622951</v>
      </c>
    </row>
    <row r="3130" spans="1:8" x14ac:dyDescent="0.25">
      <c r="A3130" s="1" t="s">
        <v>6525</v>
      </c>
      <c r="B3130" s="2" t="s">
        <v>6526</v>
      </c>
      <c r="C3130" s="2" t="s">
        <v>2855</v>
      </c>
      <c r="D3130" s="2" t="s">
        <v>7</v>
      </c>
      <c r="E3130" s="2">
        <v>0</v>
      </c>
      <c r="F3130" s="2">
        <v>0</v>
      </c>
      <c r="G3130" s="2">
        <v>0</v>
      </c>
      <c r="H3130" s="2" t="str">
        <f>VLOOKUP(A3130,[1]Anúncios!E$7:AB$3595,24,FALSE)</f>
        <v>MLB3362681283</v>
      </c>
    </row>
    <row r="3131" spans="1:8" x14ac:dyDescent="0.25">
      <c r="A3131" s="1" t="s">
        <v>6527</v>
      </c>
      <c r="B3131" s="2" t="s">
        <v>3006</v>
      </c>
      <c r="D3131" s="2" t="s">
        <v>7</v>
      </c>
      <c r="E3131" s="2">
        <v>0</v>
      </c>
      <c r="F3131" s="2">
        <v>0</v>
      </c>
      <c r="G3131" s="2">
        <v>0</v>
      </c>
      <c r="H3131" s="2" t="e">
        <f>VLOOKUP(A3131,[1]Anúncios!E$7:AB$3595,24,FALSE)</f>
        <v>#N/A</v>
      </c>
    </row>
    <row r="3132" spans="1:8" x14ac:dyDescent="0.25">
      <c r="A3132" s="1" t="s">
        <v>6528</v>
      </c>
      <c r="B3132" s="2" t="s">
        <v>6529</v>
      </c>
      <c r="D3132" s="2" t="s">
        <v>7</v>
      </c>
      <c r="E3132" s="2">
        <v>0</v>
      </c>
      <c r="F3132" s="2">
        <v>0</v>
      </c>
      <c r="G3132" s="2">
        <v>0</v>
      </c>
      <c r="H3132" s="2" t="e">
        <f>VLOOKUP(A3132,[1]Anúncios!E$7:AB$3595,24,FALSE)</f>
        <v>#N/A</v>
      </c>
    </row>
    <row r="3133" spans="1:8" x14ac:dyDescent="0.25">
      <c r="A3133" s="1" t="s">
        <v>6530</v>
      </c>
      <c r="B3133" s="2" t="s">
        <v>6531</v>
      </c>
      <c r="D3133" s="2" t="s">
        <v>7</v>
      </c>
      <c r="E3133" s="2">
        <v>0</v>
      </c>
      <c r="F3133" s="2">
        <v>0</v>
      </c>
      <c r="G3133" s="2">
        <v>0</v>
      </c>
      <c r="H3133" s="2" t="e">
        <f>VLOOKUP(A3133,[1]Anúncios!E$7:AB$3595,24,FALSE)</f>
        <v>#N/A</v>
      </c>
    </row>
    <row r="3134" spans="1:8" x14ac:dyDescent="0.25">
      <c r="A3134" s="1" t="s">
        <v>6532</v>
      </c>
      <c r="B3134" s="2" t="s">
        <v>2776</v>
      </c>
      <c r="C3134" s="2" t="s">
        <v>6533</v>
      </c>
      <c r="D3134" s="2" t="s">
        <v>7</v>
      </c>
      <c r="E3134" s="2">
        <v>0</v>
      </c>
      <c r="F3134" s="2">
        <v>0</v>
      </c>
      <c r="G3134" s="2">
        <v>0</v>
      </c>
      <c r="H3134" s="2" t="str">
        <f>VLOOKUP(A3134,[1]Anúncios!E$7:AB$3595,24,FALSE)</f>
        <v>MLB3760140340</v>
      </c>
    </row>
    <row r="3135" spans="1:8" x14ac:dyDescent="0.25">
      <c r="A3135" s="1" t="s">
        <v>6534</v>
      </c>
      <c r="B3135" s="2" t="s">
        <v>6535</v>
      </c>
      <c r="D3135" s="2" t="s">
        <v>7</v>
      </c>
      <c r="E3135" s="2">
        <v>0</v>
      </c>
      <c r="F3135" s="2">
        <v>0</v>
      </c>
      <c r="G3135" s="2">
        <v>0</v>
      </c>
      <c r="H3135" s="2" t="str">
        <f>VLOOKUP(A3135,[1]Anúncios!E$7:AB$3595,24,FALSE)</f>
        <v>MLB3361651161</v>
      </c>
    </row>
    <row r="3136" spans="1:8" x14ac:dyDescent="0.25">
      <c r="A3136" s="1" t="s">
        <v>6536</v>
      </c>
      <c r="B3136" s="2" t="s">
        <v>6537</v>
      </c>
      <c r="C3136" s="2" t="s">
        <v>2747</v>
      </c>
      <c r="D3136" s="2" t="s">
        <v>7</v>
      </c>
      <c r="E3136" s="2">
        <v>5</v>
      </c>
      <c r="F3136" s="2">
        <v>0</v>
      </c>
      <c r="G3136" s="2">
        <v>0</v>
      </c>
      <c r="H3136" s="2" t="e">
        <f>VLOOKUP(A3136,[1]Anúncios!E$7:AB$3595,24,FALSE)</f>
        <v>#N/A</v>
      </c>
    </row>
    <row r="3137" spans="1:8" x14ac:dyDescent="0.25">
      <c r="A3137" s="1" t="s">
        <v>6538</v>
      </c>
      <c r="B3137" s="2" t="s">
        <v>6539</v>
      </c>
      <c r="D3137" s="2" t="s">
        <v>7</v>
      </c>
      <c r="E3137" s="2">
        <v>0</v>
      </c>
      <c r="F3137" s="2">
        <v>0</v>
      </c>
      <c r="G3137" s="2">
        <v>0</v>
      </c>
      <c r="H3137" s="2" t="e">
        <f>VLOOKUP(A3137,[1]Anúncios!E$7:AB$3595,24,FALSE)</f>
        <v>#N/A</v>
      </c>
    </row>
    <row r="3138" spans="1:8" x14ac:dyDescent="0.25">
      <c r="A3138" s="1" t="s">
        <v>6540</v>
      </c>
      <c r="B3138" s="2" t="s">
        <v>6541</v>
      </c>
      <c r="D3138" s="2" t="s">
        <v>7</v>
      </c>
      <c r="E3138" s="2">
        <v>0</v>
      </c>
      <c r="F3138" s="2">
        <v>0</v>
      </c>
      <c r="G3138" s="2">
        <v>0</v>
      </c>
      <c r="H3138" s="2" t="e">
        <f>VLOOKUP(A3138,[1]Anúncios!E$7:AB$3595,24,FALSE)</f>
        <v>#N/A</v>
      </c>
    </row>
    <row r="3139" spans="1:8" x14ac:dyDescent="0.25">
      <c r="A3139" s="1" t="s">
        <v>6542</v>
      </c>
      <c r="B3139" s="2" t="s">
        <v>6543</v>
      </c>
      <c r="C3139" s="2" t="s">
        <v>2761</v>
      </c>
      <c r="D3139" s="2" t="s">
        <v>7</v>
      </c>
      <c r="E3139" s="2">
        <v>0</v>
      </c>
      <c r="F3139" s="2">
        <v>0</v>
      </c>
      <c r="G3139" s="2">
        <v>0</v>
      </c>
      <c r="H3139" s="2" t="e">
        <f>VLOOKUP(A3139,[1]Anúncios!E$7:AB$3595,24,FALSE)</f>
        <v>#N/A</v>
      </c>
    </row>
    <row r="3140" spans="1:8" x14ac:dyDescent="0.25">
      <c r="A3140" s="1" t="s">
        <v>6544</v>
      </c>
      <c r="B3140" s="2" t="s">
        <v>6545</v>
      </c>
      <c r="D3140" s="2" t="s">
        <v>7</v>
      </c>
      <c r="E3140" s="2">
        <v>0</v>
      </c>
      <c r="F3140" s="2">
        <v>0</v>
      </c>
      <c r="G3140" s="2">
        <v>0</v>
      </c>
      <c r="H3140" s="2" t="e">
        <f>VLOOKUP(A3140,[1]Anúncios!E$7:AB$3595,24,FALSE)</f>
        <v>#N/A</v>
      </c>
    </row>
    <row r="3141" spans="1:8" x14ac:dyDescent="0.25">
      <c r="A3141" s="1" t="s">
        <v>6546</v>
      </c>
      <c r="B3141" s="2" t="s">
        <v>3093</v>
      </c>
      <c r="D3141" s="2" t="s">
        <v>7</v>
      </c>
      <c r="E3141" s="2">
        <v>0</v>
      </c>
      <c r="F3141" s="2">
        <v>0</v>
      </c>
      <c r="G3141" s="2">
        <v>0</v>
      </c>
      <c r="H3141" s="2" t="e">
        <f>VLOOKUP(A3141,[1]Anúncios!E$7:AB$3595,24,FALSE)</f>
        <v>#N/A</v>
      </c>
    </row>
    <row r="3142" spans="1:8" x14ac:dyDescent="0.25">
      <c r="A3142" s="1" t="s">
        <v>6547</v>
      </c>
      <c r="B3142" s="2" t="s">
        <v>2587</v>
      </c>
      <c r="C3142" s="2" t="s">
        <v>104</v>
      </c>
      <c r="D3142" s="2" t="s">
        <v>7</v>
      </c>
      <c r="E3142" s="2">
        <v>0</v>
      </c>
      <c r="F3142" s="2">
        <v>0</v>
      </c>
      <c r="G3142" s="2">
        <v>0</v>
      </c>
      <c r="H3142" s="2" t="e">
        <f>VLOOKUP(A3142,[1]Anúncios!E$7:AB$3595,24,FALSE)</f>
        <v>#N/A</v>
      </c>
    </row>
    <row r="3143" spans="1:8" x14ac:dyDescent="0.25">
      <c r="A3143" s="1" t="s">
        <v>6548</v>
      </c>
      <c r="B3143" s="2" t="s">
        <v>6549</v>
      </c>
      <c r="C3143" s="2" t="s">
        <v>6550</v>
      </c>
      <c r="D3143" s="2" t="s">
        <v>7</v>
      </c>
      <c r="E3143" s="2">
        <v>0</v>
      </c>
      <c r="F3143" s="2">
        <v>0</v>
      </c>
      <c r="G3143" s="2">
        <v>0</v>
      </c>
      <c r="H3143" s="2" t="e">
        <f>VLOOKUP(A3143,[1]Anúncios!E$7:AB$3595,24,FALSE)</f>
        <v>#N/A</v>
      </c>
    </row>
    <row r="3144" spans="1:8" x14ac:dyDescent="0.25">
      <c r="A3144" s="1" t="s">
        <v>6551</v>
      </c>
      <c r="B3144" s="2" t="s">
        <v>6549</v>
      </c>
      <c r="C3144" s="2" t="s">
        <v>1911</v>
      </c>
      <c r="D3144" s="2" t="s">
        <v>7</v>
      </c>
      <c r="E3144" s="2">
        <v>0</v>
      </c>
      <c r="F3144" s="2">
        <v>0</v>
      </c>
      <c r="G3144" s="2">
        <v>0</v>
      </c>
      <c r="H3144" s="2" t="e">
        <f>VLOOKUP(A3144,[1]Anúncios!E$7:AB$3595,24,FALSE)</f>
        <v>#N/A</v>
      </c>
    </row>
    <row r="3145" spans="1:8" x14ac:dyDescent="0.25">
      <c r="A3145" s="1" t="s">
        <v>6552</v>
      </c>
      <c r="B3145" s="2" t="s">
        <v>6553</v>
      </c>
      <c r="D3145" s="2" t="s">
        <v>7</v>
      </c>
      <c r="E3145" s="2">
        <v>0</v>
      </c>
      <c r="F3145" s="2">
        <v>0</v>
      </c>
      <c r="G3145" s="2">
        <v>0</v>
      </c>
      <c r="H3145" s="2" t="str">
        <f>VLOOKUP(A3145,[1]Anúncios!E$7:AB$3595,24,FALSE)</f>
        <v>MLB3361571981</v>
      </c>
    </row>
    <row r="3146" spans="1:8" x14ac:dyDescent="0.25">
      <c r="A3146" s="1" t="s">
        <v>6554</v>
      </c>
      <c r="B3146" s="2" t="s">
        <v>6555</v>
      </c>
      <c r="C3146" s="2" t="s">
        <v>2608</v>
      </c>
      <c r="D3146" s="2" t="s">
        <v>7</v>
      </c>
      <c r="E3146" s="2">
        <v>0</v>
      </c>
      <c r="F3146" s="2">
        <v>0</v>
      </c>
      <c r="G3146" s="2">
        <v>0</v>
      </c>
      <c r="H3146" s="2" t="e">
        <f>VLOOKUP(A3146,[1]Anúncios!E$7:AB$3595,24,FALSE)</f>
        <v>#N/A</v>
      </c>
    </row>
    <row r="3147" spans="1:8" x14ac:dyDescent="0.25">
      <c r="A3147" s="1" t="s">
        <v>6556</v>
      </c>
      <c r="B3147" s="2" t="s">
        <v>6557</v>
      </c>
      <c r="C3147" s="2" t="s">
        <v>6558</v>
      </c>
      <c r="D3147" s="2" t="s">
        <v>7</v>
      </c>
      <c r="E3147" s="2">
        <v>0</v>
      </c>
      <c r="F3147" s="2">
        <v>0</v>
      </c>
      <c r="G3147" s="2">
        <v>0</v>
      </c>
      <c r="H3147" s="2" t="e">
        <f>VLOOKUP(A3147,[1]Anúncios!E$7:AB$3595,24,FALSE)</f>
        <v>#N/A</v>
      </c>
    </row>
    <row r="3148" spans="1:8" x14ac:dyDescent="0.25">
      <c r="A3148" s="1" t="s">
        <v>6559</v>
      </c>
      <c r="B3148" s="2" t="s">
        <v>6560</v>
      </c>
      <c r="D3148" s="2" t="s">
        <v>7</v>
      </c>
      <c r="E3148" s="2">
        <v>0</v>
      </c>
      <c r="F3148" s="2">
        <v>0</v>
      </c>
      <c r="G3148" s="2">
        <v>0</v>
      </c>
      <c r="H3148" s="2" t="e">
        <f>VLOOKUP(A3148,[1]Anúncios!E$7:AB$3595,24,FALSE)</f>
        <v>#N/A</v>
      </c>
    </row>
    <row r="3149" spans="1:8" x14ac:dyDescent="0.25">
      <c r="A3149" s="1" t="s">
        <v>6561</v>
      </c>
      <c r="B3149" s="2" t="s">
        <v>6562</v>
      </c>
      <c r="C3149" s="2" t="s">
        <v>3401</v>
      </c>
      <c r="D3149" s="2" t="s">
        <v>7</v>
      </c>
      <c r="E3149" s="2">
        <v>0</v>
      </c>
      <c r="F3149" s="2">
        <v>0</v>
      </c>
      <c r="G3149" s="2">
        <v>0</v>
      </c>
      <c r="H3149" s="2" t="e">
        <f>VLOOKUP(A3149,[1]Anúncios!E$7:AB$3595,24,FALSE)</f>
        <v>#N/A</v>
      </c>
    </row>
    <row r="3150" spans="1:8" x14ac:dyDescent="0.25">
      <c r="A3150" s="1" t="s">
        <v>6563</v>
      </c>
      <c r="B3150" s="2" t="s">
        <v>6564</v>
      </c>
      <c r="C3150" s="2" t="s">
        <v>5332</v>
      </c>
      <c r="D3150" s="2" t="s">
        <v>7</v>
      </c>
      <c r="E3150" s="2">
        <v>0</v>
      </c>
      <c r="F3150" s="2">
        <v>0</v>
      </c>
      <c r="G3150" s="2">
        <v>0</v>
      </c>
      <c r="H3150" s="2" t="e">
        <f>VLOOKUP(A3150,[1]Anúncios!E$7:AB$3595,24,FALSE)</f>
        <v>#N/A</v>
      </c>
    </row>
    <row r="3151" spans="1:8" x14ac:dyDescent="0.25">
      <c r="A3151" s="1" t="s">
        <v>6565</v>
      </c>
      <c r="B3151" s="2" t="s">
        <v>6566</v>
      </c>
      <c r="D3151" s="2" t="s">
        <v>7</v>
      </c>
      <c r="E3151" s="2">
        <v>0</v>
      </c>
      <c r="F3151" s="2">
        <v>0</v>
      </c>
      <c r="G3151" s="2">
        <v>0</v>
      </c>
      <c r="H3151" s="2" t="e">
        <f>VLOOKUP(A3151,[1]Anúncios!E$7:AB$3595,24,FALSE)</f>
        <v>#N/A</v>
      </c>
    </row>
    <row r="3152" spans="1:8" x14ac:dyDescent="0.25">
      <c r="A3152" s="1" t="s">
        <v>6567</v>
      </c>
      <c r="B3152" s="2" t="s">
        <v>6568</v>
      </c>
      <c r="D3152" s="2" t="s">
        <v>7</v>
      </c>
      <c r="E3152" s="2">
        <v>0</v>
      </c>
      <c r="F3152" s="2">
        <v>0</v>
      </c>
      <c r="G3152" s="2">
        <v>0</v>
      </c>
      <c r="H3152" s="2" t="e">
        <f>VLOOKUP(A3152,[1]Anúncios!E$7:AB$3595,24,FALSE)</f>
        <v>#N/A</v>
      </c>
    </row>
    <row r="3153" spans="1:8" x14ac:dyDescent="0.25">
      <c r="A3153" s="1" t="s">
        <v>6569</v>
      </c>
      <c r="B3153" s="2" t="s">
        <v>6570</v>
      </c>
      <c r="C3153" s="2" t="s">
        <v>2652</v>
      </c>
      <c r="D3153" s="2" t="s">
        <v>7</v>
      </c>
      <c r="E3153" s="2">
        <v>0</v>
      </c>
      <c r="F3153" s="2">
        <v>0</v>
      </c>
      <c r="G3153" s="2">
        <v>0</v>
      </c>
      <c r="H3153" s="2" t="e">
        <f>VLOOKUP(A3153,[1]Anúncios!E$7:AB$3595,24,FALSE)</f>
        <v>#N/A</v>
      </c>
    </row>
    <row r="3154" spans="1:8" x14ac:dyDescent="0.25">
      <c r="A3154" s="1" t="s">
        <v>6571</v>
      </c>
      <c r="B3154" s="2" t="s">
        <v>6572</v>
      </c>
      <c r="D3154" s="2" t="s">
        <v>7</v>
      </c>
      <c r="E3154" s="2">
        <v>0</v>
      </c>
      <c r="F3154" s="2">
        <v>0</v>
      </c>
      <c r="G3154" s="2">
        <v>0</v>
      </c>
      <c r="H3154" s="2" t="str">
        <f>VLOOKUP(A3154,[1]Anúncios!E$7:AB$3595,24,FALSE)</f>
        <v>MLB3361541737</v>
      </c>
    </row>
    <row r="3155" spans="1:8" x14ac:dyDescent="0.25">
      <c r="A3155" s="1" t="s">
        <v>6573</v>
      </c>
      <c r="B3155" s="2" t="s">
        <v>6574</v>
      </c>
      <c r="D3155" s="2" t="s">
        <v>7</v>
      </c>
      <c r="E3155" s="2">
        <v>0</v>
      </c>
      <c r="F3155" s="2">
        <v>0</v>
      </c>
      <c r="G3155" s="2">
        <v>0</v>
      </c>
      <c r="H3155" s="2" t="e">
        <f>VLOOKUP(A3155,[1]Anúncios!E$7:AB$3595,24,FALSE)</f>
        <v>#N/A</v>
      </c>
    </row>
    <row r="3156" spans="1:8" x14ac:dyDescent="0.25">
      <c r="A3156" s="1" t="s">
        <v>6575</v>
      </c>
      <c r="B3156" s="2" t="s">
        <v>6576</v>
      </c>
      <c r="D3156" s="2" t="s">
        <v>7</v>
      </c>
      <c r="E3156" s="2">
        <v>0</v>
      </c>
      <c r="F3156" s="2">
        <v>0</v>
      </c>
      <c r="G3156" s="2">
        <v>0</v>
      </c>
      <c r="H3156" s="2" t="e">
        <f>VLOOKUP(A3156,[1]Anúncios!E$7:AB$3595,24,FALSE)</f>
        <v>#N/A</v>
      </c>
    </row>
    <row r="3157" spans="1:8" x14ac:dyDescent="0.25">
      <c r="A3157" s="1" t="s">
        <v>6577</v>
      </c>
      <c r="B3157" s="2" t="s">
        <v>6578</v>
      </c>
      <c r="C3157" s="2" t="s">
        <v>2194</v>
      </c>
      <c r="D3157" s="2" t="s">
        <v>7</v>
      </c>
      <c r="E3157" s="2">
        <v>1</v>
      </c>
      <c r="F3157" s="2">
        <v>53.95</v>
      </c>
      <c r="G3157" s="2">
        <v>53.95</v>
      </c>
      <c r="H3157" s="2" t="str">
        <f>VLOOKUP(A3157,[1]Anúncios!E$7:AB$3595,24,FALSE)</f>
        <v>MLB3759679532</v>
      </c>
    </row>
    <row r="3158" spans="1:8" x14ac:dyDescent="0.25">
      <c r="A3158" s="1" t="s">
        <v>6579</v>
      </c>
      <c r="B3158" s="2" t="s">
        <v>6580</v>
      </c>
      <c r="C3158" s="2" t="s">
        <v>2446</v>
      </c>
      <c r="D3158" s="2" t="s">
        <v>7</v>
      </c>
      <c r="E3158" s="2">
        <v>0</v>
      </c>
      <c r="F3158" s="2">
        <v>62.1</v>
      </c>
      <c r="G3158" s="2">
        <v>0</v>
      </c>
      <c r="H3158" s="2" t="str">
        <f>VLOOKUP(A3158,[1]Anúncios!E$7:AB$3595,24,FALSE)</f>
        <v>MLB3760154380</v>
      </c>
    </row>
    <row r="3159" spans="1:8" x14ac:dyDescent="0.25">
      <c r="A3159" s="1" t="s">
        <v>6581</v>
      </c>
      <c r="B3159" s="2" t="s">
        <v>6582</v>
      </c>
      <c r="C3159" s="2" t="s">
        <v>3406</v>
      </c>
      <c r="D3159" s="2" t="s">
        <v>7</v>
      </c>
      <c r="E3159" s="2">
        <v>0</v>
      </c>
      <c r="F3159" s="2">
        <v>0</v>
      </c>
      <c r="G3159" s="2">
        <v>0</v>
      </c>
      <c r="H3159" s="2" t="e">
        <f>VLOOKUP(A3159,[1]Anúncios!E$7:AB$3595,24,FALSE)</f>
        <v>#N/A</v>
      </c>
    </row>
    <row r="3160" spans="1:8" x14ac:dyDescent="0.25">
      <c r="A3160" s="1" t="s">
        <v>6583</v>
      </c>
      <c r="B3160" s="2" t="s">
        <v>6584</v>
      </c>
      <c r="D3160" s="2" t="s">
        <v>7</v>
      </c>
      <c r="E3160" s="2">
        <v>0</v>
      </c>
      <c r="F3160" s="2">
        <v>0</v>
      </c>
      <c r="G3160" s="2">
        <v>0</v>
      </c>
      <c r="H3160" s="2" t="e">
        <f>VLOOKUP(A3160,[1]Anúncios!E$7:AB$3595,24,FALSE)</f>
        <v>#N/A</v>
      </c>
    </row>
    <row r="3161" spans="1:8" x14ac:dyDescent="0.25">
      <c r="A3161" s="1" t="s">
        <v>6585</v>
      </c>
      <c r="B3161" s="2" t="s">
        <v>6586</v>
      </c>
      <c r="D3161" s="2" t="s">
        <v>7</v>
      </c>
      <c r="E3161" s="2">
        <v>0</v>
      </c>
      <c r="F3161" s="2">
        <v>0</v>
      </c>
      <c r="G3161" s="2">
        <v>0</v>
      </c>
      <c r="H3161" s="2" t="e">
        <f>VLOOKUP(A3161,[1]Anúncios!E$7:AB$3595,24,FALSE)</f>
        <v>#N/A</v>
      </c>
    </row>
    <row r="3162" spans="1:8" x14ac:dyDescent="0.25">
      <c r="A3162" s="1" t="s">
        <v>6587</v>
      </c>
      <c r="B3162" s="2" t="s">
        <v>6588</v>
      </c>
      <c r="C3162" s="2" t="s">
        <v>2446</v>
      </c>
      <c r="D3162" s="2" t="s">
        <v>7</v>
      </c>
      <c r="E3162" s="2">
        <v>3</v>
      </c>
      <c r="F3162" s="2">
        <v>0</v>
      </c>
      <c r="G3162" s="2">
        <v>0</v>
      </c>
      <c r="H3162" s="2" t="str">
        <f>VLOOKUP(A3162,[1]Anúncios!E$7:AB$3595,24,FALSE)</f>
        <v>MLB3756613592</v>
      </c>
    </row>
    <row r="3163" spans="1:8" x14ac:dyDescent="0.25">
      <c r="A3163" s="1" t="s">
        <v>6589</v>
      </c>
      <c r="B3163" s="2" t="s">
        <v>6590</v>
      </c>
      <c r="D3163" s="2" t="s">
        <v>7</v>
      </c>
      <c r="E3163" s="2">
        <v>0</v>
      </c>
      <c r="F3163" s="2">
        <v>0</v>
      </c>
      <c r="G3163" s="2">
        <v>0</v>
      </c>
      <c r="H3163" s="2" t="str">
        <f>VLOOKUP(A3163,[1]Anúncios!E$7:AB$3595,24,FALSE)</f>
        <v>MLB3756611854</v>
      </c>
    </row>
    <row r="3164" spans="1:8" x14ac:dyDescent="0.25">
      <c r="A3164" s="1" t="s">
        <v>6591</v>
      </c>
      <c r="B3164" s="2" t="s">
        <v>6592</v>
      </c>
      <c r="D3164" s="2" t="s">
        <v>7</v>
      </c>
      <c r="E3164" s="2">
        <v>0</v>
      </c>
      <c r="F3164" s="2">
        <v>0</v>
      </c>
      <c r="G3164" s="2">
        <v>0</v>
      </c>
      <c r="H3164" s="2" t="str">
        <f>VLOOKUP(A3164,[1]Anúncios!E$7:AB$3595,24,FALSE)</f>
        <v>MLB3362649039</v>
      </c>
    </row>
    <row r="3165" spans="1:8" x14ac:dyDescent="0.25">
      <c r="A3165" s="1" t="s">
        <v>6593</v>
      </c>
      <c r="B3165" s="2" t="s">
        <v>6594</v>
      </c>
      <c r="D3165" s="2" t="s">
        <v>7</v>
      </c>
      <c r="E3165" s="2">
        <v>0</v>
      </c>
      <c r="F3165" s="2">
        <v>0</v>
      </c>
      <c r="G3165" s="2">
        <v>0</v>
      </c>
      <c r="H3165" s="2" t="str">
        <f>VLOOKUP(A3165,[1]Anúncios!E$7:AB$3595,24,FALSE)</f>
        <v>MLB3759601606</v>
      </c>
    </row>
    <row r="3166" spans="1:8" x14ac:dyDescent="0.25">
      <c r="A3166" s="1" t="s">
        <v>6595</v>
      </c>
      <c r="B3166" s="2" t="s">
        <v>6596</v>
      </c>
      <c r="D3166" s="2" t="s">
        <v>7</v>
      </c>
      <c r="E3166" s="2">
        <v>0</v>
      </c>
      <c r="F3166" s="2">
        <v>0</v>
      </c>
      <c r="G3166" s="2">
        <v>0</v>
      </c>
      <c r="H3166" s="2" t="e">
        <f>VLOOKUP(A3166,[1]Anúncios!E$7:AB$3595,24,FALSE)</f>
        <v>#N/A</v>
      </c>
    </row>
    <row r="3167" spans="1:8" x14ac:dyDescent="0.25">
      <c r="A3167" s="1" t="s">
        <v>6597</v>
      </c>
      <c r="B3167" s="2" t="s">
        <v>6598</v>
      </c>
      <c r="C3167" s="2" t="s">
        <v>2185</v>
      </c>
      <c r="D3167" s="2" t="s">
        <v>7</v>
      </c>
      <c r="E3167" s="2">
        <v>0</v>
      </c>
      <c r="F3167" s="2">
        <v>0</v>
      </c>
      <c r="G3167" s="2">
        <v>0</v>
      </c>
      <c r="H3167" s="2" t="e">
        <f>VLOOKUP(A3167,[1]Anúncios!E$7:AB$3595,24,FALSE)</f>
        <v>#N/A</v>
      </c>
    </row>
    <row r="3168" spans="1:8" x14ac:dyDescent="0.25">
      <c r="A3168" s="1" t="s">
        <v>6599</v>
      </c>
      <c r="B3168" s="2" t="s">
        <v>6600</v>
      </c>
      <c r="C3168" s="2" t="s">
        <v>5563</v>
      </c>
      <c r="D3168" s="2" t="s">
        <v>7</v>
      </c>
      <c r="E3168" s="2">
        <v>0</v>
      </c>
      <c r="F3168" s="2">
        <v>0</v>
      </c>
      <c r="G3168" s="2">
        <v>0</v>
      </c>
      <c r="H3168" s="2" t="e">
        <f>VLOOKUP(A3168,[1]Anúncios!E$7:AB$3595,24,FALSE)</f>
        <v>#N/A</v>
      </c>
    </row>
    <row r="3169" spans="1:8" x14ac:dyDescent="0.25">
      <c r="A3169" s="1" t="s">
        <v>6601</v>
      </c>
      <c r="B3169" s="2" t="s">
        <v>6602</v>
      </c>
      <c r="D3169" s="2" t="s">
        <v>7</v>
      </c>
      <c r="E3169" s="2">
        <v>0</v>
      </c>
      <c r="F3169" s="2">
        <v>0</v>
      </c>
      <c r="G3169" s="2">
        <v>0</v>
      </c>
      <c r="H3169" s="2" t="e">
        <f>VLOOKUP(A3169,[1]Anúncios!E$7:AB$3595,24,FALSE)</f>
        <v>#N/A</v>
      </c>
    </row>
    <row r="3170" spans="1:8" x14ac:dyDescent="0.25">
      <c r="A3170" s="1" t="s">
        <v>6603</v>
      </c>
      <c r="B3170" s="2" t="s">
        <v>6604</v>
      </c>
      <c r="C3170" s="2" t="s">
        <v>1349</v>
      </c>
      <c r="D3170" s="2" t="s">
        <v>7</v>
      </c>
      <c r="E3170" s="2">
        <v>10</v>
      </c>
      <c r="F3170" s="2">
        <v>0</v>
      </c>
      <c r="G3170" s="2">
        <v>0</v>
      </c>
      <c r="H3170" s="2" t="str">
        <f>VLOOKUP(A3170,[1]Anúncios!E$7:AB$3595,24,FALSE)</f>
        <v>MLB6179491774</v>
      </c>
    </row>
    <row r="3171" spans="1:8" x14ac:dyDescent="0.25">
      <c r="A3171" s="1" t="s">
        <v>6605</v>
      </c>
      <c r="B3171" s="2" t="s">
        <v>6606</v>
      </c>
      <c r="C3171" s="2" t="s">
        <v>6607</v>
      </c>
      <c r="D3171" s="2" t="s">
        <v>7</v>
      </c>
      <c r="E3171" s="2">
        <v>0</v>
      </c>
      <c r="F3171" s="2">
        <v>0</v>
      </c>
      <c r="G3171" s="2">
        <v>0</v>
      </c>
      <c r="H3171" s="2" t="e">
        <f>VLOOKUP(A3171,[1]Anúncios!E$7:AB$3595,24,FALSE)</f>
        <v>#N/A</v>
      </c>
    </row>
    <row r="3172" spans="1:8" x14ac:dyDescent="0.25">
      <c r="A3172" s="1" t="s">
        <v>6608</v>
      </c>
      <c r="B3172" s="2" t="s">
        <v>6609</v>
      </c>
      <c r="D3172" s="2" t="s">
        <v>7</v>
      </c>
      <c r="E3172" s="2">
        <v>0</v>
      </c>
      <c r="F3172" s="2">
        <v>0</v>
      </c>
      <c r="G3172" s="2">
        <v>0</v>
      </c>
      <c r="H3172" s="2" t="e">
        <f>VLOOKUP(A3172,[1]Anúncios!E$7:AB$3595,24,FALSE)</f>
        <v>#N/A</v>
      </c>
    </row>
    <row r="3173" spans="1:8" x14ac:dyDescent="0.25">
      <c r="A3173" s="1" t="s">
        <v>6610</v>
      </c>
      <c r="B3173" s="2" t="s">
        <v>6611</v>
      </c>
      <c r="C3173" s="2" t="s">
        <v>4045</v>
      </c>
      <c r="D3173" s="2" t="s">
        <v>7</v>
      </c>
      <c r="E3173" s="2">
        <v>0</v>
      </c>
      <c r="F3173" s="2">
        <v>0</v>
      </c>
      <c r="G3173" s="2">
        <v>0</v>
      </c>
      <c r="H3173" s="2" t="e">
        <f>VLOOKUP(A3173,[1]Anúncios!E$7:AB$3595,24,FALSE)</f>
        <v>#N/A</v>
      </c>
    </row>
    <row r="3174" spans="1:8" x14ac:dyDescent="0.25">
      <c r="A3174" s="1" t="s">
        <v>6612</v>
      </c>
      <c r="B3174" s="2" t="s">
        <v>6613</v>
      </c>
      <c r="C3174" s="2" t="s">
        <v>258</v>
      </c>
      <c r="D3174" s="2" t="s">
        <v>7</v>
      </c>
      <c r="E3174" s="2">
        <v>8</v>
      </c>
      <c r="F3174" s="2">
        <v>11.05</v>
      </c>
      <c r="G3174" s="2">
        <v>88.37</v>
      </c>
      <c r="H3174" s="2" t="str">
        <f>VLOOKUP(A3174,[1]Anúncios!E$7:AB$3595,24,FALSE)</f>
        <v>MLB3756513498</v>
      </c>
    </row>
    <row r="3175" spans="1:8" x14ac:dyDescent="0.25">
      <c r="A3175" s="1" t="s">
        <v>6614</v>
      </c>
      <c r="B3175" s="2" t="s">
        <v>6615</v>
      </c>
      <c r="D3175" s="2" t="s">
        <v>7</v>
      </c>
      <c r="E3175" s="2">
        <v>0</v>
      </c>
      <c r="F3175" s="2">
        <v>0</v>
      </c>
      <c r="G3175" s="2">
        <v>0</v>
      </c>
      <c r="H3175" s="2" t="e">
        <f>VLOOKUP(A3175,[1]Anúncios!E$7:AB$3595,24,FALSE)</f>
        <v>#N/A</v>
      </c>
    </row>
    <row r="3176" spans="1:8" x14ac:dyDescent="0.25">
      <c r="A3176" s="1" t="s">
        <v>6616</v>
      </c>
      <c r="B3176" s="2" t="s">
        <v>6617</v>
      </c>
      <c r="C3176" s="2" t="s">
        <v>6618</v>
      </c>
      <c r="D3176" s="2" t="s">
        <v>7</v>
      </c>
      <c r="E3176" s="2">
        <v>0</v>
      </c>
      <c r="F3176" s="2">
        <v>0</v>
      </c>
      <c r="G3176" s="2">
        <v>0</v>
      </c>
      <c r="H3176" s="2" t="e">
        <f>VLOOKUP(A3176,[1]Anúncios!E$7:AB$3595,24,FALSE)</f>
        <v>#N/A</v>
      </c>
    </row>
    <row r="3177" spans="1:8" x14ac:dyDescent="0.25">
      <c r="A3177" s="1" t="s">
        <v>6619</v>
      </c>
      <c r="B3177" s="2" t="s">
        <v>6620</v>
      </c>
      <c r="C3177" s="2" t="s">
        <v>2652</v>
      </c>
      <c r="D3177" s="2" t="s">
        <v>7</v>
      </c>
      <c r="E3177" s="2">
        <v>0</v>
      </c>
      <c r="F3177" s="2">
        <v>0</v>
      </c>
      <c r="G3177" s="2">
        <v>0</v>
      </c>
      <c r="H3177" s="2" t="e">
        <f>VLOOKUP(A3177,[1]Anúncios!E$7:AB$3595,24,FALSE)</f>
        <v>#N/A</v>
      </c>
    </row>
    <row r="3178" spans="1:8" x14ac:dyDescent="0.25">
      <c r="A3178" s="1" t="s">
        <v>6621</v>
      </c>
      <c r="B3178" s="2" t="s">
        <v>6622</v>
      </c>
      <c r="D3178" s="2" t="s">
        <v>7</v>
      </c>
      <c r="E3178" s="2">
        <v>0</v>
      </c>
      <c r="F3178" s="2">
        <v>0</v>
      </c>
      <c r="G3178" s="2">
        <v>0</v>
      </c>
      <c r="H3178" s="2" t="e">
        <f>VLOOKUP(A3178,[1]Anúncios!E$7:AB$3595,24,FALSE)</f>
        <v>#N/A</v>
      </c>
    </row>
    <row r="3179" spans="1:8" x14ac:dyDescent="0.25">
      <c r="A3179" s="1" t="s">
        <v>6623</v>
      </c>
      <c r="B3179" s="2" t="s">
        <v>6624</v>
      </c>
      <c r="C3179" s="2" t="s">
        <v>6625</v>
      </c>
      <c r="D3179" s="2" t="s">
        <v>7</v>
      </c>
      <c r="E3179" s="2">
        <v>0</v>
      </c>
      <c r="F3179" s="2">
        <v>0</v>
      </c>
      <c r="G3179" s="2">
        <v>0</v>
      </c>
      <c r="H3179" s="2" t="e">
        <f>VLOOKUP(A3179,[1]Anúncios!E$7:AB$3595,24,FALSE)</f>
        <v>#N/A</v>
      </c>
    </row>
    <row r="3180" spans="1:8" x14ac:dyDescent="0.25">
      <c r="A3180" s="1" t="s">
        <v>6626</v>
      </c>
      <c r="B3180" s="2" t="s">
        <v>6627</v>
      </c>
      <c r="C3180" s="2" t="s">
        <v>123</v>
      </c>
      <c r="D3180" s="2" t="s">
        <v>7</v>
      </c>
      <c r="E3180" s="2">
        <v>0</v>
      </c>
      <c r="F3180" s="2">
        <v>0</v>
      </c>
      <c r="G3180" s="2">
        <v>0</v>
      </c>
      <c r="H3180" s="2" t="e">
        <f>VLOOKUP(A3180,[1]Anúncios!E$7:AB$3595,24,FALSE)</f>
        <v>#N/A</v>
      </c>
    </row>
    <row r="3181" spans="1:8" x14ac:dyDescent="0.25">
      <c r="A3181" s="1" t="s">
        <v>6628</v>
      </c>
      <c r="B3181" s="2" t="s">
        <v>6629</v>
      </c>
      <c r="C3181" s="2" t="s">
        <v>4846</v>
      </c>
      <c r="D3181" s="2" t="s">
        <v>7</v>
      </c>
      <c r="E3181" s="2">
        <v>0</v>
      </c>
      <c r="F3181" s="2">
        <v>0</v>
      </c>
      <c r="G3181" s="2">
        <v>0</v>
      </c>
      <c r="H3181" s="2" t="str">
        <f>VLOOKUP(A3181,[1]Anúncios!E$7:AB$3595,24,FALSE)</f>
        <v>MLB3361603995</v>
      </c>
    </row>
    <row r="3182" spans="1:8" x14ac:dyDescent="0.25">
      <c r="A3182" s="1" t="s">
        <v>6630</v>
      </c>
      <c r="B3182" s="2" t="s">
        <v>6631</v>
      </c>
      <c r="C3182" s="2" t="s">
        <v>1385</v>
      </c>
      <c r="D3182" s="2" t="s">
        <v>7</v>
      </c>
      <c r="E3182" s="2">
        <v>0</v>
      </c>
      <c r="F3182" s="2">
        <v>0</v>
      </c>
      <c r="G3182" s="2">
        <v>0</v>
      </c>
      <c r="H3182" s="2" t="e">
        <f>VLOOKUP(A3182,[1]Anúncios!E$7:AB$3595,24,FALSE)</f>
        <v>#N/A</v>
      </c>
    </row>
    <row r="3183" spans="1:8" x14ac:dyDescent="0.25">
      <c r="A3183" s="1" t="s">
        <v>6632</v>
      </c>
      <c r="B3183" s="2" t="s">
        <v>6633</v>
      </c>
      <c r="C3183" s="2" t="s">
        <v>3753</v>
      </c>
      <c r="D3183" s="2" t="s">
        <v>7</v>
      </c>
      <c r="E3183" s="2">
        <v>10</v>
      </c>
      <c r="F3183" s="2">
        <v>0</v>
      </c>
      <c r="G3183" s="2">
        <v>0</v>
      </c>
      <c r="H3183" s="2" t="e">
        <f>VLOOKUP(A3183,[1]Anúncios!E$7:AB$3595,24,FALSE)</f>
        <v>#N/A</v>
      </c>
    </row>
    <row r="3184" spans="1:8" x14ac:dyDescent="0.25">
      <c r="A3184" s="1" t="s">
        <v>6634</v>
      </c>
      <c r="B3184" s="2" t="s">
        <v>6635</v>
      </c>
      <c r="C3184" s="2" t="s">
        <v>2662</v>
      </c>
      <c r="D3184" s="2" t="s">
        <v>7</v>
      </c>
      <c r="E3184" s="2">
        <v>0</v>
      </c>
      <c r="F3184" s="2">
        <v>0</v>
      </c>
      <c r="G3184" s="2">
        <v>0</v>
      </c>
      <c r="H3184" s="2" t="e">
        <f>VLOOKUP(A3184,[1]Anúncios!E$7:AB$3595,24,FALSE)</f>
        <v>#N/A</v>
      </c>
    </row>
    <row r="3185" spans="1:8" x14ac:dyDescent="0.25">
      <c r="A3185" s="1" t="s">
        <v>6636</v>
      </c>
      <c r="B3185" s="2" t="s">
        <v>6637</v>
      </c>
      <c r="C3185" s="2" t="s">
        <v>6550</v>
      </c>
      <c r="D3185" s="2" t="s">
        <v>7</v>
      </c>
      <c r="E3185" s="2">
        <v>0</v>
      </c>
      <c r="F3185" s="2">
        <v>0</v>
      </c>
      <c r="G3185" s="2">
        <v>0</v>
      </c>
      <c r="H3185" s="2" t="e">
        <f>VLOOKUP(A3185,[1]Anúncios!E$7:AB$3595,24,FALSE)</f>
        <v>#N/A</v>
      </c>
    </row>
    <row r="3186" spans="1:8" x14ac:dyDescent="0.25">
      <c r="A3186" s="1" t="s">
        <v>6638</v>
      </c>
      <c r="B3186" s="2" t="s">
        <v>6639</v>
      </c>
      <c r="C3186" s="2" t="s">
        <v>1745</v>
      </c>
      <c r="D3186" s="2" t="s">
        <v>7</v>
      </c>
      <c r="E3186" s="2">
        <v>0</v>
      </c>
      <c r="F3186" s="2">
        <v>0</v>
      </c>
      <c r="G3186" s="2">
        <v>0</v>
      </c>
      <c r="H3186" s="2" t="e">
        <f>VLOOKUP(A3186,[1]Anúncios!E$7:AB$3595,24,FALSE)</f>
        <v>#N/A</v>
      </c>
    </row>
    <row r="3187" spans="1:8" x14ac:dyDescent="0.25">
      <c r="A3187" s="1" t="s">
        <v>6640</v>
      </c>
      <c r="B3187" s="2" t="s">
        <v>6641</v>
      </c>
      <c r="D3187" s="2" t="s">
        <v>7</v>
      </c>
      <c r="E3187" s="2">
        <v>0</v>
      </c>
      <c r="F3187" s="2">
        <v>0</v>
      </c>
      <c r="G3187" s="2">
        <v>0</v>
      </c>
      <c r="H3187" s="2" t="e">
        <f>VLOOKUP(A3187,[1]Anúncios!E$7:AB$3595,24,FALSE)</f>
        <v>#N/A</v>
      </c>
    </row>
    <row r="3188" spans="1:8" x14ac:dyDescent="0.25">
      <c r="A3188" s="1" t="s">
        <v>6642</v>
      </c>
      <c r="B3188" s="2" t="s">
        <v>6643</v>
      </c>
      <c r="D3188" s="2" t="s">
        <v>7</v>
      </c>
      <c r="E3188" s="2">
        <v>0</v>
      </c>
      <c r="F3188" s="2">
        <v>0</v>
      </c>
      <c r="G3188" s="2">
        <v>0</v>
      </c>
      <c r="H3188" s="2" t="e">
        <f>VLOOKUP(A3188,[1]Anúncios!E$7:AB$3595,24,FALSE)</f>
        <v>#N/A</v>
      </c>
    </row>
    <row r="3189" spans="1:8" x14ac:dyDescent="0.25">
      <c r="A3189" s="1" t="s">
        <v>6644</v>
      </c>
      <c r="B3189" s="2" t="s">
        <v>6645</v>
      </c>
      <c r="D3189" s="2" t="s">
        <v>7</v>
      </c>
      <c r="E3189" s="2">
        <v>0</v>
      </c>
      <c r="F3189" s="2">
        <v>0</v>
      </c>
      <c r="G3189" s="2">
        <v>0</v>
      </c>
      <c r="H3189" s="2" t="e">
        <f>VLOOKUP(A3189,[1]Anúncios!E$7:AB$3595,24,FALSE)</f>
        <v>#N/A</v>
      </c>
    </row>
    <row r="3190" spans="1:8" x14ac:dyDescent="0.25">
      <c r="A3190" s="1" t="s">
        <v>6646</v>
      </c>
      <c r="B3190" s="2" t="s">
        <v>6647</v>
      </c>
      <c r="D3190" s="2" t="s">
        <v>7</v>
      </c>
      <c r="E3190" s="2">
        <v>0</v>
      </c>
      <c r="F3190" s="2">
        <v>0</v>
      </c>
      <c r="G3190" s="2">
        <v>0</v>
      </c>
      <c r="H3190" s="2" t="e">
        <f>VLOOKUP(A3190,[1]Anúncios!E$7:AB$3595,24,FALSE)</f>
        <v>#N/A</v>
      </c>
    </row>
    <row r="3191" spans="1:8" x14ac:dyDescent="0.25">
      <c r="A3191" s="1" t="s">
        <v>6648</v>
      </c>
      <c r="B3191" s="2" t="s">
        <v>6649</v>
      </c>
      <c r="D3191" s="2" t="s">
        <v>7</v>
      </c>
      <c r="E3191" s="2">
        <v>0</v>
      </c>
      <c r="F3191" s="2">
        <v>0</v>
      </c>
      <c r="G3191" s="2">
        <v>0</v>
      </c>
      <c r="H3191" s="2" t="e">
        <f>VLOOKUP(A3191,[1]Anúncios!E$7:AB$3595,24,FALSE)</f>
        <v>#N/A</v>
      </c>
    </row>
    <row r="3192" spans="1:8" x14ac:dyDescent="0.25">
      <c r="A3192" s="1" t="s">
        <v>6650</v>
      </c>
      <c r="B3192" s="2" t="s">
        <v>6651</v>
      </c>
      <c r="C3192" s="2" t="s">
        <v>1219</v>
      </c>
      <c r="D3192" s="2" t="s">
        <v>7</v>
      </c>
      <c r="E3192" s="2">
        <v>3</v>
      </c>
      <c r="F3192" s="2">
        <v>0</v>
      </c>
      <c r="G3192" s="2">
        <v>0</v>
      </c>
      <c r="H3192" s="2" t="str">
        <f>VLOOKUP(A3192,[1]Anúncios!E$7:AB$3595,24,FALSE)</f>
        <v>MLB3362584079</v>
      </c>
    </row>
    <row r="3193" spans="1:8" x14ac:dyDescent="0.25">
      <c r="A3193" s="1" t="s">
        <v>6652</v>
      </c>
      <c r="B3193" s="2" t="s">
        <v>6653</v>
      </c>
      <c r="D3193" s="2" t="s">
        <v>7</v>
      </c>
      <c r="E3193" s="2">
        <v>0</v>
      </c>
      <c r="F3193" s="2">
        <v>0</v>
      </c>
      <c r="G3193" s="2">
        <v>0</v>
      </c>
      <c r="H3193" s="2" t="e">
        <f>VLOOKUP(A3193,[1]Anúncios!E$7:AB$3595,24,FALSE)</f>
        <v>#N/A</v>
      </c>
    </row>
    <row r="3194" spans="1:8" x14ac:dyDescent="0.25">
      <c r="A3194" s="1" t="s">
        <v>6654</v>
      </c>
      <c r="B3194" s="2" t="s">
        <v>6655</v>
      </c>
      <c r="C3194" s="2" t="s">
        <v>2169</v>
      </c>
      <c r="D3194" s="2" t="s">
        <v>7</v>
      </c>
      <c r="E3194" s="2">
        <v>0</v>
      </c>
      <c r="F3194" s="2">
        <v>0</v>
      </c>
      <c r="G3194" s="2">
        <v>0</v>
      </c>
      <c r="H3194" s="2" t="e">
        <f>VLOOKUP(A3194,[1]Anúncios!E$7:AB$3595,24,FALSE)</f>
        <v>#N/A</v>
      </c>
    </row>
    <row r="3195" spans="1:8" x14ac:dyDescent="0.25">
      <c r="A3195" s="1" t="s">
        <v>6656</v>
      </c>
      <c r="B3195" s="2" t="s">
        <v>6657</v>
      </c>
      <c r="C3195" s="2" t="s">
        <v>2499</v>
      </c>
      <c r="D3195" s="2" t="s">
        <v>7</v>
      </c>
      <c r="E3195" s="2">
        <v>0</v>
      </c>
      <c r="F3195" s="2">
        <v>0</v>
      </c>
      <c r="G3195" s="2">
        <v>0</v>
      </c>
      <c r="H3195" s="2" t="str">
        <f>VLOOKUP(A3195,[1]Anúncios!E$7:AB$3595,24,FALSE)</f>
        <v>MLB3362739929</v>
      </c>
    </row>
    <row r="3196" spans="1:8" x14ac:dyDescent="0.25">
      <c r="A3196" s="1" t="s">
        <v>6658</v>
      </c>
      <c r="B3196" s="2" t="s">
        <v>6659</v>
      </c>
      <c r="C3196" s="2" t="s">
        <v>1903</v>
      </c>
      <c r="D3196" s="2" t="s">
        <v>7</v>
      </c>
      <c r="E3196" s="2">
        <v>0</v>
      </c>
      <c r="F3196" s="2">
        <v>0</v>
      </c>
      <c r="G3196" s="2">
        <v>0</v>
      </c>
      <c r="H3196" s="2" t="e">
        <f>VLOOKUP(A3196,[1]Anúncios!E$7:AB$3595,24,FALSE)</f>
        <v>#N/A</v>
      </c>
    </row>
    <row r="3197" spans="1:8" x14ac:dyDescent="0.25">
      <c r="A3197" s="1" t="s">
        <v>6660</v>
      </c>
      <c r="B3197" s="2" t="s">
        <v>6661</v>
      </c>
      <c r="C3197" s="2" t="s">
        <v>2662</v>
      </c>
      <c r="D3197" s="2" t="s">
        <v>7</v>
      </c>
      <c r="E3197" s="2">
        <v>0</v>
      </c>
      <c r="F3197" s="2">
        <v>0</v>
      </c>
      <c r="G3197" s="2">
        <v>0</v>
      </c>
      <c r="H3197" s="2" t="e">
        <f>VLOOKUP(A3197,[1]Anúncios!E$7:AB$3595,24,FALSE)</f>
        <v>#N/A</v>
      </c>
    </row>
    <row r="3198" spans="1:8" x14ac:dyDescent="0.25">
      <c r="A3198" s="1" t="s">
        <v>6662</v>
      </c>
      <c r="B3198" s="2" t="s">
        <v>6663</v>
      </c>
      <c r="C3198" s="2" t="s">
        <v>3325</v>
      </c>
      <c r="D3198" s="2" t="s">
        <v>7</v>
      </c>
      <c r="E3198" s="2">
        <v>1</v>
      </c>
      <c r="F3198" s="2">
        <v>0</v>
      </c>
      <c r="G3198" s="2">
        <v>0</v>
      </c>
      <c r="H3198" s="2" t="str">
        <f>VLOOKUP(A3198,[1]Anúncios!E$7:AB$3595,24,FALSE)</f>
        <v>MLB3361008095</v>
      </c>
    </row>
    <row r="3199" spans="1:8" x14ac:dyDescent="0.25">
      <c r="A3199" s="1" t="s">
        <v>6664</v>
      </c>
      <c r="B3199" s="2" t="s">
        <v>6665</v>
      </c>
      <c r="D3199" s="2" t="s">
        <v>7</v>
      </c>
      <c r="E3199" s="2">
        <v>0</v>
      </c>
      <c r="F3199" s="2">
        <v>0</v>
      </c>
      <c r="G3199" s="2">
        <v>0</v>
      </c>
      <c r="H3199" s="2" t="e">
        <f>VLOOKUP(A3199,[1]Anúncios!E$7:AB$3595,24,FALSE)</f>
        <v>#N/A</v>
      </c>
    </row>
    <row r="3200" spans="1:8" x14ac:dyDescent="0.25">
      <c r="A3200" s="1" t="s">
        <v>6666</v>
      </c>
      <c r="B3200" s="2" t="s">
        <v>6667</v>
      </c>
      <c r="C3200" s="2" t="s">
        <v>6550</v>
      </c>
      <c r="D3200" s="2" t="s">
        <v>7</v>
      </c>
      <c r="E3200" s="2">
        <v>0</v>
      </c>
      <c r="F3200" s="2">
        <v>0</v>
      </c>
      <c r="G3200" s="2">
        <v>0</v>
      </c>
      <c r="H3200" s="2" t="e">
        <f>VLOOKUP(A3200,[1]Anúncios!E$7:AB$3595,24,FALSE)</f>
        <v>#N/A</v>
      </c>
    </row>
    <row r="3201" spans="1:8" x14ac:dyDescent="0.25">
      <c r="A3201" s="1" t="s">
        <v>6668</v>
      </c>
      <c r="B3201" s="2" t="s">
        <v>6669</v>
      </c>
      <c r="D3201" s="2" t="s">
        <v>7</v>
      </c>
      <c r="E3201" s="2">
        <v>0</v>
      </c>
      <c r="F3201" s="2">
        <v>0</v>
      </c>
      <c r="G3201" s="2">
        <v>0</v>
      </c>
      <c r="H3201" s="2" t="e">
        <f>VLOOKUP(A3201,[1]Anúncios!E$7:AB$3595,24,FALSE)</f>
        <v>#N/A</v>
      </c>
    </row>
    <row r="3202" spans="1:8" x14ac:dyDescent="0.25">
      <c r="A3202" s="1" t="s">
        <v>6670</v>
      </c>
      <c r="B3202" s="2" t="s">
        <v>6671</v>
      </c>
      <c r="C3202" s="2" t="s">
        <v>4413</v>
      </c>
      <c r="D3202" s="2" t="s">
        <v>7</v>
      </c>
      <c r="E3202" s="2">
        <v>0</v>
      </c>
      <c r="F3202" s="2">
        <v>0</v>
      </c>
      <c r="G3202" s="2">
        <v>0</v>
      </c>
      <c r="H3202" s="2" t="e">
        <f>VLOOKUP(A3202,[1]Anúncios!E$7:AB$3595,24,FALSE)</f>
        <v>#N/A</v>
      </c>
    </row>
    <row r="3203" spans="1:8" x14ac:dyDescent="0.25">
      <c r="A3203" s="1" t="s">
        <v>6672</v>
      </c>
      <c r="B3203" s="2" t="s">
        <v>6673</v>
      </c>
      <c r="C3203" s="2" t="s">
        <v>2245</v>
      </c>
      <c r="D3203" s="2" t="s">
        <v>7</v>
      </c>
      <c r="E3203" s="2">
        <v>0</v>
      </c>
      <c r="F3203" s="2">
        <v>0</v>
      </c>
      <c r="G3203" s="2">
        <v>0</v>
      </c>
      <c r="H3203" s="2" t="e">
        <f>VLOOKUP(A3203,[1]Anúncios!E$7:AB$3595,24,FALSE)</f>
        <v>#N/A</v>
      </c>
    </row>
    <row r="3204" spans="1:8" x14ac:dyDescent="0.25">
      <c r="A3204" s="1" t="s">
        <v>6674</v>
      </c>
      <c r="B3204" s="2" t="s">
        <v>6675</v>
      </c>
      <c r="D3204" s="2" t="s">
        <v>7</v>
      </c>
      <c r="E3204" s="2">
        <v>0</v>
      </c>
      <c r="F3204" s="2">
        <v>0</v>
      </c>
      <c r="G3204" s="2">
        <v>0</v>
      </c>
      <c r="H3204" s="2" t="e">
        <f>VLOOKUP(A3204,[1]Anúncios!E$7:AB$3595,24,FALSE)</f>
        <v>#N/A</v>
      </c>
    </row>
    <row r="3205" spans="1:8" x14ac:dyDescent="0.25">
      <c r="A3205" s="1" t="s">
        <v>6676</v>
      </c>
      <c r="B3205" s="2" t="s">
        <v>6677</v>
      </c>
      <c r="C3205" s="2" t="s">
        <v>1847</v>
      </c>
      <c r="D3205" s="2" t="s">
        <v>7</v>
      </c>
      <c r="E3205" s="2">
        <v>99</v>
      </c>
      <c r="F3205" s="2">
        <v>11.14</v>
      </c>
      <c r="G3205" s="3">
        <v>1102.8599999999999</v>
      </c>
      <c r="H3205" s="2" t="str">
        <f>VLOOKUP(A3205,[1]Anúncios!E$7:AB$3595,24,FALSE)</f>
        <v>MLB3361591075</v>
      </c>
    </row>
    <row r="3206" spans="1:8" x14ac:dyDescent="0.25">
      <c r="A3206" s="1" t="s">
        <v>6678</v>
      </c>
      <c r="B3206" s="2" t="s">
        <v>6679</v>
      </c>
      <c r="C3206" s="2" t="s">
        <v>258</v>
      </c>
      <c r="D3206" s="2" t="s">
        <v>7</v>
      </c>
      <c r="E3206" s="2">
        <v>1</v>
      </c>
      <c r="F3206" s="2">
        <v>23.98</v>
      </c>
      <c r="G3206" s="2">
        <v>23.98</v>
      </c>
      <c r="H3206" s="2" t="str">
        <f>VLOOKUP(A3206,[1]Anúncios!E$7:AB$3595,24,FALSE)</f>
        <v>MLB3361591145</v>
      </c>
    </row>
    <row r="3207" spans="1:8" x14ac:dyDescent="0.25">
      <c r="A3207" s="1" t="s">
        <v>6680</v>
      </c>
      <c r="B3207" s="2" t="s">
        <v>6681</v>
      </c>
      <c r="C3207" s="2" t="s">
        <v>2662</v>
      </c>
      <c r="D3207" s="2" t="s">
        <v>7</v>
      </c>
      <c r="E3207" s="2">
        <v>0</v>
      </c>
      <c r="F3207" s="2">
        <v>0</v>
      </c>
      <c r="G3207" s="2">
        <v>0</v>
      </c>
      <c r="H3207" s="2" t="e">
        <f>VLOOKUP(A3207,[1]Anúncios!E$7:AB$3595,24,FALSE)</f>
        <v>#N/A</v>
      </c>
    </row>
    <row r="3208" spans="1:8" x14ac:dyDescent="0.25">
      <c r="A3208" s="1" t="s">
        <v>6682</v>
      </c>
      <c r="B3208" s="2" t="s">
        <v>6683</v>
      </c>
      <c r="D3208" s="2" t="s">
        <v>7</v>
      </c>
      <c r="E3208" s="2">
        <v>0</v>
      </c>
      <c r="F3208" s="2">
        <v>0</v>
      </c>
      <c r="G3208" s="2">
        <v>0</v>
      </c>
      <c r="H3208" s="2" t="e">
        <f>VLOOKUP(A3208,[1]Anúncios!E$7:AB$3595,24,FALSE)</f>
        <v>#N/A</v>
      </c>
    </row>
    <row r="3209" spans="1:8" x14ac:dyDescent="0.25">
      <c r="A3209" s="1" t="s">
        <v>6684</v>
      </c>
      <c r="B3209" s="2" t="s">
        <v>6685</v>
      </c>
      <c r="D3209" s="2" t="s">
        <v>7</v>
      </c>
      <c r="E3209" s="2">
        <v>0</v>
      </c>
      <c r="F3209" s="2">
        <v>0</v>
      </c>
      <c r="G3209" s="2">
        <v>0</v>
      </c>
      <c r="H3209" s="2" t="str">
        <f>VLOOKUP(A3209,[1]Anúncios!E$7:AB$3595,24,FALSE)</f>
        <v>MLB3362624555</v>
      </c>
    </row>
    <row r="3210" spans="1:8" x14ac:dyDescent="0.25">
      <c r="A3210" s="1" t="s">
        <v>6686</v>
      </c>
      <c r="B3210" s="2" t="s">
        <v>6687</v>
      </c>
      <c r="D3210" s="2" t="s">
        <v>7</v>
      </c>
      <c r="E3210" s="2">
        <v>0</v>
      </c>
      <c r="F3210" s="2">
        <v>0</v>
      </c>
      <c r="G3210" s="2">
        <v>0</v>
      </c>
      <c r="H3210" s="2" t="str">
        <f>VLOOKUP(A3210,[1]Anúncios!E$7:AB$3595,24,FALSE)</f>
        <v>MLB3362661529</v>
      </c>
    </row>
    <row r="3211" spans="1:8" x14ac:dyDescent="0.25">
      <c r="A3211" s="1" t="s">
        <v>6688</v>
      </c>
      <c r="B3211" s="2" t="s">
        <v>6689</v>
      </c>
      <c r="C3211" s="2" t="s">
        <v>2993</v>
      </c>
      <c r="D3211" s="2" t="s">
        <v>7</v>
      </c>
      <c r="E3211" s="2">
        <v>1</v>
      </c>
      <c r="F3211" s="2">
        <v>0</v>
      </c>
      <c r="G3211" s="2">
        <v>0</v>
      </c>
      <c r="H3211" s="2" t="str">
        <f>VLOOKUP(A3211,[1]Anúncios!E$7:AB$3595,24,FALSE)</f>
        <v>MLB4209336461</v>
      </c>
    </row>
    <row r="3212" spans="1:8" x14ac:dyDescent="0.25">
      <c r="A3212" s="1" t="s">
        <v>6690</v>
      </c>
      <c r="B3212" s="2" t="s">
        <v>6691</v>
      </c>
      <c r="C3212" s="2" t="s">
        <v>2993</v>
      </c>
      <c r="D3212" s="2" t="s">
        <v>7</v>
      </c>
      <c r="E3212" s="2">
        <v>2</v>
      </c>
      <c r="F3212" s="2">
        <v>175</v>
      </c>
      <c r="G3212" s="2">
        <v>350</v>
      </c>
      <c r="H3212" s="2" t="str">
        <f>VLOOKUP(A3212,[1]Anúncios!E$7:AB$3595,24,FALSE)</f>
        <v>MLB3361007579</v>
      </c>
    </row>
    <row r="3213" spans="1:8" x14ac:dyDescent="0.25">
      <c r="A3213" s="1" t="s">
        <v>6692</v>
      </c>
      <c r="B3213" s="2" t="s">
        <v>6693</v>
      </c>
      <c r="D3213" s="2" t="s">
        <v>186</v>
      </c>
      <c r="E3213" s="2">
        <v>0</v>
      </c>
      <c r="F3213" s="2">
        <v>0</v>
      </c>
      <c r="G3213" s="2">
        <v>0</v>
      </c>
      <c r="H3213" s="2" t="e">
        <f>VLOOKUP(A3213,[1]Anúncios!E$7:AB$3595,24,FALSE)</f>
        <v>#N/A</v>
      </c>
    </row>
    <row r="3214" spans="1:8" x14ac:dyDescent="0.25">
      <c r="A3214" s="1" t="s">
        <v>6694</v>
      </c>
      <c r="B3214" s="2" t="s">
        <v>6695</v>
      </c>
      <c r="C3214" s="2" t="s">
        <v>2620</v>
      </c>
      <c r="D3214" s="2" t="s">
        <v>7</v>
      </c>
      <c r="E3214" s="2">
        <v>5</v>
      </c>
      <c r="F3214" s="2">
        <v>0</v>
      </c>
      <c r="G3214" s="2">
        <v>0</v>
      </c>
      <c r="H3214" s="2" t="str">
        <f>VLOOKUP(A3214,[1]Anúncios!E$7:AB$3595,24,FALSE)</f>
        <v>MLB3362729573</v>
      </c>
    </row>
    <row r="3215" spans="1:8" x14ac:dyDescent="0.25">
      <c r="A3215" s="1" t="s">
        <v>6696</v>
      </c>
      <c r="B3215" s="2" t="s">
        <v>6697</v>
      </c>
      <c r="C3215" s="2" t="s">
        <v>258</v>
      </c>
      <c r="D3215" s="2" t="s">
        <v>7</v>
      </c>
      <c r="E3215" s="2">
        <v>5</v>
      </c>
      <c r="F3215" s="2">
        <v>0</v>
      </c>
      <c r="G3215" s="2">
        <v>0</v>
      </c>
      <c r="H3215" s="2" t="e">
        <f>VLOOKUP(A3215,[1]Anúncios!E$7:AB$3595,24,FALSE)</f>
        <v>#N/A</v>
      </c>
    </row>
    <row r="3216" spans="1:8" x14ac:dyDescent="0.25">
      <c r="A3216" s="1" t="s">
        <v>6698</v>
      </c>
      <c r="B3216" s="2" t="s">
        <v>6699</v>
      </c>
      <c r="D3216" s="2" t="s">
        <v>7</v>
      </c>
      <c r="E3216" s="2">
        <v>0</v>
      </c>
      <c r="F3216" s="2">
        <v>0</v>
      </c>
      <c r="G3216" s="2">
        <v>0</v>
      </c>
      <c r="H3216" s="2" t="e">
        <f>VLOOKUP(A3216,[1]Anúncios!E$7:AB$3595,24,FALSE)</f>
        <v>#N/A</v>
      </c>
    </row>
    <row r="3217" spans="1:8" x14ac:dyDescent="0.25">
      <c r="A3217" s="1" t="s">
        <v>6700</v>
      </c>
      <c r="B3217" s="2" t="s">
        <v>6701</v>
      </c>
      <c r="C3217" s="2" t="s">
        <v>62</v>
      </c>
      <c r="D3217" s="2" t="s">
        <v>7</v>
      </c>
      <c r="E3217" s="2">
        <v>0</v>
      </c>
      <c r="F3217" s="2">
        <v>0</v>
      </c>
      <c r="G3217" s="2">
        <v>0</v>
      </c>
      <c r="H3217" s="2" t="e">
        <f>VLOOKUP(A3217,[1]Anúncios!E$7:AB$3595,24,FALSE)</f>
        <v>#N/A</v>
      </c>
    </row>
    <row r="3218" spans="1:8" x14ac:dyDescent="0.25">
      <c r="A3218" s="1" t="s">
        <v>6702</v>
      </c>
      <c r="B3218" s="2" t="s">
        <v>6703</v>
      </c>
      <c r="D3218" s="2" t="s">
        <v>7</v>
      </c>
      <c r="E3218" s="2">
        <v>0</v>
      </c>
      <c r="F3218" s="2">
        <v>0</v>
      </c>
      <c r="G3218" s="2">
        <v>0</v>
      </c>
      <c r="H3218" s="2" t="e">
        <f>VLOOKUP(A3218,[1]Anúncios!E$7:AB$3595,24,FALSE)</f>
        <v>#N/A</v>
      </c>
    </row>
    <row r="3219" spans="1:8" x14ac:dyDescent="0.25">
      <c r="A3219" s="1" t="s">
        <v>6704</v>
      </c>
      <c r="B3219" s="2" t="s">
        <v>6705</v>
      </c>
      <c r="C3219" s="2" t="s">
        <v>1349</v>
      </c>
      <c r="D3219" s="2" t="s">
        <v>7</v>
      </c>
      <c r="E3219" s="2">
        <v>1</v>
      </c>
      <c r="F3219" s="2">
        <v>0</v>
      </c>
      <c r="G3219" s="2">
        <v>0</v>
      </c>
      <c r="H3219" s="2" t="str">
        <f>VLOOKUP(A3219,[1]Anúncios!E$7:AB$3595,24,FALSE)</f>
        <v>MLB3754276818</v>
      </c>
    </row>
    <row r="3220" spans="1:8" x14ac:dyDescent="0.25">
      <c r="A3220" s="1" t="s">
        <v>6706</v>
      </c>
      <c r="B3220" s="2" t="s">
        <v>6707</v>
      </c>
      <c r="C3220" s="2" t="s">
        <v>286</v>
      </c>
      <c r="D3220" s="2" t="s">
        <v>7</v>
      </c>
      <c r="E3220" s="2">
        <v>0</v>
      </c>
      <c r="F3220" s="2">
        <v>0</v>
      </c>
      <c r="G3220" s="2">
        <v>0</v>
      </c>
      <c r="H3220" s="2" t="str">
        <f>VLOOKUP(A3220,[1]Anúncios!E$7:AB$3595,24,FALSE)</f>
        <v>MLB3756506216</v>
      </c>
    </row>
    <row r="3221" spans="1:8" x14ac:dyDescent="0.25">
      <c r="A3221" s="1" t="s">
        <v>6708</v>
      </c>
      <c r="B3221" s="2" t="s">
        <v>6709</v>
      </c>
      <c r="C3221" s="2" t="s">
        <v>1393</v>
      </c>
      <c r="D3221" s="2" t="s">
        <v>7</v>
      </c>
      <c r="E3221" s="2">
        <v>0</v>
      </c>
      <c r="F3221" s="2">
        <v>0</v>
      </c>
      <c r="G3221" s="2">
        <v>0</v>
      </c>
      <c r="H3221" s="2" t="e">
        <f>VLOOKUP(A3221,[1]Anúncios!E$7:AB$3595,24,FALSE)</f>
        <v>#N/A</v>
      </c>
    </row>
    <row r="3222" spans="1:8" x14ac:dyDescent="0.25">
      <c r="A3222" s="1" t="s">
        <v>6710</v>
      </c>
      <c r="B3222" s="2" t="s">
        <v>6711</v>
      </c>
      <c r="D3222" s="2" t="s">
        <v>7</v>
      </c>
      <c r="E3222" s="2">
        <v>0</v>
      </c>
      <c r="F3222" s="2">
        <v>0</v>
      </c>
      <c r="G3222" s="2">
        <v>0</v>
      </c>
      <c r="H3222" s="2" t="e">
        <f>VLOOKUP(A3222,[1]Anúncios!E$7:AB$3595,24,FALSE)</f>
        <v>#N/A</v>
      </c>
    </row>
    <row r="3223" spans="1:8" x14ac:dyDescent="0.25">
      <c r="A3223" s="1" t="s">
        <v>6712</v>
      </c>
      <c r="B3223" s="2" t="s">
        <v>6713</v>
      </c>
      <c r="D3223" s="2" t="s">
        <v>7</v>
      </c>
      <c r="E3223" s="2">
        <v>0</v>
      </c>
      <c r="F3223" s="2">
        <v>0</v>
      </c>
      <c r="G3223" s="2">
        <v>0</v>
      </c>
      <c r="H3223" s="2" t="e">
        <f>VLOOKUP(A3223,[1]Anúncios!E$7:AB$3595,24,FALSE)</f>
        <v>#N/A</v>
      </c>
    </row>
    <row r="3224" spans="1:8" x14ac:dyDescent="0.25">
      <c r="A3224" s="1" t="s">
        <v>6714</v>
      </c>
      <c r="B3224" s="2" t="s">
        <v>6715</v>
      </c>
      <c r="D3224" s="2" t="s">
        <v>7</v>
      </c>
      <c r="E3224" s="2">
        <v>0</v>
      </c>
      <c r="F3224" s="2">
        <v>0</v>
      </c>
      <c r="G3224" s="2">
        <v>0</v>
      </c>
      <c r="H3224" s="2" t="e">
        <f>VLOOKUP(A3224,[1]Anúncios!E$7:AB$3595,24,FALSE)</f>
        <v>#N/A</v>
      </c>
    </row>
    <row r="3225" spans="1:8" x14ac:dyDescent="0.25">
      <c r="A3225" s="1" t="s">
        <v>6716</v>
      </c>
      <c r="B3225" s="2" t="s">
        <v>6717</v>
      </c>
      <c r="C3225" s="2" t="s">
        <v>1847</v>
      </c>
      <c r="D3225" s="2" t="s">
        <v>7</v>
      </c>
      <c r="E3225" s="2">
        <v>6</v>
      </c>
      <c r="F3225" s="2">
        <v>0</v>
      </c>
      <c r="G3225" s="2">
        <v>0</v>
      </c>
      <c r="H3225" s="2" t="str">
        <f>VLOOKUP(A3225,[1]Anúncios!E$7:AB$3595,24,FALSE)</f>
        <v>MLB3362662719</v>
      </c>
    </row>
    <row r="3226" spans="1:8" x14ac:dyDescent="0.25">
      <c r="A3226" s="1" t="s">
        <v>6718</v>
      </c>
      <c r="B3226" s="2" t="s">
        <v>6719</v>
      </c>
      <c r="D3226" s="2" t="s">
        <v>7</v>
      </c>
      <c r="E3226" s="2">
        <v>0</v>
      </c>
      <c r="F3226" s="2">
        <v>0</v>
      </c>
      <c r="G3226" s="2">
        <v>0</v>
      </c>
      <c r="H3226" s="2" t="e">
        <f>VLOOKUP(A3226,[1]Anúncios!E$7:AB$3595,24,FALSE)</f>
        <v>#N/A</v>
      </c>
    </row>
    <row r="3227" spans="1:8" x14ac:dyDescent="0.25">
      <c r="A3227" s="1" t="s">
        <v>6720</v>
      </c>
      <c r="B3227" s="2" t="s">
        <v>6721</v>
      </c>
      <c r="C3227" s="2" t="s">
        <v>6722</v>
      </c>
      <c r="D3227" s="2" t="s">
        <v>186</v>
      </c>
      <c r="E3227" s="2">
        <v>0</v>
      </c>
      <c r="F3227" s="2">
        <v>0</v>
      </c>
      <c r="G3227" s="2">
        <v>0</v>
      </c>
      <c r="H3227" s="2" t="e">
        <f>VLOOKUP(A3227,[1]Anúncios!E$7:AB$3595,24,FALSE)</f>
        <v>#N/A</v>
      </c>
    </row>
    <row r="3228" spans="1:8" x14ac:dyDescent="0.25">
      <c r="A3228" s="1" t="s">
        <v>6723</v>
      </c>
      <c r="B3228" s="2" t="s">
        <v>6724</v>
      </c>
      <c r="C3228" s="2" t="s">
        <v>6725</v>
      </c>
      <c r="D3228" s="2" t="s">
        <v>7</v>
      </c>
      <c r="E3228" s="2">
        <v>8</v>
      </c>
      <c r="F3228" s="2">
        <v>185</v>
      </c>
      <c r="G3228" s="3">
        <v>1480</v>
      </c>
      <c r="H3228" s="2" t="str">
        <f>VLOOKUP(A3228,[1]Anúncios!E$7:AB$3595,24,FALSE)</f>
        <v>MLB3361033051</v>
      </c>
    </row>
    <row r="3229" spans="1:8" x14ac:dyDescent="0.25">
      <c r="A3229" s="1" t="s">
        <v>6726</v>
      </c>
      <c r="B3229" s="2" t="s">
        <v>6727</v>
      </c>
      <c r="C3229" s="2" t="s">
        <v>4756</v>
      </c>
      <c r="D3229" s="2" t="s">
        <v>186</v>
      </c>
      <c r="E3229" s="2">
        <v>0</v>
      </c>
      <c r="F3229" s="2">
        <v>0</v>
      </c>
      <c r="G3229" s="2">
        <v>0</v>
      </c>
      <c r="H3229" s="2" t="e">
        <f>VLOOKUP(A3229,[1]Anúncios!E$7:AB$3595,24,FALSE)</f>
        <v>#N/A</v>
      </c>
    </row>
    <row r="3230" spans="1:8" x14ac:dyDescent="0.25">
      <c r="A3230" s="1" t="s">
        <v>6728</v>
      </c>
      <c r="B3230" s="2" t="s">
        <v>6729</v>
      </c>
      <c r="C3230" s="2" t="s">
        <v>2135</v>
      </c>
      <c r="D3230" s="2" t="s">
        <v>57</v>
      </c>
      <c r="E3230" s="2">
        <v>0</v>
      </c>
      <c r="F3230" s="2">
        <v>0</v>
      </c>
      <c r="G3230" s="2">
        <v>0</v>
      </c>
      <c r="H3230" s="2" t="e">
        <f>VLOOKUP(A3230,[1]Anúncios!E$7:AB$3595,24,FALSE)</f>
        <v>#N/A</v>
      </c>
    </row>
    <row r="3231" spans="1:8" x14ac:dyDescent="0.25">
      <c r="A3231" s="1" t="s">
        <v>6730</v>
      </c>
      <c r="B3231" s="2" t="s">
        <v>6731</v>
      </c>
      <c r="D3231" s="2" t="s">
        <v>7</v>
      </c>
      <c r="E3231" s="2">
        <v>0</v>
      </c>
      <c r="F3231" s="2">
        <v>0</v>
      </c>
      <c r="G3231" s="2">
        <v>0</v>
      </c>
      <c r="H3231" s="2" t="e">
        <f>VLOOKUP(A3231,[1]Anúncios!E$7:AB$3595,24,FALSE)</f>
        <v>#N/A</v>
      </c>
    </row>
    <row r="3232" spans="1:8" x14ac:dyDescent="0.25">
      <c r="A3232" s="1" t="s">
        <v>6732</v>
      </c>
      <c r="B3232" s="2" t="s">
        <v>6733</v>
      </c>
      <c r="C3232" s="2" t="s">
        <v>125</v>
      </c>
      <c r="D3232" s="2" t="s">
        <v>7</v>
      </c>
      <c r="E3232" s="2">
        <v>5</v>
      </c>
      <c r="F3232" s="2">
        <v>0</v>
      </c>
      <c r="G3232" s="2">
        <v>0</v>
      </c>
      <c r="H3232" s="2" t="e">
        <f>VLOOKUP(A3232,[1]Anúncios!E$7:AB$3595,24,FALSE)</f>
        <v>#N/A</v>
      </c>
    </row>
    <row r="3233" spans="1:8" x14ac:dyDescent="0.25">
      <c r="A3233" s="1" t="s">
        <v>6734</v>
      </c>
      <c r="B3233" s="2" t="s">
        <v>6735</v>
      </c>
      <c r="C3233" s="2" t="s">
        <v>207</v>
      </c>
      <c r="D3233" s="2" t="s">
        <v>7</v>
      </c>
      <c r="E3233" s="2">
        <v>0</v>
      </c>
      <c r="F3233" s="2">
        <v>140.33000000000001</v>
      </c>
      <c r="G3233" s="2">
        <v>0</v>
      </c>
      <c r="H3233" s="2" t="e">
        <f>VLOOKUP(A3233,[1]Anúncios!E$7:AB$3595,24,FALSE)</f>
        <v>#N/A</v>
      </c>
    </row>
    <row r="3234" spans="1:8" x14ac:dyDescent="0.25">
      <c r="A3234" s="1" t="s">
        <v>6736</v>
      </c>
      <c r="B3234" s="2" t="s">
        <v>6737</v>
      </c>
      <c r="C3234" s="2" t="s">
        <v>195</v>
      </c>
      <c r="D3234" s="2" t="s">
        <v>7</v>
      </c>
      <c r="E3234" s="2">
        <v>0</v>
      </c>
      <c r="F3234" s="2">
        <v>0</v>
      </c>
      <c r="G3234" s="2">
        <v>0</v>
      </c>
      <c r="H3234" s="2" t="e">
        <f>VLOOKUP(A3234,[1]Anúncios!E$7:AB$3595,24,FALSE)</f>
        <v>#N/A</v>
      </c>
    </row>
    <row r="3235" spans="1:8" x14ac:dyDescent="0.25">
      <c r="A3235" s="1" t="s">
        <v>6738</v>
      </c>
      <c r="B3235" s="2" t="s">
        <v>6739</v>
      </c>
      <c r="C3235" s="2" t="s">
        <v>2255</v>
      </c>
      <c r="D3235" s="2" t="s">
        <v>7</v>
      </c>
      <c r="E3235" s="2">
        <v>0</v>
      </c>
      <c r="F3235" s="2">
        <v>0</v>
      </c>
      <c r="G3235" s="2">
        <v>0</v>
      </c>
      <c r="H3235" s="2" t="e">
        <f>VLOOKUP(A3235,[1]Anúncios!E$7:AB$3595,24,FALSE)</f>
        <v>#N/A</v>
      </c>
    </row>
    <row r="3236" spans="1:8" x14ac:dyDescent="0.25">
      <c r="A3236" s="1" t="s">
        <v>6740</v>
      </c>
      <c r="B3236" s="2" t="s">
        <v>6741</v>
      </c>
      <c r="C3236" s="2" t="s">
        <v>2255</v>
      </c>
      <c r="D3236" s="2" t="s">
        <v>7</v>
      </c>
      <c r="E3236" s="2">
        <v>0</v>
      </c>
      <c r="F3236" s="2">
        <v>0</v>
      </c>
      <c r="G3236" s="2">
        <v>0</v>
      </c>
      <c r="H3236" s="2" t="e">
        <f>VLOOKUP(A3236,[1]Anúncios!E$7:AB$3595,24,FALSE)</f>
        <v>#N/A</v>
      </c>
    </row>
    <row r="3237" spans="1:8" x14ac:dyDescent="0.25">
      <c r="A3237" s="1" t="s">
        <v>6742</v>
      </c>
      <c r="B3237" s="2" t="s">
        <v>6739</v>
      </c>
      <c r="C3237" s="2" t="s">
        <v>2255</v>
      </c>
      <c r="D3237" s="2" t="s">
        <v>7</v>
      </c>
      <c r="E3237" s="2">
        <v>0</v>
      </c>
      <c r="F3237" s="2">
        <v>0</v>
      </c>
      <c r="G3237" s="2">
        <v>0</v>
      </c>
      <c r="H3237" s="2" t="e">
        <f>VLOOKUP(A3237,[1]Anúncios!E$7:AB$3595,24,FALSE)</f>
        <v>#N/A</v>
      </c>
    </row>
    <row r="3238" spans="1:8" x14ac:dyDescent="0.25">
      <c r="A3238" s="1" t="s">
        <v>6743</v>
      </c>
      <c r="B3238" s="2" t="s">
        <v>6744</v>
      </c>
      <c r="C3238" s="2" t="s">
        <v>2255</v>
      </c>
      <c r="D3238" s="2" t="s">
        <v>7</v>
      </c>
      <c r="E3238" s="2">
        <v>0</v>
      </c>
      <c r="F3238" s="2">
        <v>0</v>
      </c>
      <c r="G3238" s="2">
        <v>0</v>
      </c>
      <c r="H3238" s="2" t="e">
        <f>VLOOKUP(A3238,[1]Anúncios!E$7:AB$3595,24,FALSE)</f>
        <v>#N/A</v>
      </c>
    </row>
    <row r="3239" spans="1:8" x14ac:dyDescent="0.25">
      <c r="A3239" s="1" t="s">
        <v>6745</v>
      </c>
      <c r="B3239" s="2" t="s">
        <v>6746</v>
      </c>
      <c r="C3239" s="2" t="s">
        <v>195</v>
      </c>
      <c r="D3239" s="2" t="s">
        <v>7</v>
      </c>
      <c r="E3239" s="2">
        <v>1</v>
      </c>
      <c r="F3239" s="2">
        <v>0</v>
      </c>
      <c r="G3239" s="2">
        <v>0</v>
      </c>
      <c r="H3239" s="2" t="e">
        <f>VLOOKUP(A3239,[1]Anúncios!E$7:AB$3595,24,FALSE)</f>
        <v>#N/A</v>
      </c>
    </row>
    <row r="3240" spans="1:8" x14ac:dyDescent="0.25">
      <c r="A3240" s="1" t="s">
        <v>6747</v>
      </c>
      <c r="B3240" s="2" t="s">
        <v>6748</v>
      </c>
      <c r="C3240" s="2" t="s">
        <v>2255</v>
      </c>
      <c r="D3240" s="2" t="s">
        <v>7</v>
      </c>
      <c r="E3240" s="2">
        <v>0</v>
      </c>
      <c r="F3240" s="2">
        <v>0</v>
      </c>
      <c r="G3240" s="2">
        <v>0</v>
      </c>
      <c r="H3240" s="2" t="e">
        <f>VLOOKUP(A3240,[1]Anúncios!E$7:AB$3595,24,FALSE)</f>
        <v>#N/A</v>
      </c>
    </row>
    <row r="3241" spans="1:8" x14ac:dyDescent="0.25">
      <c r="A3241" s="1" t="s">
        <v>6749</v>
      </c>
      <c r="B3241" s="2" t="s">
        <v>6750</v>
      </c>
      <c r="C3241" s="2" t="s">
        <v>195</v>
      </c>
      <c r="D3241" s="2" t="s">
        <v>7</v>
      </c>
      <c r="E3241" s="2">
        <v>0</v>
      </c>
      <c r="F3241" s="2">
        <v>0</v>
      </c>
      <c r="G3241" s="2">
        <v>0</v>
      </c>
      <c r="H3241" s="2" t="e">
        <f>VLOOKUP(A3241,[1]Anúncios!E$7:AB$3595,24,FALSE)</f>
        <v>#N/A</v>
      </c>
    </row>
    <row r="3242" spans="1:8" x14ac:dyDescent="0.25">
      <c r="A3242" s="1" t="s">
        <v>6751</v>
      </c>
      <c r="B3242" s="2" t="s">
        <v>6752</v>
      </c>
      <c r="D3242" s="2" t="s">
        <v>7</v>
      </c>
      <c r="E3242" s="2">
        <v>0</v>
      </c>
      <c r="F3242" s="2">
        <v>0</v>
      </c>
      <c r="G3242" s="2">
        <v>0</v>
      </c>
      <c r="H3242" s="2" t="e">
        <f>VLOOKUP(A3242,[1]Anúncios!E$7:AB$3595,24,FALSE)</f>
        <v>#N/A</v>
      </c>
    </row>
    <row r="3243" spans="1:8" x14ac:dyDescent="0.25">
      <c r="A3243" s="1" t="s">
        <v>6753</v>
      </c>
      <c r="B3243" s="2" t="s">
        <v>6754</v>
      </c>
      <c r="C3243" s="2" t="s">
        <v>4514</v>
      </c>
      <c r="D3243" s="2" t="s">
        <v>7</v>
      </c>
      <c r="E3243" s="2">
        <v>6</v>
      </c>
      <c r="F3243" s="2">
        <v>94</v>
      </c>
      <c r="G3243" s="2">
        <v>564</v>
      </c>
      <c r="H3243" s="2" t="str">
        <f>VLOOKUP(A3243,[1]Anúncios!E$7:AB$3595,24,FALSE)</f>
        <v>MLB3361063099</v>
      </c>
    </row>
    <row r="3244" spans="1:8" x14ac:dyDescent="0.25">
      <c r="A3244" s="1" t="s">
        <v>6755</v>
      </c>
      <c r="B3244" s="2" t="s">
        <v>6756</v>
      </c>
      <c r="D3244" s="2" t="s">
        <v>7</v>
      </c>
      <c r="E3244" s="2">
        <v>0</v>
      </c>
      <c r="F3244" s="2">
        <v>0</v>
      </c>
      <c r="G3244" s="2">
        <v>0</v>
      </c>
      <c r="H3244" s="2" t="str">
        <f>VLOOKUP(A3244,[1]Anúncios!E$7:AB$3595,24,FALSE)</f>
        <v>MLB3361579353</v>
      </c>
    </row>
    <row r="3245" spans="1:8" x14ac:dyDescent="0.25">
      <c r="A3245" s="1" t="s">
        <v>6757</v>
      </c>
      <c r="B3245" s="2" t="s">
        <v>6758</v>
      </c>
      <c r="D3245" s="2" t="s">
        <v>7</v>
      </c>
      <c r="E3245" s="2">
        <v>0</v>
      </c>
      <c r="F3245" s="2">
        <v>0</v>
      </c>
      <c r="G3245" s="2">
        <v>0</v>
      </c>
      <c r="H3245" s="2" t="str">
        <f>VLOOKUP(A3245,[1]Anúncios!E$7:AB$3595,24,FALSE)</f>
        <v>MLB3756323956</v>
      </c>
    </row>
    <row r="3246" spans="1:8" x14ac:dyDescent="0.25">
      <c r="A3246" s="1" t="s">
        <v>6759</v>
      </c>
      <c r="B3246" s="2" t="s">
        <v>6760</v>
      </c>
      <c r="C3246" s="2" t="s">
        <v>1219</v>
      </c>
      <c r="D3246" s="2" t="s">
        <v>7</v>
      </c>
      <c r="E3246" s="2">
        <v>4</v>
      </c>
      <c r="F3246" s="2">
        <v>0</v>
      </c>
      <c r="G3246" s="2">
        <v>0</v>
      </c>
      <c r="H3246" s="2" t="str">
        <f>VLOOKUP(A3246,[1]Anúncios!E$7:AB$3595,24,FALSE)</f>
        <v>MLB5326725840</v>
      </c>
    </row>
    <row r="3247" spans="1:8" x14ac:dyDescent="0.25">
      <c r="A3247" s="1" t="s">
        <v>6761</v>
      </c>
      <c r="B3247" s="2" t="s">
        <v>6762</v>
      </c>
      <c r="D3247" s="2" t="s">
        <v>7</v>
      </c>
      <c r="E3247" s="2">
        <v>0</v>
      </c>
      <c r="F3247" s="2">
        <v>0</v>
      </c>
      <c r="G3247" s="2">
        <v>0</v>
      </c>
      <c r="H3247" s="2" t="e">
        <f>VLOOKUP(A3247,[1]Anúncios!E$7:AB$3595,24,FALSE)</f>
        <v>#N/A</v>
      </c>
    </row>
    <row r="3248" spans="1:8" x14ac:dyDescent="0.25">
      <c r="A3248" s="1" t="s">
        <v>6763</v>
      </c>
      <c r="B3248" s="2" t="s">
        <v>6764</v>
      </c>
      <c r="C3248" s="2" t="s">
        <v>6765</v>
      </c>
      <c r="D3248" s="2" t="s">
        <v>7</v>
      </c>
      <c r="E3248" s="2">
        <v>0</v>
      </c>
      <c r="F3248" s="2">
        <v>0</v>
      </c>
      <c r="G3248" s="2">
        <v>0</v>
      </c>
      <c r="H3248" s="2" t="e">
        <f>VLOOKUP(A3248,[1]Anúncios!E$7:AB$3595,24,FALSE)</f>
        <v>#N/A</v>
      </c>
    </row>
    <row r="3249" spans="1:8" x14ac:dyDescent="0.25">
      <c r="A3249" s="1" t="s">
        <v>6766</v>
      </c>
      <c r="B3249" s="2" t="s">
        <v>6767</v>
      </c>
      <c r="C3249" s="2" t="s">
        <v>195</v>
      </c>
      <c r="D3249" s="2" t="s">
        <v>7</v>
      </c>
      <c r="E3249" s="2">
        <v>0</v>
      </c>
      <c r="F3249" s="2">
        <v>0</v>
      </c>
      <c r="G3249" s="2">
        <v>0</v>
      </c>
      <c r="H3249" s="2" t="e">
        <f>VLOOKUP(A3249,[1]Anúncios!E$7:AB$3595,24,FALSE)</f>
        <v>#N/A</v>
      </c>
    </row>
    <row r="3250" spans="1:8" x14ac:dyDescent="0.25">
      <c r="A3250" s="1" t="s">
        <v>6768</v>
      </c>
      <c r="B3250" s="2" t="s">
        <v>6769</v>
      </c>
      <c r="D3250" s="2" t="s">
        <v>7</v>
      </c>
      <c r="E3250" s="2">
        <v>0</v>
      </c>
      <c r="F3250" s="2">
        <v>0</v>
      </c>
      <c r="G3250" s="2">
        <v>0</v>
      </c>
      <c r="H3250" s="2" t="e">
        <f>VLOOKUP(A3250,[1]Anúncios!E$7:AB$3595,24,FALSE)</f>
        <v>#N/A</v>
      </c>
    </row>
    <row r="3251" spans="1:8" x14ac:dyDescent="0.25">
      <c r="A3251" s="1" t="s">
        <v>6770</v>
      </c>
      <c r="B3251" s="2" t="s">
        <v>6771</v>
      </c>
      <c r="C3251" s="2" t="s">
        <v>195</v>
      </c>
      <c r="D3251" s="2" t="s">
        <v>7</v>
      </c>
      <c r="E3251" s="2">
        <v>0</v>
      </c>
      <c r="F3251" s="2">
        <v>0</v>
      </c>
      <c r="G3251" s="2">
        <v>0</v>
      </c>
      <c r="H3251" s="2" t="e">
        <f>VLOOKUP(A3251,[1]Anúncios!E$7:AB$3595,24,FALSE)</f>
        <v>#N/A</v>
      </c>
    </row>
    <row r="3252" spans="1:8" x14ac:dyDescent="0.25">
      <c r="A3252" s="1" t="s">
        <v>6772</v>
      </c>
      <c r="B3252" s="2" t="s">
        <v>6773</v>
      </c>
      <c r="D3252" s="2" t="s">
        <v>7</v>
      </c>
      <c r="E3252" s="2">
        <v>0</v>
      </c>
      <c r="F3252" s="2">
        <v>0</v>
      </c>
      <c r="G3252" s="2">
        <v>0</v>
      </c>
      <c r="H3252" s="2" t="str">
        <f>VLOOKUP(A3252,[1]Anúncios!E$7:AB$3595,24,FALSE)</f>
        <v>MLB3362649319</v>
      </c>
    </row>
    <row r="3253" spans="1:8" x14ac:dyDescent="0.25">
      <c r="A3253" s="1" t="s">
        <v>6774</v>
      </c>
      <c r="B3253" s="2" t="s">
        <v>6775</v>
      </c>
      <c r="C3253" s="2" t="s">
        <v>98</v>
      </c>
      <c r="D3253" s="2" t="s">
        <v>7</v>
      </c>
      <c r="E3253" s="2">
        <v>1</v>
      </c>
      <c r="F3253" s="2">
        <v>94</v>
      </c>
      <c r="G3253" s="2">
        <v>94</v>
      </c>
      <c r="H3253" s="2" t="str">
        <f>VLOOKUP(A3253,[1]Anúncios!E$7:AB$3595,24,FALSE)</f>
        <v>MLB3976021115</v>
      </c>
    </row>
    <row r="3254" spans="1:8" x14ac:dyDescent="0.25">
      <c r="A3254" s="1" t="s">
        <v>6776</v>
      </c>
      <c r="B3254" s="2" t="s">
        <v>6777</v>
      </c>
      <c r="C3254" s="2" t="s">
        <v>98</v>
      </c>
      <c r="D3254" s="2" t="s">
        <v>7</v>
      </c>
      <c r="E3254" s="2">
        <v>1</v>
      </c>
      <c r="F3254" s="2">
        <v>0</v>
      </c>
      <c r="G3254" s="2">
        <v>0</v>
      </c>
      <c r="H3254" s="2" t="str">
        <f>VLOOKUP(A3254,[1]Anúncios!E$7:AB$3595,24,FALSE)</f>
        <v>MLB4267813867</v>
      </c>
    </row>
    <row r="3255" spans="1:8" x14ac:dyDescent="0.25">
      <c r="A3255" s="1" t="s">
        <v>6778</v>
      </c>
      <c r="B3255" s="2" t="s">
        <v>6779</v>
      </c>
      <c r="D3255" s="2" t="s">
        <v>7</v>
      </c>
      <c r="E3255" s="2">
        <v>0</v>
      </c>
      <c r="F3255" s="2">
        <v>0</v>
      </c>
      <c r="G3255" s="2">
        <v>0</v>
      </c>
      <c r="H3255" s="2" t="e">
        <f>VLOOKUP(A3255,[1]Anúncios!E$7:AB$3595,24,FALSE)</f>
        <v>#N/A</v>
      </c>
    </row>
    <row r="3256" spans="1:8" x14ac:dyDescent="0.25">
      <c r="A3256" s="1" t="s">
        <v>6780</v>
      </c>
      <c r="B3256" s="2" t="s">
        <v>6781</v>
      </c>
      <c r="C3256" s="2" t="s">
        <v>6782</v>
      </c>
      <c r="D3256" s="2" t="s">
        <v>7</v>
      </c>
      <c r="E3256" s="2">
        <v>0</v>
      </c>
      <c r="F3256" s="2">
        <v>0</v>
      </c>
      <c r="G3256" s="2">
        <v>0</v>
      </c>
      <c r="H3256" s="2" t="e">
        <f>VLOOKUP(A3256,[1]Anúncios!E$7:AB$3595,24,FALSE)</f>
        <v>#N/A</v>
      </c>
    </row>
    <row r="3257" spans="1:8" x14ac:dyDescent="0.25">
      <c r="A3257" s="1" t="s">
        <v>6783</v>
      </c>
      <c r="B3257" s="2" t="s">
        <v>6784</v>
      </c>
      <c r="D3257" s="2" t="s">
        <v>7</v>
      </c>
      <c r="E3257" s="2">
        <v>0</v>
      </c>
      <c r="F3257" s="2">
        <v>0</v>
      </c>
      <c r="G3257" s="2">
        <v>0</v>
      </c>
      <c r="H3257" s="2" t="e">
        <f>VLOOKUP(A3257,[1]Anúncios!E$7:AB$3595,24,FALSE)</f>
        <v>#N/A</v>
      </c>
    </row>
    <row r="3258" spans="1:8" x14ac:dyDescent="0.25">
      <c r="A3258" s="1" t="s">
        <v>6785</v>
      </c>
      <c r="B3258" s="2" t="s">
        <v>6786</v>
      </c>
      <c r="C3258" s="2" t="s">
        <v>4963</v>
      </c>
      <c r="D3258" s="2" t="s">
        <v>7</v>
      </c>
      <c r="E3258" s="2">
        <v>0</v>
      </c>
      <c r="F3258" s="2">
        <v>0</v>
      </c>
      <c r="G3258" s="2">
        <v>0</v>
      </c>
      <c r="H3258" s="2" t="e">
        <f>VLOOKUP(A3258,[1]Anúncios!E$7:AB$3595,24,FALSE)</f>
        <v>#N/A</v>
      </c>
    </row>
    <row r="3259" spans="1:8" x14ac:dyDescent="0.25">
      <c r="A3259" s="1" t="s">
        <v>6787</v>
      </c>
      <c r="B3259" s="2" t="s">
        <v>6788</v>
      </c>
      <c r="C3259" s="2" t="s">
        <v>4963</v>
      </c>
      <c r="D3259" s="2" t="s">
        <v>7</v>
      </c>
      <c r="E3259" s="2">
        <v>0</v>
      </c>
      <c r="F3259" s="2">
        <v>0</v>
      </c>
      <c r="G3259" s="2">
        <v>0</v>
      </c>
      <c r="H3259" s="2" t="e">
        <f>VLOOKUP(A3259,[1]Anúncios!E$7:AB$3595,24,FALSE)</f>
        <v>#N/A</v>
      </c>
    </row>
    <row r="3260" spans="1:8" x14ac:dyDescent="0.25">
      <c r="A3260" s="1" t="s">
        <v>6789</v>
      </c>
      <c r="B3260" s="2" t="s">
        <v>6790</v>
      </c>
      <c r="C3260" s="2" t="s">
        <v>6765</v>
      </c>
      <c r="D3260" s="2" t="s">
        <v>7</v>
      </c>
      <c r="E3260" s="2">
        <v>0</v>
      </c>
      <c r="F3260" s="2">
        <v>0</v>
      </c>
      <c r="G3260" s="2">
        <v>0</v>
      </c>
      <c r="H3260" s="2" t="e">
        <f>VLOOKUP(A3260,[1]Anúncios!E$7:AB$3595,24,FALSE)</f>
        <v>#N/A</v>
      </c>
    </row>
    <row r="3261" spans="1:8" x14ac:dyDescent="0.25">
      <c r="A3261" s="1" t="s">
        <v>6791</v>
      </c>
      <c r="B3261" s="2" t="s">
        <v>6792</v>
      </c>
      <c r="C3261" s="2" t="s">
        <v>6793</v>
      </c>
      <c r="D3261" s="2" t="s">
        <v>7</v>
      </c>
      <c r="E3261" s="2">
        <v>0</v>
      </c>
      <c r="F3261" s="2">
        <v>0</v>
      </c>
      <c r="G3261" s="2">
        <v>0</v>
      </c>
      <c r="H3261" s="2" t="e">
        <f>VLOOKUP(A3261,[1]Anúncios!E$7:AB$3595,24,FALSE)</f>
        <v>#N/A</v>
      </c>
    </row>
    <row r="3262" spans="1:8" x14ac:dyDescent="0.25">
      <c r="A3262" s="1" t="s">
        <v>6794</v>
      </c>
      <c r="B3262" s="2" t="s">
        <v>6795</v>
      </c>
      <c r="C3262" s="2" t="s">
        <v>4963</v>
      </c>
      <c r="D3262" s="2" t="s">
        <v>7</v>
      </c>
      <c r="E3262" s="2">
        <v>0</v>
      </c>
      <c r="F3262" s="2">
        <v>0</v>
      </c>
      <c r="G3262" s="2">
        <v>0</v>
      </c>
      <c r="H3262" s="2" t="e">
        <f>VLOOKUP(A3262,[1]Anúncios!E$7:AB$3595,24,FALSE)</f>
        <v>#N/A</v>
      </c>
    </row>
    <row r="3263" spans="1:8" x14ac:dyDescent="0.25">
      <c r="A3263" s="1" t="s">
        <v>6796</v>
      </c>
      <c r="B3263" s="2" t="s">
        <v>6797</v>
      </c>
      <c r="D3263" s="2" t="s">
        <v>7</v>
      </c>
      <c r="E3263" s="2">
        <v>0</v>
      </c>
      <c r="F3263" s="2">
        <v>0</v>
      </c>
      <c r="G3263" s="2">
        <v>0</v>
      </c>
      <c r="H3263" s="2" t="e">
        <f>VLOOKUP(A3263,[1]Anúncios!E$7:AB$3595,24,FALSE)</f>
        <v>#N/A</v>
      </c>
    </row>
    <row r="3264" spans="1:8" x14ac:dyDescent="0.25">
      <c r="A3264" s="1" t="s">
        <v>6798</v>
      </c>
      <c r="B3264" s="2" t="s">
        <v>6799</v>
      </c>
      <c r="D3264" s="2" t="s">
        <v>7</v>
      </c>
      <c r="E3264" s="2">
        <v>0</v>
      </c>
      <c r="F3264" s="2">
        <v>0</v>
      </c>
      <c r="G3264" s="2">
        <v>0</v>
      </c>
      <c r="H3264" s="2" t="str">
        <f>VLOOKUP(A3264,[1]Anúncios!E$7:AB$3595,24,FALSE)</f>
        <v>MLB3361647953</v>
      </c>
    </row>
    <row r="3265" spans="1:8" x14ac:dyDescent="0.25">
      <c r="A3265" s="1" t="s">
        <v>6800</v>
      </c>
      <c r="B3265" s="2" t="s">
        <v>6801</v>
      </c>
      <c r="D3265" s="2" t="s">
        <v>7</v>
      </c>
      <c r="E3265" s="2">
        <v>0</v>
      </c>
      <c r="F3265" s="2">
        <v>0</v>
      </c>
      <c r="G3265" s="2">
        <v>0</v>
      </c>
      <c r="H3265" s="2" t="e">
        <f>VLOOKUP(A3265,[1]Anúncios!E$7:AB$3595,24,FALSE)</f>
        <v>#N/A</v>
      </c>
    </row>
    <row r="3266" spans="1:8" x14ac:dyDescent="0.25">
      <c r="A3266" s="1" t="s">
        <v>6802</v>
      </c>
      <c r="B3266" s="2" t="s">
        <v>6803</v>
      </c>
      <c r="D3266" s="2" t="s">
        <v>7</v>
      </c>
      <c r="E3266" s="2">
        <v>0</v>
      </c>
      <c r="F3266" s="2">
        <v>0</v>
      </c>
      <c r="G3266" s="2">
        <v>0</v>
      </c>
      <c r="H3266" s="2" t="e">
        <f>VLOOKUP(A3266,[1]Anúncios!E$7:AB$3595,24,FALSE)</f>
        <v>#N/A</v>
      </c>
    </row>
    <row r="3267" spans="1:8" x14ac:dyDescent="0.25">
      <c r="A3267" s="1" t="s">
        <v>6804</v>
      </c>
      <c r="B3267" s="2" t="s">
        <v>5917</v>
      </c>
      <c r="D3267" s="2" t="s">
        <v>7</v>
      </c>
      <c r="E3267" s="2">
        <v>0</v>
      </c>
      <c r="F3267" s="2">
        <v>0</v>
      </c>
      <c r="G3267" s="2">
        <v>0</v>
      </c>
      <c r="H3267" s="2" t="e">
        <f>VLOOKUP(A3267,[1]Anúncios!E$7:AB$3595,24,FALSE)</f>
        <v>#N/A</v>
      </c>
    </row>
    <row r="3268" spans="1:8" x14ac:dyDescent="0.25">
      <c r="A3268" s="1" t="s">
        <v>6805</v>
      </c>
      <c r="B3268" s="2" t="s">
        <v>6806</v>
      </c>
      <c r="D3268" s="2" t="s">
        <v>7</v>
      </c>
      <c r="E3268" s="2">
        <v>0</v>
      </c>
      <c r="F3268" s="2">
        <v>0</v>
      </c>
      <c r="G3268" s="2">
        <v>0</v>
      </c>
      <c r="H3268" s="2" t="e">
        <f>VLOOKUP(A3268,[1]Anúncios!E$7:AB$3595,24,FALSE)</f>
        <v>#N/A</v>
      </c>
    </row>
    <row r="3269" spans="1:8" x14ac:dyDescent="0.25">
      <c r="A3269" s="1" t="s">
        <v>6807</v>
      </c>
      <c r="B3269" s="2" t="s">
        <v>6808</v>
      </c>
      <c r="D3269" s="2" t="s">
        <v>7</v>
      </c>
      <c r="E3269" s="2">
        <v>0</v>
      </c>
      <c r="F3269" s="2">
        <v>0</v>
      </c>
      <c r="G3269" s="2">
        <v>0</v>
      </c>
      <c r="H3269" s="2" t="e">
        <f>VLOOKUP(A3269,[1]Anúncios!E$7:AB$3595,24,FALSE)</f>
        <v>#N/A</v>
      </c>
    </row>
    <row r="3270" spans="1:8" x14ac:dyDescent="0.25">
      <c r="A3270" s="1" t="s">
        <v>6809</v>
      </c>
      <c r="B3270" s="2" t="s">
        <v>6810</v>
      </c>
      <c r="C3270" s="2" t="s">
        <v>2557</v>
      </c>
      <c r="D3270" s="2" t="s">
        <v>7</v>
      </c>
      <c r="E3270" s="2">
        <v>3</v>
      </c>
      <c r="F3270" s="2">
        <v>0</v>
      </c>
      <c r="G3270" s="2">
        <v>0</v>
      </c>
      <c r="H3270" s="2" t="e">
        <f>VLOOKUP(A3270,[1]Anúncios!E$7:AB$3595,24,FALSE)</f>
        <v>#N/A</v>
      </c>
    </row>
    <row r="3271" spans="1:8" x14ac:dyDescent="0.25">
      <c r="A3271" s="1" t="s">
        <v>6811</v>
      </c>
      <c r="B3271" s="2" t="s">
        <v>6812</v>
      </c>
      <c r="D3271" s="2" t="s">
        <v>7</v>
      </c>
      <c r="E3271" s="2">
        <v>0</v>
      </c>
      <c r="F3271" s="2">
        <v>0</v>
      </c>
      <c r="G3271" s="2">
        <v>0</v>
      </c>
      <c r="H3271" s="2" t="e">
        <f>VLOOKUP(A3271,[1]Anúncios!E$7:AB$3595,24,FALSE)</f>
        <v>#N/A</v>
      </c>
    </row>
    <row r="3272" spans="1:8" x14ac:dyDescent="0.25">
      <c r="A3272" s="1" t="s">
        <v>6813</v>
      </c>
      <c r="B3272" s="2" t="s">
        <v>6814</v>
      </c>
      <c r="D3272" s="2" t="s">
        <v>7</v>
      </c>
      <c r="E3272" s="2">
        <v>0</v>
      </c>
      <c r="F3272" s="2">
        <v>0</v>
      </c>
      <c r="G3272" s="2">
        <v>0</v>
      </c>
      <c r="H3272" s="2" t="e">
        <f>VLOOKUP(A3272,[1]Anúncios!E$7:AB$3595,24,FALSE)</f>
        <v>#N/A</v>
      </c>
    </row>
    <row r="3273" spans="1:8" x14ac:dyDescent="0.25">
      <c r="A3273" s="1" t="s">
        <v>6815</v>
      </c>
      <c r="B3273" s="2" t="s">
        <v>6816</v>
      </c>
      <c r="D3273" s="2" t="s">
        <v>7</v>
      </c>
      <c r="E3273" s="2">
        <v>0</v>
      </c>
      <c r="F3273" s="2">
        <v>0</v>
      </c>
      <c r="G3273" s="2">
        <v>0</v>
      </c>
      <c r="H3273" s="2" t="e">
        <f>VLOOKUP(A3273,[1]Anúncios!E$7:AB$3595,24,FALSE)</f>
        <v>#N/A</v>
      </c>
    </row>
    <row r="3274" spans="1:8" x14ac:dyDescent="0.25">
      <c r="A3274" s="1" t="s">
        <v>6817</v>
      </c>
      <c r="B3274" s="2" t="s">
        <v>6818</v>
      </c>
      <c r="D3274" s="2" t="s">
        <v>7</v>
      </c>
      <c r="E3274" s="2">
        <v>0</v>
      </c>
      <c r="F3274" s="2">
        <v>0</v>
      </c>
      <c r="G3274" s="2">
        <v>0</v>
      </c>
      <c r="H3274" s="2" t="e">
        <f>VLOOKUP(A3274,[1]Anúncios!E$7:AB$3595,24,FALSE)</f>
        <v>#N/A</v>
      </c>
    </row>
    <row r="3275" spans="1:8" x14ac:dyDescent="0.25">
      <c r="A3275" s="1" t="s">
        <v>6819</v>
      </c>
      <c r="B3275" s="2" t="s">
        <v>6820</v>
      </c>
      <c r="D3275" s="2" t="s">
        <v>7</v>
      </c>
      <c r="E3275" s="2">
        <v>0</v>
      </c>
      <c r="F3275" s="2">
        <v>0</v>
      </c>
      <c r="G3275" s="2">
        <v>0</v>
      </c>
      <c r="H3275" s="2" t="e">
        <f>VLOOKUP(A3275,[1]Anúncios!E$7:AB$3595,24,FALSE)</f>
        <v>#N/A</v>
      </c>
    </row>
    <row r="3276" spans="1:8" x14ac:dyDescent="0.25">
      <c r="A3276" s="1" t="s">
        <v>6821</v>
      </c>
      <c r="B3276" s="2" t="s">
        <v>6822</v>
      </c>
      <c r="D3276" s="2" t="s">
        <v>7</v>
      </c>
      <c r="E3276" s="2">
        <v>0</v>
      </c>
      <c r="F3276" s="2">
        <v>0</v>
      </c>
      <c r="G3276" s="2">
        <v>0</v>
      </c>
      <c r="H3276" s="2" t="e">
        <f>VLOOKUP(A3276,[1]Anúncios!E$7:AB$3595,24,FALSE)</f>
        <v>#N/A</v>
      </c>
    </row>
    <row r="3277" spans="1:8" x14ac:dyDescent="0.25">
      <c r="A3277" s="1" t="s">
        <v>6823</v>
      </c>
      <c r="B3277" s="2" t="s">
        <v>4503</v>
      </c>
      <c r="D3277" s="2" t="s">
        <v>7</v>
      </c>
      <c r="E3277" s="2">
        <v>0</v>
      </c>
      <c r="F3277" s="2">
        <v>0</v>
      </c>
      <c r="G3277" s="2">
        <v>0</v>
      </c>
      <c r="H3277" s="2" t="e">
        <f>VLOOKUP(A3277,[1]Anúncios!E$7:AB$3595,24,FALSE)</f>
        <v>#N/A</v>
      </c>
    </row>
    <row r="3278" spans="1:8" x14ac:dyDescent="0.25">
      <c r="A3278" s="1" t="s">
        <v>6824</v>
      </c>
      <c r="B3278" s="2" t="s">
        <v>6825</v>
      </c>
      <c r="D3278" s="2" t="s">
        <v>7</v>
      </c>
      <c r="E3278" s="2">
        <v>0</v>
      </c>
      <c r="F3278" s="2">
        <v>0</v>
      </c>
      <c r="G3278" s="2">
        <v>0</v>
      </c>
      <c r="H3278" s="2" t="e">
        <f>VLOOKUP(A3278,[1]Anúncios!E$7:AB$3595,24,FALSE)</f>
        <v>#N/A</v>
      </c>
    </row>
    <row r="3279" spans="1:8" x14ac:dyDescent="0.25">
      <c r="A3279" s="1" t="s">
        <v>6826</v>
      </c>
      <c r="B3279" s="2" t="s">
        <v>6827</v>
      </c>
      <c r="D3279" s="2" t="s">
        <v>7</v>
      </c>
      <c r="E3279" s="2">
        <v>0</v>
      </c>
      <c r="F3279" s="2">
        <v>0</v>
      </c>
      <c r="G3279" s="2">
        <v>0</v>
      </c>
      <c r="H3279" s="2" t="e">
        <f>VLOOKUP(A3279,[1]Anúncios!E$7:AB$3595,24,FALSE)</f>
        <v>#N/A</v>
      </c>
    </row>
    <row r="3280" spans="1:8" x14ac:dyDescent="0.25">
      <c r="A3280" s="1" t="s">
        <v>6828</v>
      </c>
      <c r="B3280" s="2" t="s">
        <v>6829</v>
      </c>
      <c r="D3280" s="2" t="s">
        <v>7</v>
      </c>
      <c r="E3280" s="2">
        <v>0</v>
      </c>
      <c r="F3280" s="2">
        <v>0</v>
      </c>
      <c r="G3280" s="2">
        <v>0</v>
      </c>
      <c r="H3280" s="2" t="e">
        <f>VLOOKUP(A3280,[1]Anúncios!E$7:AB$3595,24,FALSE)</f>
        <v>#N/A</v>
      </c>
    </row>
    <row r="3281" spans="1:8" x14ac:dyDescent="0.25">
      <c r="A3281" s="1" t="s">
        <v>6830</v>
      </c>
      <c r="B3281" s="2" t="s">
        <v>6831</v>
      </c>
      <c r="D3281" s="2" t="s">
        <v>7</v>
      </c>
      <c r="E3281" s="2">
        <v>0</v>
      </c>
      <c r="F3281" s="2">
        <v>0</v>
      </c>
      <c r="G3281" s="2">
        <v>0</v>
      </c>
      <c r="H3281" s="2" t="e">
        <f>VLOOKUP(A3281,[1]Anúncios!E$7:AB$3595,24,FALSE)</f>
        <v>#N/A</v>
      </c>
    </row>
    <row r="3282" spans="1:8" x14ac:dyDescent="0.25">
      <c r="A3282" s="1" t="s">
        <v>6832</v>
      </c>
      <c r="B3282" s="2" t="s">
        <v>6833</v>
      </c>
      <c r="C3282" s="2" t="s">
        <v>1750</v>
      </c>
      <c r="D3282" s="2" t="s">
        <v>7</v>
      </c>
      <c r="E3282" s="2">
        <v>3</v>
      </c>
      <c r="F3282" s="2">
        <v>164.02</v>
      </c>
      <c r="G3282" s="2">
        <v>492.07</v>
      </c>
      <c r="H3282" s="2" t="e">
        <f>VLOOKUP(A3282,[1]Anúncios!E$7:AB$3595,24,FALSE)</f>
        <v>#N/A</v>
      </c>
    </row>
    <row r="3283" spans="1:8" x14ac:dyDescent="0.25">
      <c r="A3283" s="1" t="s">
        <v>6834</v>
      </c>
      <c r="B3283" s="2" t="s">
        <v>6835</v>
      </c>
      <c r="D3283" s="2" t="s">
        <v>7</v>
      </c>
      <c r="E3283" s="2">
        <v>0</v>
      </c>
      <c r="F3283" s="2">
        <v>0</v>
      </c>
      <c r="G3283" s="2">
        <v>0</v>
      </c>
      <c r="H3283" s="2" t="e">
        <f>VLOOKUP(A3283,[1]Anúncios!E$7:AB$3595,24,FALSE)</f>
        <v>#N/A</v>
      </c>
    </row>
    <row r="3284" spans="1:8" x14ac:dyDescent="0.25">
      <c r="A3284" s="1" t="s">
        <v>6836</v>
      </c>
      <c r="B3284" s="2" t="s">
        <v>6837</v>
      </c>
      <c r="C3284" s="2" t="s">
        <v>593</v>
      </c>
      <c r="D3284" s="2" t="s">
        <v>7</v>
      </c>
      <c r="E3284" s="2">
        <v>2</v>
      </c>
      <c r="F3284" s="2">
        <v>0</v>
      </c>
      <c r="G3284" s="2">
        <v>0</v>
      </c>
      <c r="H3284" s="2" t="e">
        <f>VLOOKUP(A3284,[1]Anúncios!E$7:AB$3595,24,FALSE)</f>
        <v>#N/A</v>
      </c>
    </row>
    <row r="3285" spans="1:8" x14ac:dyDescent="0.25">
      <c r="A3285" s="1" t="s">
        <v>6838</v>
      </c>
      <c r="B3285" s="2" t="s">
        <v>6839</v>
      </c>
      <c r="C3285" s="2" t="s">
        <v>593</v>
      </c>
      <c r="D3285" s="2" t="s">
        <v>7</v>
      </c>
      <c r="E3285" s="2">
        <v>2</v>
      </c>
      <c r="F3285" s="2">
        <v>0</v>
      </c>
      <c r="G3285" s="2">
        <v>0</v>
      </c>
      <c r="H3285" s="2" t="e">
        <f>VLOOKUP(A3285,[1]Anúncios!E$7:AB$3595,24,FALSE)</f>
        <v>#N/A</v>
      </c>
    </row>
    <row r="3286" spans="1:8" x14ac:dyDescent="0.25">
      <c r="A3286" s="1" t="s">
        <v>6840</v>
      </c>
      <c r="B3286" s="2" t="s">
        <v>6841</v>
      </c>
      <c r="C3286" s="2" t="s">
        <v>1750</v>
      </c>
      <c r="D3286" s="2" t="s">
        <v>7</v>
      </c>
      <c r="E3286" s="2">
        <v>3</v>
      </c>
      <c r="F3286" s="2">
        <v>189.15</v>
      </c>
      <c r="G3286" s="2">
        <v>567.45000000000005</v>
      </c>
      <c r="H3286" s="2" t="e">
        <f>VLOOKUP(A3286,[1]Anúncios!E$7:AB$3595,24,FALSE)</f>
        <v>#N/A</v>
      </c>
    </row>
    <row r="3287" spans="1:8" x14ac:dyDescent="0.25">
      <c r="A3287" s="1" t="s">
        <v>6842</v>
      </c>
      <c r="B3287" s="2" t="s">
        <v>6843</v>
      </c>
      <c r="D3287" s="2" t="s">
        <v>7</v>
      </c>
      <c r="E3287" s="2">
        <v>0</v>
      </c>
      <c r="F3287" s="2">
        <v>0</v>
      </c>
      <c r="G3287" s="2">
        <v>0</v>
      </c>
      <c r="H3287" s="2" t="e">
        <f>VLOOKUP(A3287,[1]Anúncios!E$7:AB$3595,24,FALSE)</f>
        <v>#N/A</v>
      </c>
    </row>
    <row r="3288" spans="1:8" x14ac:dyDescent="0.25">
      <c r="A3288" s="1" t="s">
        <v>6844</v>
      </c>
      <c r="B3288" s="2" t="s">
        <v>6845</v>
      </c>
      <c r="C3288" s="2" t="s">
        <v>870</v>
      </c>
      <c r="D3288" s="2" t="s">
        <v>7</v>
      </c>
      <c r="E3288" s="2">
        <v>3</v>
      </c>
      <c r="F3288" s="2">
        <v>0</v>
      </c>
      <c r="G3288" s="2">
        <v>0</v>
      </c>
      <c r="H3288" s="2" t="e">
        <f>VLOOKUP(A3288,[1]Anúncios!E$7:AB$3595,24,FALSE)</f>
        <v>#N/A</v>
      </c>
    </row>
    <row r="3289" spans="1:8" x14ac:dyDescent="0.25">
      <c r="A3289" s="1" t="s">
        <v>6846</v>
      </c>
      <c r="B3289" s="2" t="s">
        <v>6847</v>
      </c>
      <c r="C3289" s="2" t="s">
        <v>2545</v>
      </c>
      <c r="D3289" s="2" t="s">
        <v>7</v>
      </c>
      <c r="E3289" s="2">
        <v>1</v>
      </c>
      <c r="F3289" s="2">
        <v>180.07</v>
      </c>
      <c r="G3289" s="2">
        <v>180.07</v>
      </c>
      <c r="H3289" s="2" t="str">
        <f>VLOOKUP(A3289,[1]Anúncios!E$7:AB$3595,24,FALSE)</f>
        <v>MLB3756487652</v>
      </c>
    </row>
    <row r="3290" spans="1:8" x14ac:dyDescent="0.25">
      <c r="A3290" s="1" t="s">
        <v>6848</v>
      </c>
      <c r="B3290" s="2" t="s">
        <v>6849</v>
      </c>
      <c r="D3290" s="2" t="s">
        <v>7</v>
      </c>
      <c r="E3290" s="2">
        <v>0</v>
      </c>
      <c r="F3290" s="2">
        <v>0</v>
      </c>
      <c r="G3290" s="2">
        <v>0</v>
      </c>
      <c r="H3290" s="2" t="e">
        <f>VLOOKUP(A3290,[1]Anúncios!E$7:AB$3595,24,FALSE)</f>
        <v>#N/A</v>
      </c>
    </row>
    <row r="3291" spans="1:8" x14ac:dyDescent="0.25">
      <c r="A3291" s="1" t="s">
        <v>6850</v>
      </c>
      <c r="B3291" s="2" t="s">
        <v>6851</v>
      </c>
      <c r="D3291" s="2" t="s">
        <v>7</v>
      </c>
      <c r="E3291" s="2">
        <v>0</v>
      </c>
      <c r="F3291" s="2">
        <v>0</v>
      </c>
      <c r="G3291" s="2">
        <v>0</v>
      </c>
      <c r="H3291" s="2" t="e">
        <f>VLOOKUP(A3291,[1]Anúncios!E$7:AB$3595,24,FALSE)</f>
        <v>#N/A</v>
      </c>
    </row>
    <row r="3292" spans="1:8" x14ac:dyDescent="0.25">
      <c r="A3292" s="1" t="s">
        <v>6852</v>
      </c>
      <c r="B3292" s="2" t="s">
        <v>6853</v>
      </c>
      <c r="D3292" s="2" t="s">
        <v>7</v>
      </c>
      <c r="E3292" s="2">
        <v>0</v>
      </c>
      <c r="F3292" s="2">
        <v>66.87</v>
      </c>
      <c r="G3292" s="2">
        <v>0</v>
      </c>
      <c r="H3292" s="2" t="e">
        <f>VLOOKUP(A3292,[1]Anúncios!E$7:AB$3595,24,FALSE)</f>
        <v>#N/A</v>
      </c>
    </row>
    <row r="3293" spans="1:8" x14ac:dyDescent="0.25">
      <c r="A3293" s="1" t="s">
        <v>6854</v>
      </c>
      <c r="B3293" s="2" t="s">
        <v>6855</v>
      </c>
      <c r="C3293" s="2" t="s">
        <v>1028</v>
      </c>
      <c r="D3293" s="2" t="s">
        <v>7</v>
      </c>
      <c r="E3293" s="2">
        <v>1</v>
      </c>
      <c r="F3293" s="2">
        <v>0</v>
      </c>
      <c r="G3293" s="2">
        <v>0</v>
      </c>
      <c r="H3293" s="2" t="e">
        <f>VLOOKUP(A3293,[1]Anúncios!E$7:AB$3595,24,FALSE)</f>
        <v>#N/A</v>
      </c>
    </row>
    <row r="3294" spans="1:8" x14ac:dyDescent="0.25">
      <c r="A3294" s="1" t="s">
        <v>6856</v>
      </c>
      <c r="B3294" s="2" t="s">
        <v>6857</v>
      </c>
      <c r="C3294" s="2" t="s">
        <v>1028</v>
      </c>
      <c r="D3294" s="2" t="s">
        <v>7</v>
      </c>
      <c r="E3294" s="2">
        <v>2</v>
      </c>
      <c r="F3294" s="2">
        <v>0</v>
      </c>
      <c r="G3294" s="2">
        <v>0</v>
      </c>
      <c r="H3294" s="2" t="e">
        <f>VLOOKUP(A3294,[1]Anúncios!E$7:AB$3595,24,FALSE)</f>
        <v>#N/A</v>
      </c>
    </row>
    <row r="3295" spans="1:8" x14ac:dyDescent="0.25">
      <c r="A3295" s="1" t="s">
        <v>6858</v>
      </c>
      <c r="B3295" s="2" t="s">
        <v>6859</v>
      </c>
      <c r="D3295" s="2" t="s">
        <v>7</v>
      </c>
      <c r="E3295" s="2">
        <v>0</v>
      </c>
      <c r="F3295" s="2">
        <v>0</v>
      </c>
      <c r="G3295" s="2">
        <v>0</v>
      </c>
      <c r="H3295" s="2" t="e">
        <f>VLOOKUP(A3295,[1]Anúncios!E$7:AB$3595,24,FALSE)</f>
        <v>#N/A</v>
      </c>
    </row>
    <row r="3296" spans="1:8" x14ac:dyDescent="0.25">
      <c r="A3296" s="1" t="s">
        <v>6860</v>
      </c>
      <c r="B3296" s="2" t="s">
        <v>6861</v>
      </c>
      <c r="D3296" s="2" t="s">
        <v>7</v>
      </c>
      <c r="E3296" s="2">
        <v>0</v>
      </c>
      <c r="F3296" s="2">
        <v>0</v>
      </c>
      <c r="G3296" s="2">
        <v>0</v>
      </c>
      <c r="H3296" s="2" t="e">
        <f>VLOOKUP(A3296,[1]Anúncios!E$7:AB$3595,24,FALSE)</f>
        <v>#N/A</v>
      </c>
    </row>
    <row r="3297" spans="1:8" x14ac:dyDescent="0.25">
      <c r="A3297" s="1" t="s">
        <v>6862</v>
      </c>
      <c r="B3297" s="2" t="s">
        <v>6863</v>
      </c>
      <c r="D3297" s="2" t="s">
        <v>7</v>
      </c>
      <c r="E3297" s="2">
        <v>0</v>
      </c>
      <c r="F3297" s="2">
        <v>198.29</v>
      </c>
      <c r="G3297" s="2">
        <v>0</v>
      </c>
      <c r="H3297" s="2" t="e">
        <f>VLOOKUP(A3297,[1]Anúncios!E$7:AB$3595,24,FALSE)</f>
        <v>#N/A</v>
      </c>
    </row>
    <row r="3298" spans="1:8" x14ac:dyDescent="0.25">
      <c r="A3298" s="1" t="s">
        <v>6864</v>
      </c>
      <c r="B3298" s="2" t="s">
        <v>6865</v>
      </c>
      <c r="D3298" s="2" t="s">
        <v>7</v>
      </c>
      <c r="E3298" s="2">
        <v>0</v>
      </c>
      <c r="F3298" s="2">
        <v>0</v>
      </c>
      <c r="G3298" s="2">
        <v>0</v>
      </c>
      <c r="H3298" s="2" t="e">
        <f>VLOOKUP(A3298,[1]Anúncios!E$7:AB$3595,24,FALSE)</f>
        <v>#N/A</v>
      </c>
    </row>
    <row r="3299" spans="1:8" x14ac:dyDescent="0.25">
      <c r="A3299" s="1" t="s">
        <v>6866</v>
      </c>
      <c r="B3299" s="2" t="s">
        <v>6867</v>
      </c>
      <c r="D3299" s="2" t="s">
        <v>7</v>
      </c>
      <c r="E3299" s="2">
        <v>0</v>
      </c>
      <c r="F3299" s="2">
        <v>62.15</v>
      </c>
      <c r="G3299" s="2">
        <v>0</v>
      </c>
      <c r="H3299" s="2" t="e">
        <f>VLOOKUP(A3299,[1]Anúncios!E$7:AB$3595,24,FALSE)</f>
        <v>#N/A</v>
      </c>
    </row>
    <row r="3300" spans="1:8" x14ac:dyDescent="0.25">
      <c r="A3300" s="1" t="s">
        <v>6868</v>
      </c>
      <c r="B3300" s="2" t="s">
        <v>6869</v>
      </c>
      <c r="C3300" s="2" t="s">
        <v>1028</v>
      </c>
      <c r="D3300" s="2" t="s">
        <v>7</v>
      </c>
      <c r="E3300" s="2">
        <v>2</v>
      </c>
      <c r="F3300" s="2">
        <v>0</v>
      </c>
      <c r="G3300" s="2">
        <v>0</v>
      </c>
      <c r="H3300" s="2" t="e">
        <f>VLOOKUP(A3300,[1]Anúncios!E$7:AB$3595,24,FALSE)</f>
        <v>#N/A</v>
      </c>
    </row>
    <row r="3301" spans="1:8" x14ac:dyDescent="0.25">
      <c r="A3301" s="1" t="s">
        <v>6870</v>
      </c>
      <c r="B3301" s="2" t="s">
        <v>6871</v>
      </c>
      <c r="D3301" s="2" t="s">
        <v>7</v>
      </c>
      <c r="E3301" s="2">
        <v>0</v>
      </c>
      <c r="F3301" s="2">
        <v>0</v>
      </c>
      <c r="G3301" s="2">
        <v>0</v>
      </c>
      <c r="H3301" s="2" t="e">
        <f>VLOOKUP(A3301,[1]Anúncios!E$7:AB$3595,24,FALSE)</f>
        <v>#N/A</v>
      </c>
    </row>
    <row r="3302" spans="1:8" x14ac:dyDescent="0.25">
      <c r="A3302" s="1" t="s">
        <v>6872</v>
      </c>
      <c r="B3302" s="2" t="s">
        <v>6873</v>
      </c>
      <c r="D3302" s="2" t="s">
        <v>7</v>
      </c>
      <c r="E3302" s="2">
        <v>0</v>
      </c>
      <c r="F3302" s="2">
        <v>0</v>
      </c>
      <c r="G3302" s="2">
        <v>0</v>
      </c>
      <c r="H3302" s="2" t="e">
        <f>VLOOKUP(A3302,[1]Anúncios!E$7:AB$3595,24,FALSE)</f>
        <v>#N/A</v>
      </c>
    </row>
    <row r="3303" spans="1:8" x14ac:dyDescent="0.25">
      <c r="A3303" s="1" t="s">
        <v>6874</v>
      </c>
      <c r="B3303" s="2" t="s">
        <v>6875</v>
      </c>
      <c r="D3303" s="2" t="s">
        <v>7</v>
      </c>
      <c r="E3303" s="2">
        <v>0</v>
      </c>
      <c r="F3303" s="2">
        <v>0</v>
      </c>
      <c r="G3303" s="2">
        <v>0</v>
      </c>
      <c r="H3303" s="2" t="e">
        <f>VLOOKUP(A3303,[1]Anúncios!E$7:AB$3595,24,FALSE)</f>
        <v>#N/A</v>
      </c>
    </row>
    <row r="3304" spans="1:8" x14ac:dyDescent="0.25">
      <c r="A3304" s="1" t="s">
        <v>6876</v>
      </c>
      <c r="B3304" s="2" t="s">
        <v>6877</v>
      </c>
      <c r="C3304" s="2" t="s">
        <v>1750</v>
      </c>
      <c r="D3304" s="2" t="s">
        <v>7</v>
      </c>
      <c r="E3304" s="2">
        <v>2</v>
      </c>
      <c r="F3304" s="2">
        <v>202.66</v>
      </c>
      <c r="G3304" s="2">
        <v>405.32</v>
      </c>
      <c r="H3304" s="2" t="e">
        <f>VLOOKUP(A3304,[1]Anúncios!E$7:AB$3595,24,FALSE)</f>
        <v>#N/A</v>
      </c>
    </row>
    <row r="3305" spans="1:8" x14ac:dyDescent="0.25">
      <c r="A3305" s="1" t="s">
        <v>6878</v>
      </c>
      <c r="B3305" s="2" t="s">
        <v>6879</v>
      </c>
      <c r="C3305" s="2" t="s">
        <v>1028</v>
      </c>
      <c r="D3305" s="2" t="s">
        <v>7</v>
      </c>
      <c r="E3305" s="2">
        <v>1</v>
      </c>
      <c r="F3305" s="2">
        <v>0</v>
      </c>
      <c r="G3305" s="2">
        <v>0</v>
      </c>
      <c r="H3305" s="2" t="e">
        <f>VLOOKUP(A3305,[1]Anúncios!E$7:AB$3595,24,FALSE)</f>
        <v>#N/A</v>
      </c>
    </row>
    <row r="3306" spans="1:8" x14ac:dyDescent="0.25">
      <c r="A3306" s="1" t="s">
        <v>6880</v>
      </c>
      <c r="B3306" s="2" t="s">
        <v>6881</v>
      </c>
      <c r="C3306" s="2" t="s">
        <v>4704</v>
      </c>
      <c r="D3306" s="2" t="s">
        <v>7</v>
      </c>
      <c r="E3306" s="2">
        <v>3</v>
      </c>
      <c r="F3306" s="2">
        <v>0</v>
      </c>
      <c r="G3306" s="2">
        <v>0</v>
      </c>
      <c r="H3306" s="2" t="e">
        <f>VLOOKUP(A3306,[1]Anúncios!E$7:AB$3595,24,FALSE)</f>
        <v>#N/A</v>
      </c>
    </row>
    <row r="3307" spans="1:8" x14ac:dyDescent="0.25">
      <c r="A3307" s="1" t="s">
        <v>6882</v>
      </c>
      <c r="B3307" s="2" t="s">
        <v>6883</v>
      </c>
      <c r="D3307" s="2" t="s">
        <v>7</v>
      </c>
      <c r="E3307" s="2">
        <v>0</v>
      </c>
      <c r="F3307" s="2">
        <v>0</v>
      </c>
      <c r="G3307" s="2">
        <v>0</v>
      </c>
      <c r="H3307" s="2" t="e">
        <f>VLOOKUP(A3307,[1]Anúncios!E$7:AB$3595,24,FALSE)</f>
        <v>#N/A</v>
      </c>
    </row>
    <row r="3308" spans="1:8" x14ac:dyDescent="0.25">
      <c r="A3308" s="1" t="s">
        <v>6884</v>
      </c>
      <c r="B3308" s="2" t="s">
        <v>6885</v>
      </c>
      <c r="D3308" s="2" t="s">
        <v>7</v>
      </c>
      <c r="E3308" s="2">
        <v>0</v>
      </c>
      <c r="F3308" s="2">
        <v>0</v>
      </c>
      <c r="G3308" s="2">
        <v>0</v>
      </c>
      <c r="H3308" s="2" t="e">
        <f>VLOOKUP(A3308,[1]Anúncios!E$7:AB$3595,24,FALSE)</f>
        <v>#N/A</v>
      </c>
    </row>
    <row r="3309" spans="1:8" x14ac:dyDescent="0.25">
      <c r="A3309" s="1" t="s">
        <v>6886</v>
      </c>
      <c r="B3309" s="2" t="s">
        <v>6887</v>
      </c>
      <c r="C3309" s="2" t="s">
        <v>1028</v>
      </c>
      <c r="D3309" s="2" t="s">
        <v>7</v>
      </c>
      <c r="E3309" s="2">
        <v>1</v>
      </c>
      <c r="F3309" s="2">
        <v>0</v>
      </c>
      <c r="G3309" s="2">
        <v>0</v>
      </c>
      <c r="H3309" s="2" t="e">
        <f>VLOOKUP(A3309,[1]Anúncios!E$7:AB$3595,24,FALSE)</f>
        <v>#N/A</v>
      </c>
    </row>
    <row r="3310" spans="1:8" x14ac:dyDescent="0.25">
      <c r="A3310" s="1" t="s">
        <v>6888</v>
      </c>
      <c r="B3310" s="2" t="s">
        <v>6889</v>
      </c>
      <c r="C3310" s="2" t="s">
        <v>1750</v>
      </c>
      <c r="D3310" s="2" t="s">
        <v>7</v>
      </c>
      <c r="E3310" s="2">
        <v>1</v>
      </c>
      <c r="F3310" s="2">
        <v>0</v>
      </c>
      <c r="G3310" s="2">
        <v>0</v>
      </c>
      <c r="H3310" s="2" t="e">
        <f>VLOOKUP(A3310,[1]Anúncios!E$7:AB$3595,24,FALSE)</f>
        <v>#N/A</v>
      </c>
    </row>
    <row r="3311" spans="1:8" x14ac:dyDescent="0.25">
      <c r="A3311" s="1" t="s">
        <v>6890</v>
      </c>
      <c r="B3311" s="2" t="s">
        <v>6891</v>
      </c>
      <c r="D3311" s="2" t="s">
        <v>7</v>
      </c>
      <c r="E3311" s="2">
        <v>0</v>
      </c>
      <c r="F3311" s="2">
        <v>0</v>
      </c>
      <c r="G3311" s="2">
        <v>0</v>
      </c>
      <c r="H3311" s="2" t="e">
        <f>VLOOKUP(A3311,[1]Anúncios!E$7:AB$3595,24,FALSE)</f>
        <v>#N/A</v>
      </c>
    </row>
    <row r="3312" spans="1:8" x14ac:dyDescent="0.25">
      <c r="A3312" s="1" t="s">
        <v>6892</v>
      </c>
      <c r="B3312" s="2" t="s">
        <v>6893</v>
      </c>
      <c r="C3312" s="2" t="s">
        <v>1750</v>
      </c>
      <c r="D3312" s="2" t="s">
        <v>7</v>
      </c>
      <c r="E3312" s="2">
        <v>2</v>
      </c>
      <c r="F3312" s="2">
        <v>171.32</v>
      </c>
      <c r="G3312" s="2">
        <v>342.63</v>
      </c>
      <c r="H3312" s="2" t="str">
        <f>VLOOKUP(A3312,[1]Anúncios!E$7:AB$3595,24,FALSE)</f>
        <v>MLB3362558445</v>
      </c>
    </row>
    <row r="3313" spans="1:8" x14ac:dyDescent="0.25">
      <c r="A3313" s="1" t="s">
        <v>6894</v>
      </c>
      <c r="B3313" s="2" t="s">
        <v>6895</v>
      </c>
      <c r="D3313" s="2" t="s">
        <v>7</v>
      </c>
      <c r="E3313" s="2">
        <v>0</v>
      </c>
      <c r="F3313" s="2">
        <v>0</v>
      </c>
      <c r="G3313" s="2">
        <v>0</v>
      </c>
      <c r="H3313" s="2" t="e">
        <f>VLOOKUP(A3313,[1]Anúncios!E$7:AB$3595,24,FALSE)</f>
        <v>#N/A</v>
      </c>
    </row>
    <row r="3314" spans="1:8" x14ac:dyDescent="0.25">
      <c r="A3314" s="1" t="s">
        <v>6896</v>
      </c>
      <c r="B3314" s="2" t="s">
        <v>6897</v>
      </c>
      <c r="D3314" s="2" t="s">
        <v>7</v>
      </c>
      <c r="E3314" s="2">
        <v>0</v>
      </c>
      <c r="F3314" s="2">
        <v>0</v>
      </c>
      <c r="G3314" s="2">
        <v>0</v>
      </c>
      <c r="H3314" s="2" t="e">
        <f>VLOOKUP(A3314,[1]Anúncios!E$7:AB$3595,24,FALSE)</f>
        <v>#N/A</v>
      </c>
    </row>
    <row r="3315" spans="1:8" x14ac:dyDescent="0.25">
      <c r="A3315" s="1" t="s">
        <v>6898</v>
      </c>
      <c r="B3315" s="2" t="s">
        <v>6899</v>
      </c>
      <c r="D3315" s="2" t="s">
        <v>7</v>
      </c>
      <c r="E3315" s="2">
        <v>0</v>
      </c>
      <c r="F3315" s="2">
        <v>0</v>
      </c>
      <c r="G3315" s="2">
        <v>0</v>
      </c>
      <c r="H3315" s="2" t="e">
        <f>VLOOKUP(A3315,[1]Anúncios!E$7:AB$3595,24,FALSE)</f>
        <v>#N/A</v>
      </c>
    </row>
    <row r="3316" spans="1:8" x14ac:dyDescent="0.25">
      <c r="A3316" s="1" t="s">
        <v>6900</v>
      </c>
      <c r="B3316" s="2" t="s">
        <v>6901</v>
      </c>
      <c r="C3316" s="2" t="s">
        <v>1028</v>
      </c>
      <c r="D3316" s="2" t="s">
        <v>7</v>
      </c>
      <c r="E3316" s="2">
        <v>2</v>
      </c>
      <c r="F3316" s="2">
        <v>0</v>
      </c>
      <c r="G3316" s="2">
        <v>0</v>
      </c>
      <c r="H3316" s="2" t="e">
        <f>VLOOKUP(A3316,[1]Anúncios!E$7:AB$3595,24,FALSE)</f>
        <v>#N/A</v>
      </c>
    </row>
    <row r="3317" spans="1:8" x14ac:dyDescent="0.25">
      <c r="A3317" s="1" t="s">
        <v>6902</v>
      </c>
      <c r="B3317" s="2" t="s">
        <v>6903</v>
      </c>
      <c r="D3317" s="2" t="s">
        <v>7</v>
      </c>
      <c r="E3317" s="2">
        <v>0</v>
      </c>
      <c r="F3317" s="2">
        <v>0</v>
      </c>
      <c r="G3317" s="2">
        <v>0</v>
      </c>
      <c r="H3317" s="2" t="e">
        <f>VLOOKUP(A3317,[1]Anúncios!E$7:AB$3595,24,FALSE)</f>
        <v>#N/A</v>
      </c>
    </row>
    <row r="3318" spans="1:8" x14ac:dyDescent="0.25">
      <c r="A3318" s="1" t="s">
        <v>6904</v>
      </c>
      <c r="B3318" s="2" t="s">
        <v>6905</v>
      </c>
      <c r="C3318" s="2" t="s">
        <v>6906</v>
      </c>
      <c r="D3318" s="2" t="s">
        <v>7</v>
      </c>
      <c r="E3318" s="2">
        <v>1</v>
      </c>
      <c r="F3318" s="2">
        <v>167.34</v>
      </c>
      <c r="G3318" s="2">
        <v>167.34</v>
      </c>
      <c r="H3318" s="2" t="str">
        <f>VLOOKUP(A3318,[1]Anúncios!E$7:AB$3595,24,FALSE)</f>
        <v>MLB3361541349</v>
      </c>
    </row>
    <row r="3319" spans="1:8" x14ac:dyDescent="0.25">
      <c r="A3319" s="1" t="s">
        <v>6907</v>
      </c>
      <c r="B3319" s="2" t="s">
        <v>6908</v>
      </c>
      <c r="D3319" s="2" t="s">
        <v>7</v>
      </c>
      <c r="E3319" s="2">
        <v>0</v>
      </c>
      <c r="F3319" s="2">
        <v>0</v>
      </c>
      <c r="G3319" s="2">
        <v>0</v>
      </c>
      <c r="H3319" s="2" t="e">
        <f>VLOOKUP(A3319,[1]Anúncios!E$7:AB$3595,24,FALSE)</f>
        <v>#N/A</v>
      </c>
    </row>
    <row r="3320" spans="1:8" x14ac:dyDescent="0.25">
      <c r="A3320" s="1" t="s">
        <v>6909</v>
      </c>
      <c r="B3320" s="2" t="s">
        <v>6910</v>
      </c>
      <c r="C3320" s="2" t="s">
        <v>1028</v>
      </c>
      <c r="D3320" s="2" t="s">
        <v>7</v>
      </c>
      <c r="E3320" s="2">
        <v>2</v>
      </c>
      <c r="F3320" s="2">
        <v>232.38</v>
      </c>
      <c r="G3320" s="2">
        <v>464.76</v>
      </c>
      <c r="H3320" s="2" t="e">
        <f>VLOOKUP(A3320,[1]Anúncios!E$7:AB$3595,24,FALSE)</f>
        <v>#N/A</v>
      </c>
    </row>
    <row r="3321" spans="1:8" x14ac:dyDescent="0.25">
      <c r="A3321" s="1" t="s">
        <v>6911</v>
      </c>
      <c r="B3321" s="2" t="s">
        <v>6912</v>
      </c>
      <c r="C3321" s="2" t="s">
        <v>1028</v>
      </c>
      <c r="D3321" s="2" t="s">
        <v>7</v>
      </c>
      <c r="E3321" s="2">
        <v>1</v>
      </c>
      <c r="F3321" s="2">
        <v>0</v>
      </c>
      <c r="G3321" s="2">
        <v>0</v>
      </c>
      <c r="H3321" s="2" t="e">
        <f>VLOOKUP(A3321,[1]Anúncios!E$7:AB$3595,24,FALSE)</f>
        <v>#N/A</v>
      </c>
    </row>
    <row r="3322" spans="1:8" x14ac:dyDescent="0.25">
      <c r="A3322" s="1" t="s">
        <v>6913</v>
      </c>
      <c r="B3322" s="2" t="s">
        <v>6914</v>
      </c>
      <c r="D3322" s="2" t="s">
        <v>7</v>
      </c>
      <c r="E3322" s="2">
        <v>0</v>
      </c>
      <c r="F3322" s="2">
        <v>0</v>
      </c>
      <c r="G3322" s="2">
        <v>0</v>
      </c>
      <c r="H3322" s="2" t="e">
        <f>VLOOKUP(A3322,[1]Anúncios!E$7:AB$3595,24,FALSE)</f>
        <v>#N/A</v>
      </c>
    </row>
    <row r="3323" spans="1:8" x14ac:dyDescent="0.25">
      <c r="A3323" s="1" t="s">
        <v>6915</v>
      </c>
      <c r="B3323" s="2" t="s">
        <v>6916</v>
      </c>
      <c r="C3323" s="2" t="s">
        <v>4704</v>
      </c>
      <c r="D3323" s="2" t="s">
        <v>7</v>
      </c>
      <c r="E3323" s="2">
        <v>2</v>
      </c>
      <c r="F3323" s="2">
        <v>235.16</v>
      </c>
      <c r="G3323" s="2">
        <v>470.32</v>
      </c>
      <c r="H3323" s="2" t="str">
        <f>VLOOKUP(A3323,[1]Anúncios!E$7:AB$3595,24,FALSE)</f>
        <v>MLB3756454826</v>
      </c>
    </row>
    <row r="3324" spans="1:8" x14ac:dyDescent="0.25">
      <c r="A3324" s="1" t="s">
        <v>6917</v>
      </c>
      <c r="B3324" s="2" t="s">
        <v>6918</v>
      </c>
      <c r="C3324" s="2" t="s">
        <v>135</v>
      </c>
      <c r="D3324" s="2" t="s">
        <v>7</v>
      </c>
      <c r="E3324" s="2">
        <v>2</v>
      </c>
      <c r="F3324" s="2">
        <v>193.19</v>
      </c>
      <c r="G3324" s="2">
        <v>386.37</v>
      </c>
      <c r="H3324" s="2" t="str">
        <f>VLOOKUP(A3324,[1]Anúncios!E$7:AB$3595,24,FALSE)</f>
        <v>MLB3361574359</v>
      </c>
    </row>
    <row r="3325" spans="1:8" x14ac:dyDescent="0.25">
      <c r="A3325" s="1" t="s">
        <v>6919</v>
      </c>
      <c r="B3325" s="2" t="s">
        <v>6920</v>
      </c>
      <c r="D3325" s="2" t="s">
        <v>7</v>
      </c>
      <c r="E3325" s="2">
        <v>0</v>
      </c>
      <c r="F3325" s="2">
        <v>0</v>
      </c>
      <c r="G3325" s="2">
        <v>0</v>
      </c>
      <c r="H3325" s="2" t="e">
        <f>VLOOKUP(A3325,[1]Anúncios!E$7:AB$3595,24,FALSE)</f>
        <v>#N/A</v>
      </c>
    </row>
    <row r="3326" spans="1:8" x14ac:dyDescent="0.25">
      <c r="A3326" s="1" t="s">
        <v>6921</v>
      </c>
      <c r="B3326" s="2" t="s">
        <v>6922</v>
      </c>
      <c r="D3326" s="2" t="s">
        <v>7</v>
      </c>
      <c r="E3326" s="2">
        <v>0</v>
      </c>
      <c r="F3326" s="2">
        <v>0</v>
      </c>
      <c r="G3326" s="2">
        <v>0</v>
      </c>
      <c r="H3326" s="2" t="e">
        <f>VLOOKUP(A3326,[1]Anúncios!E$7:AB$3595,24,FALSE)</f>
        <v>#N/A</v>
      </c>
    </row>
    <row r="3327" spans="1:8" x14ac:dyDescent="0.25">
      <c r="A3327" s="1" t="s">
        <v>6923</v>
      </c>
      <c r="B3327" s="2" t="s">
        <v>6924</v>
      </c>
      <c r="D3327" s="2" t="s">
        <v>7</v>
      </c>
      <c r="E3327" s="2">
        <v>0</v>
      </c>
      <c r="F3327" s="2">
        <v>0</v>
      </c>
      <c r="G3327" s="2">
        <v>0</v>
      </c>
      <c r="H3327" s="2" t="e">
        <f>VLOOKUP(A3327,[1]Anúncios!E$7:AB$3595,24,FALSE)</f>
        <v>#N/A</v>
      </c>
    </row>
    <row r="3328" spans="1:8" x14ac:dyDescent="0.25">
      <c r="A3328" s="1" t="s">
        <v>6925</v>
      </c>
      <c r="B3328" s="2" t="s">
        <v>6926</v>
      </c>
      <c r="D3328" s="2" t="s">
        <v>7</v>
      </c>
      <c r="E3328" s="2">
        <v>0</v>
      </c>
      <c r="F3328" s="2">
        <v>0</v>
      </c>
      <c r="G3328" s="2">
        <v>0</v>
      </c>
      <c r="H3328" s="2" t="e">
        <f>VLOOKUP(A3328,[1]Anúncios!E$7:AB$3595,24,FALSE)</f>
        <v>#N/A</v>
      </c>
    </row>
    <row r="3329" spans="1:8" x14ac:dyDescent="0.25">
      <c r="A3329" s="1" t="s">
        <v>6927</v>
      </c>
      <c r="B3329" s="2" t="s">
        <v>6928</v>
      </c>
      <c r="D3329" s="2" t="s">
        <v>7</v>
      </c>
      <c r="E3329" s="2">
        <v>0</v>
      </c>
      <c r="F3329" s="2">
        <v>0</v>
      </c>
      <c r="G3329" s="2">
        <v>0</v>
      </c>
      <c r="H3329" s="2" t="e">
        <f>VLOOKUP(A3329,[1]Anúncios!E$7:AB$3595,24,FALSE)</f>
        <v>#N/A</v>
      </c>
    </row>
    <row r="3330" spans="1:8" x14ac:dyDescent="0.25">
      <c r="A3330" s="1" t="s">
        <v>6929</v>
      </c>
      <c r="B3330" s="2" t="s">
        <v>6930</v>
      </c>
      <c r="C3330" s="2" t="s">
        <v>161</v>
      </c>
      <c r="D3330" s="2" t="s">
        <v>7</v>
      </c>
      <c r="E3330" s="2">
        <v>4</v>
      </c>
      <c r="F3330" s="2">
        <v>0</v>
      </c>
      <c r="G3330" s="2">
        <v>0</v>
      </c>
      <c r="H3330" s="2" t="str">
        <f>VLOOKUP(A3330,[1]Anúncios!E$7:AB$3595,24,FALSE)</f>
        <v>MLB3361005485</v>
      </c>
    </row>
    <row r="3331" spans="1:8" x14ac:dyDescent="0.25">
      <c r="A3331" s="1" t="s">
        <v>6931</v>
      </c>
      <c r="B3331" s="2" t="s">
        <v>6932</v>
      </c>
      <c r="D3331" s="2" t="s">
        <v>7</v>
      </c>
      <c r="E3331" s="2">
        <v>0</v>
      </c>
      <c r="F3331" s="2">
        <v>0</v>
      </c>
      <c r="G3331" s="2">
        <v>0</v>
      </c>
      <c r="H3331" s="2" t="e">
        <f>VLOOKUP(A3331,[1]Anúncios!E$7:AB$3595,24,FALSE)</f>
        <v>#N/A</v>
      </c>
    </row>
    <row r="3332" spans="1:8" x14ac:dyDescent="0.25">
      <c r="A3332" s="1" t="s">
        <v>6933</v>
      </c>
      <c r="B3332" s="2" t="s">
        <v>6934</v>
      </c>
      <c r="C3332" s="2" t="s">
        <v>1750</v>
      </c>
      <c r="D3332" s="2" t="s">
        <v>7</v>
      </c>
      <c r="E3332" s="2">
        <v>1</v>
      </c>
      <c r="F3332" s="2">
        <v>0</v>
      </c>
      <c r="G3332" s="2">
        <v>0</v>
      </c>
      <c r="H3332" s="2" t="e">
        <f>VLOOKUP(A3332,[1]Anúncios!E$7:AB$3595,24,FALSE)</f>
        <v>#N/A</v>
      </c>
    </row>
    <row r="3333" spans="1:8" x14ac:dyDescent="0.25">
      <c r="A3333" s="1" t="s">
        <v>6935</v>
      </c>
      <c r="B3333" s="2" t="s">
        <v>6936</v>
      </c>
      <c r="D3333" s="2" t="s">
        <v>7</v>
      </c>
      <c r="E3333" s="2">
        <v>0</v>
      </c>
      <c r="F3333" s="2">
        <v>0</v>
      </c>
      <c r="G3333" s="2">
        <v>0</v>
      </c>
      <c r="H3333" s="2" t="e">
        <f>VLOOKUP(A3333,[1]Anúncios!E$7:AB$3595,24,FALSE)</f>
        <v>#N/A</v>
      </c>
    </row>
    <row r="3334" spans="1:8" x14ac:dyDescent="0.25">
      <c r="A3334" s="1" t="s">
        <v>6937</v>
      </c>
      <c r="B3334" s="2" t="s">
        <v>6938</v>
      </c>
      <c r="C3334" s="2" t="s">
        <v>161</v>
      </c>
      <c r="D3334" s="2" t="s">
        <v>7</v>
      </c>
      <c r="E3334" s="2">
        <v>3</v>
      </c>
      <c r="F3334" s="2">
        <v>182.25</v>
      </c>
      <c r="G3334" s="2">
        <v>546.75</v>
      </c>
      <c r="H3334" s="2" t="e">
        <f>VLOOKUP(A3334,[1]Anúncios!E$7:AB$3595,24,FALSE)</f>
        <v>#N/A</v>
      </c>
    </row>
    <row r="3335" spans="1:8" x14ac:dyDescent="0.25">
      <c r="A3335" s="1" t="s">
        <v>6939</v>
      </c>
      <c r="B3335" s="2" t="s">
        <v>6940</v>
      </c>
      <c r="C3335" s="2" t="s">
        <v>4704</v>
      </c>
      <c r="D3335" s="2" t="s">
        <v>7</v>
      </c>
      <c r="E3335" s="2">
        <v>4</v>
      </c>
      <c r="F3335" s="2">
        <v>0</v>
      </c>
      <c r="G3335" s="2">
        <v>0</v>
      </c>
      <c r="H3335" s="2" t="e">
        <f>VLOOKUP(A3335,[1]Anúncios!E$7:AB$3595,24,FALSE)</f>
        <v>#N/A</v>
      </c>
    </row>
    <row r="3336" spans="1:8" x14ac:dyDescent="0.25">
      <c r="A3336" s="1" t="s">
        <v>6941</v>
      </c>
      <c r="B3336" s="2" t="s">
        <v>6942</v>
      </c>
      <c r="D3336" s="2" t="s">
        <v>7</v>
      </c>
      <c r="E3336" s="2">
        <v>0</v>
      </c>
      <c r="F3336" s="2">
        <v>0</v>
      </c>
      <c r="G3336" s="2">
        <v>0</v>
      </c>
      <c r="H3336" s="2" t="e">
        <f>VLOOKUP(A3336,[1]Anúncios!E$7:AB$3595,24,FALSE)</f>
        <v>#N/A</v>
      </c>
    </row>
    <row r="3337" spans="1:8" x14ac:dyDescent="0.25">
      <c r="A3337" s="1" t="s">
        <v>6943</v>
      </c>
      <c r="B3337" s="2" t="s">
        <v>6944</v>
      </c>
      <c r="D3337" s="2" t="s">
        <v>7</v>
      </c>
      <c r="E3337" s="2">
        <v>0</v>
      </c>
      <c r="F3337" s="2">
        <v>0</v>
      </c>
      <c r="G3337" s="2">
        <v>0</v>
      </c>
      <c r="H3337" s="2" t="e">
        <f>VLOOKUP(A3337,[1]Anúncios!E$7:AB$3595,24,FALSE)</f>
        <v>#N/A</v>
      </c>
    </row>
    <row r="3338" spans="1:8" x14ac:dyDescent="0.25">
      <c r="A3338" s="1" t="s">
        <v>6945</v>
      </c>
      <c r="B3338" s="2" t="s">
        <v>6946</v>
      </c>
      <c r="C3338" s="2" t="s">
        <v>1028</v>
      </c>
      <c r="D3338" s="2" t="s">
        <v>7</v>
      </c>
      <c r="E3338" s="2">
        <v>1</v>
      </c>
      <c r="F3338" s="2">
        <v>0</v>
      </c>
      <c r="G3338" s="2">
        <v>0</v>
      </c>
      <c r="H3338" s="2" t="e">
        <f>VLOOKUP(A3338,[1]Anúncios!E$7:AB$3595,24,FALSE)</f>
        <v>#N/A</v>
      </c>
    </row>
    <row r="3339" spans="1:8" x14ac:dyDescent="0.25">
      <c r="A3339" s="1" t="s">
        <v>6947</v>
      </c>
      <c r="B3339" s="2" t="s">
        <v>6948</v>
      </c>
      <c r="C3339" s="2" t="s">
        <v>1028</v>
      </c>
      <c r="D3339" s="2" t="s">
        <v>7</v>
      </c>
      <c r="E3339" s="2">
        <v>1</v>
      </c>
      <c r="F3339" s="2">
        <v>0</v>
      </c>
      <c r="G3339" s="2">
        <v>0</v>
      </c>
      <c r="H3339" s="2" t="e">
        <f>VLOOKUP(A3339,[1]Anúncios!E$7:AB$3595,24,FALSE)</f>
        <v>#N/A</v>
      </c>
    </row>
    <row r="3340" spans="1:8" x14ac:dyDescent="0.25">
      <c r="A3340" s="1" t="s">
        <v>6949</v>
      </c>
      <c r="B3340" s="2" t="s">
        <v>6950</v>
      </c>
      <c r="C3340" s="2" t="s">
        <v>1028</v>
      </c>
      <c r="D3340" s="2" t="s">
        <v>7</v>
      </c>
      <c r="E3340" s="2">
        <v>1</v>
      </c>
      <c r="F3340" s="2">
        <v>0</v>
      </c>
      <c r="G3340" s="2">
        <v>0</v>
      </c>
      <c r="H3340" s="2" t="e">
        <f>VLOOKUP(A3340,[1]Anúncios!E$7:AB$3595,24,FALSE)</f>
        <v>#N/A</v>
      </c>
    </row>
    <row r="3341" spans="1:8" x14ac:dyDescent="0.25">
      <c r="A3341" s="1" t="s">
        <v>6951</v>
      </c>
      <c r="B3341" s="2" t="s">
        <v>6952</v>
      </c>
      <c r="C3341" s="2" t="s">
        <v>2545</v>
      </c>
      <c r="D3341" s="2" t="s">
        <v>7</v>
      </c>
      <c r="E3341" s="2">
        <v>1</v>
      </c>
      <c r="F3341" s="2">
        <v>225.45</v>
      </c>
      <c r="G3341" s="2">
        <v>225.45</v>
      </c>
      <c r="H3341" s="2" t="str">
        <f>VLOOKUP(A3341,[1]Anúncios!E$7:AB$3595,24,FALSE)</f>
        <v>MLB5893148662</v>
      </c>
    </row>
    <row r="3342" spans="1:8" x14ac:dyDescent="0.25">
      <c r="A3342" s="1" t="s">
        <v>6953</v>
      </c>
      <c r="B3342" s="2" t="s">
        <v>6954</v>
      </c>
      <c r="C3342" s="2" t="s">
        <v>593</v>
      </c>
      <c r="D3342" s="2" t="s">
        <v>7</v>
      </c>
      <c r="E3342" s="2">
        <v>4</v>
      </c>
      <c r="F3342" s="2">
        <v>178.61</v>
      </c>
      <c r="G3342" s="2">
        <v>714.42</v>
      </c>
      <c r="H3342" s="2" t="str">
        <f>VLOOKUP(A3342,[1]Anúncios!E$7:AB$3595,24,FALSE)</f>
        <v>MLB3361053303</v>
      </c>
    </row>
    <row r="3343" spans="1:8" x14ac:dyDescent="0.25">
      <c r="A3343" s="1" t="s">
        <v>6955</v>
      </c>
      <c r="B3343" s="2" t="s">
        <v>6956</v>
      </c>
      <c r="D3343" s="2" t="s">
        <v>7</v>
      </c>
      <c r="E3343" s="2">
        <v>0</v>
      </c>
      <c r="F3343" s="2">
        <v>15</v>
      </c>
      <c r="G3343" s="2">
        <v>0</v>
      </c>
      <c r="H3343" s="2" t="e">
        <f>VLOOKUP(A3343,[1]Anúncios!E$7:AB$3595,24,FALSE)</f>
        <v>#N/A</v>
      </c>
    </row>
    <row r="3344" spans="1:8" x14ac:dyDescent="0.25">
      <c r="A3344" s="1" t="s">
        <v>6957</v>
      </c>
      <c r="B3344" s="2" t="s">
        <v>6958</v>
      </c>
      <c r="D3344" s="2" t="s">
        <v>7</v>
      </c>
      <c r="E3344" s="2">
        <v>0</v>
      </c>
      <c r="F3344" s="2">
        <v>0</v>
      </c>
      <c r="G3344" s="2">
        <v>0</v>
      </c>
      <c r="H3344" s="2" t="e">
        <f>VLOOKUP(A3344,[1]Anúncios!E$7:AB$3595,24,FALSE)</f>
        <v>#N/A</v>
      </c>
    </row>
    <row r="3345" spans="1:8" x14ac:dyDescent="0.25">
      <c r="A3345" s="1" t="s">
        <v>6959</v>
      </c>
      <c r="B3345" s="2" t="s">
        <v>6960</v>
      </c>
      <c r="C3345" s="2" t="s">
        <v>1750</v>
      </c>
      <c r="D3345" s="2" t="s">
        <v>7</v>
      </c>
      <c r="E3345" s="2">
        <v>1</v>
      </c>
      <c r="F3345" s="2">
        <v>0</v>
      </c>
      <c r="G3345" s="2">
        <v>0</v>
      </c>
      <c r="H3345" s="2" t="str">
        <f>VLOOKUP(A3345,[1]Anúncios!E$7:AB$3595,24,FALSE)</f>
        <v>MLB4592634189</v>
      </c>
    </row>
    <row r="3346" spans="1:8" x14ac:dyDescent="0.25">
      <c r="A3346" s="1" t="s">
        <v>6961</v>
      </c>
      <c r="B3346" s="2" t="s">
        <v>6962</v>
      </c>
      <c r="D3346" s="2" t="s">
        <v>7</v>
      </c>
      <c r="E3346" s="2">
        <v>0</v>
      </c>
      <c r="F3346" s="2">
        <v>384</v>
      </c>
      <c r="G3346" s="2">
        <v>0</v>
      </c>
      <c r="H3346" s="2" t="e">
        <f>VLOOKUP(A3346,[1]Anúncios!E$7:AB$3595,24,FALSE)</f>
        <v>#N/A</v>
      </c>
    </row>
    <row r="3347" spans="1:8" x14ac:dyDescent="0.25">
      <c r="A3347" s="1" t="s">
        <v>6963</v>
      </c>
      <c r="B3347" s="2" t="s">
        <v>6964</v>
      </c>
      <c r="C3347" s="2" t="s">
        <v>1750</v>
      </c>
      <c r="D3347" s="2" t="s">
        <v>7</v>
      </c>
      <c r="E3347" s="2">
        <v>1</v>
      </c>
      <c r="F3347" s="2">
        <v>0</v>
      </c>
      <c r="G3347" s="2">
        <v>0</v>
      </c>
      <c r="H3347" s="2" t="e">
        <f>VLOOKUP(A3347,[1]Anúncios!E$7:AB$3595,24,FALSE)</f>
        <v>#N/A</v>
      </c>
    </row>
    <row r="3348" spans="1:8" x14ac:dyDescent="0.25">
      <c r="A3348" s="1" t="s">
        <v>6965</v>
      </c>
      <c r="B3348" s="2" t="s">
        <v>6966</v>
      </c>
      <c r="C3348" s="2" t="s">
        <v>1028</v>
      </c>
      <c r="D3348" s="2" t="s">
        <v>7</v>
      </c>
      <c r="E3348" s="2">
        <v>1</v>
      </c>
      <c r="F3348" s="2">
        <v>0</v>
      </c>
      <c r="G3348" s="2">
        <v>0</v>
      </c>
      <c r="H3348" s="2" t="e">
        <f>VLOOKUP(A3348,[1]Anúncios!E$7:AB$3595,24,FALSE)</f>
        <v>#N/A</v>
      </c>
    </row>
    <row r="3349" spans="1:8" x14ac:dyDescent="0.25">
      <c r="A3349" s="1" t="s">
        <v>6967</v>
      </c>
      <c r="B3349" s="2" t="s">
        <v>6968</v>
      </c>
      <c r="D3349" s="2" t="s">
        <v>7</v>
      </c>
      <c r="E3349" s="2">
        <v>0</v>
      </c>
      <c r="F3349" s="2">
        <v>0</v>
      </c>
      <c r="G3349" s="2">
        <v>0</v>
      </c>
      <c r="H3349" s="2" t="str">
        <f>VLOOKUP(A3349,[1]Anúncios!E$7:AB$3595,24,FALSE)</f>
        <v>MLB4244650737</v>
      </c>
    </row>
    <row r="3350" spans="1:8" x14ac:dyDescent="0.25">
      <c r="A3350" s="1" t="s">
        <v>6969</v>
      </c>
      <c r="B3350" s="2" t="s">
        <v>6970</v>
      </c>
      <c r="C3350" s="2" t="s">
        <v>161</v>
      </c>
      <c r="D3350" s="2" t="s">
        <v>7</v>
      </c>
      <c r="E3350" s="2">
        <v>4</v>
      </c>
      <c r="F3350" s="2">
        <v>165</v>
      </c>
      <c r="G3350" s="2">
        <v>660</v>
      </c>
      <c r="H3350" s="2" t="str">
        <f>VLOOKUP(A3350,[1]Anúncios!E$7:AB$3595,24,FALSE)</f>
        <v>MLB3489285755</v>
      </c>
    </row>
    <row r="3351" spans="1:8" x14ac:dyDescent="0.25">
      <c r="A3351" s="1" t="s">
        <v>6971</v>
      </c>
      <c r="B3351" s="2" t="s">
        <v>6972</v>
      </c>
      <c r="C3351" s="2" t="s">
        <v>4704</v>
      </c>
      <c r="E3351" s="2">
        <v>5</v>
      </c>
      <c r="F3351" s="2">
        <v>165</v>
      </c>
      <c r="G3351" s="2">
        <v>825</v>
      </c>
      <c r="H3351" s="2" t="e">
        <f>VLOOKUP(A3351,[1]Anúncios!E$7:AB$3595,24,FALSE)</f>
        <v>#N/A</v>
      </c>
    </row>
    <row r="3352" spans="1:8" x14ac:dyDescent="0.25">
      <c r="A3352" s="1" t="s">
        <v>6973</v>
      </c>
      <c r="B3352" s="2" t="s">
        <v>6974</v>
      </c>
      <c r="C3352" s="2" t="s">
        <v>2545</v>
      </c>
      <c r="D3352" s="2" t="s">
        <v>7</v>
      </c>
      <c r="E3352" s="2">
        <v>1</v>
      </c>
      <c r="F3352" s="2">
        <v>0</v>
      </c>
      <c r="G3352" s="2">
        <v>0</v>
      </c>
      <c r="H3352" s="2" t="str">
        <f>VLOOKUP(A3352,[1]Anúncios!E$7:AB$3595,24,FALSE)</f>
        <v>MLB4286637067</v>
      </c>
    </row>
    <row r="3353" spans="1:8" x14ac:dyDescent="0.25">
      <c r="A3353" s="1" t="s">
        <v>6975</v>
      </c>
      <c r="B3353" s="2" t="s">
        <v>6976</v>
      </c>
      <c r="C3353" s="2" t="s">
        <v>1750</v>
      </c>
      <c r="D3353" s="2" t="s">
        <v>7</v>
      </c>
      <c r="E3353" s="2">
        <v>1</v>
      </c>
      <c r="F3353" s="2">
        <v>0</v>
      </c>
      <c r="G3353" s="2">
        <v>0</v>
      </c>
      <c r="H3353" s="2" t="e">
        <f>VLOOKUP(A3353,[1]Anúncios!E$7:AB$3595,24,FALSE)</f>
        <v>#N/A</v>
      </c>
    </row>
    <row r="3354" spans="1:8" x14ac:dyDescent="0.25">
      <c r="A3354" s="1" t="s">
        <v>6977</v>
      </c>
      <c r="B3354" s="2" t="s">
        <v>6978</v>
      </c>
      <c r="C3354" s="2" t="s">
        <v>2545</v>
      </c>
      <c r="D3354" s="2" t="s">
        <v>7</v>
      </c>
      <c r="E3354" s="2">
        <v>3</v>
      </c>
      <c r="F3354" s="2">
        <v>0</v>
      </c>
      <c r="G3354" s="2">
        <v>0</v>
      </c>
      <c r="H3354" s="2" t="str">
        <f>VLOOKUP(A3354,[1]Anúncios!E$7:AB$3595,24,FALSE)</f>
        <v>MLB4244661461</v>
      </c>
    </row>
    <row r="3355" spans="1:8" x14ac:dyDescent="0.25">
      <c r="A3355" s="1" t="s">
        <v>6979</v>
      </c>
      <c r="B3355" s="2" t="s">
        <v>6980</v>
      </c>
      <c r="C3355" s="2" t="s">
        <v>1750</v>
      </c>
      <c r="D3355" s="2" t="s">
        <v>7</v>
      </c>
      <c r="E3355" s="2">
        <v>1</v>
      </c>
      <c r="F3355" s="2">
        <v>249.72</v>
      </c>
      <c r="G3355" s="2">
        <v>249.72</v>
      </c>
      <c r="H3355" s="2" t="str">
        <f>VLOOKUP(A3355,[1]Anúncios!E$7:AB$3595,24,FALSE)</f>
        <v>MLB4590052951</v>
      </c>
    </row>
    <row r="3356" spans="1:8" x14ac:dyDescent="0.25">
      <c r="A3356" s="1" t="s">
        <v>6981</v>
      </c>
      <c r="B3356" s="2" t="s">
        <v>6982</v>
      </c>
      <c r="D3356" s="2" t="s">
        <v>7</v>
      </c>
      <c r="E3356" s="2">
        <v>0</v>
      </c>
      <c r="F3356" s="2">
        <v>0</v>
      </c>
      <c r="G3356" s="2">
        <v>0</v>
      </c>
      <c r="H3356" s="2" t="e">
        <f>VLOOKUP(A3356,[1]Anúncios!E$7:AB$3595,24,FALSE)</f>
        <v>#N/A</v>
      </c>
    </row>
    <row r="3357" spans="1:8" x14ac:dyDescent="0.25">
      <c r="A3357" s="1" t="s">
        <v>6983</v>
      </c>
      <c r="B3357" s="2" t="s">
        <v>6984</v>
      </c>
      <c r="D3357" s="2" t="s">
        <v>7</v>
      </c>
      <c r="E3357" s="2">
        <v>0</v>
      </c>
      <c r="F3357" s="2">
        <v>0</v>
      </c>
      <c r="G3357" s="2">
        <v>0</v>
      </c>
      <c r="H3357" s="2" t="e">
        <f>VLOOKUP(A3357,[1]Anúncios!E$7:AB$3595,24,FALSE)</f>
        <v>#N/A</v>
      </c>
    </row>
    <row r="3358" spans="1:8" x14ac:dyDescent="0.25">
      <c r="A3358" s="1" t="s">
        <v>6985</v>
      </c>
      <c r="B3358" s="2" t="s">
        <v>6986</v>
      </c>
      <c r="D3358" s="2" t="s">
        <v>7</v>
      </c>
      <c r="E3358" s="2">
        <v>0</v>
      </c>
      <c r="F3358" s="2">
        <v>0</v>
      </c>
      <c r="G3358" s="2">
        <v>0</v>
      </c>
      <c r="H3358" s="2" t="e">
        <f>VLOOKUP(A3358,[1]Anúncios!E$7:AB$3595,24,FALSE)</f>
        <v>#N/A</v>
      </c>
    </row>
    <row r="3359" spans="1:8" x14ac:dyDescent="0.25">
      <c r="A3359" s="1" t="s">
        <v>6987</v>
      </c>
      <c r="B3359" s="2" t="s">
        <v>6988</v>
      </c>
      <c r="D3359" s="2" t="s">
        <v>7</v>
      </c>
      <c r="E3359" s="2">
        <v>0</v>
      </c>
      <c r="F3359" s="2">
        <v>0</v>
      </c>
      <c r="G3359" s="2">
        <v>0</v>
      </c>
      <c r="H3359" s="2" t="e">
        <f>VLOOKUP(A3359,[1]Anúncios!E$7:AB$3595,24,FALSE)</f>
        <v>#N/A</v>
      </c>
    </row>
    <row r="3360" spans="1:8" x14ac:dyDescent="0.25">
      <c r="A3360" s="1" t="s">
        <v>6989</v>
      </c>
      <c r="B3360" s="2" t="s">
        <v>6990</v>
      </c>
      <c r="D3360" s="2" t="s">
        <v>7</v>
      </c>
      <c r="E3360" s="2">
        <v>0</v>
      </c>
      <c r="F3360" s="2">
        <v>0</v>
      </c>
      <c r="G3360" s="2">
        <v>0</v>
      </c>
      <c r="H3360" s="2" t="e">
        <f>VLOOKUP(A3360,[1]Anúncios!E$7:AB$3595,24,FALSE)</f>
        <v>#N/A</v>
      </c>
    </row>
    <row r="3361" spans="1:8" x14ac:dyDescent="0.25">
      <c r="A3361" s="1" t="s">
        <v>6991</v>
      </c>
      <c r="B3361" s="2" t="s">
        <v>6992</v>
      </c>
      <c r="D3361" s="2" t="s">
        <v>7</v>
      </c>
      <c r="E3361" s="2">
        <v>0</v>
      </c>
      <c r="F3361" s="2">
        <v>0</v>
      </c>
      <c r="G3361" s="2">
        <v>0</v>
      </c>
      <c r="H3361" s="2" t="e">
        <f>VLOOKUP(A3361,[1]Anúncios!E$7:AB$3595,24,FALSE)</f>
        <v>#N/A</v>
      </c>
    </row>
    <row r="3362" spans="1:8" x14ac:dyDescent="0.25">
      <c r="A3362" s="1" t="s">
        <v>6993</v>
      </c>
      <c r="B3362" s="2" t="s">
        <v>6994</v>
      </c>
      <c r="D3362" s="2" t="s">
        <v>7</v>
      </c>
      <c r="E3362" s="2">
        <v>0</v>
      </c>
      <c r="F3362" s="2">
        <v>0</v>
      </c>
      <c r="G3362" s="2">
        <v>0</v>
      </c>
      <c r="H3362" s="2" t="e">
        <f>VLOOKUP(A3362,[1]Anúncios!E$7:AB$3595,24,FALSE)</f>
        <v>#N/A</v>
      </c>
    </row>
    <row r="3363" spans="1:8" x14ac:dyDescent="0.25">
      <c r="A3363" s="1" t="s">
        <v>6995</v>
      </c>
      <c r="B3363" s="2" t="s">
        <v>6996</v>
      </c>
      <c r="C3363" s="2" t="s">
        <v>6997</v>
      </c>
      <c r="D3363" s="2" t="s">
        <v>7</v>
      </c>
      <c r="E3363" s="2">
        <v>0</v>
      </c>
      <c r="F3363" s="2">
        <v>208.33</v>
      </c>
      <c r="G3363" s="2">
        <v>0</v>
      </c>
      <c r="H3363" s="2" t="str">
        <f>VLOOKUP(A3363,[1]Anúncios!E$7:AB$3595,24,FALSE)</f>
        <v>MLB3361658961</v>
      </c>
    </row>
    <row r="3364" spans="1:8" x14ac:dyDescent="0.25">
      <c r="A3364" s="1" t="s">
        <v>6998</v>
      </c>
      <c r="B3364" s="2" t="s">
        <v>6999</v>
      </c>
      <c r="C3364" s="2" t="s">
        <v>1750</v>
      </c>
      <c r="D3364" s="2" t="s">
        <v>7</v>
      </c>
      <c r="E3364" s="2">
        <v>1</v>
      </c>
      <c r="F3364" s="2">
        <v>0</v>
      </c>
      <c r="G3364" s="2">
        <v>0</v>
      </c>
      <c r="H3364" s="2" t="str">
        <f>VLOOKUP(A3364,[1]Anúncios!E$7:AB$3595,24,FALSE)</f>
        <v>MLB4590011285</v>
      </c>
    </row>
    <row r="3365" spans="1:8" x14ac:dyDescent="0.25">
      <c r="A3365" s="1" t="s">
        <v>7000</v>
      </c>
      <c r="B3365" s="2" t="s">
        <v>7001</v>
      </c>
      <c r="C3365" s="2" t="s">
        <v>2545</v>
      </c>
      <c r="D3365" s="2" t="s">
        <v>7</v>
      </c>
      <c r="E3365" s="2">
        <v>5</v>
      </c>
      <c r="F3365" s="2">
        <v>0</v>
      </c>
      <c r="G3365" s="2">
        <v>0</v>
      </c>
      <c r="H3365" s="2" t="str">
        <f>VLOOKUP(A3365,[1]Anúncios!E$7:AB$3595,24,FALSE)</f>
        <v>MLB5893214716</v>
      </c>
    </row>
    <row r="3366" spans="1:8" x14ac:dyDescent="0.25">
      <c r="A3366" s="1" t="s">
        <v>7002</v>
      </c>
      <c r="B3366" s="2" t="s">
        <v>7003</v>
      </c>
      <c r="D3366" s="2" t="s">
        <v>7</v>
      </c>
      <c r="E3366" s="2">
        <v>0</v>
      </c>
      <c r="F3366" s="2">
        <v>0</v>
      </c>
      <c r="G3366" s="2">
        <v>0</v>
      </c>
      <c r="H3366" s="2" t="e">
        <f>VLOOKUP(A3366,[1]Anúncios!E$7:AB$3595,24,FALSE)</f>
        <v>#N/A</v>
      </c>
    </row>
    <row r="3367" spans="1:8" x14ac:dyDescent="0.25">
      <c r="A3367" s="1" t="s">
        <v>7004</v>
      </c>
      <c r="B3367" s="2" t="s">
        <v>7005</v>
      </c>
      <c r="C3367" s="2" t="s">
        <v>7006</v>
      </c>
      <c r="D3367" s="2" t="s">
        <v>7</v>
      </c>
      <c r="E3367" s="2">
        <v>2</v>
      </c>
      <c r="F3367" s="2">
        <v>0</v>
      </c>
      <c r="G3367" s="2">
        <v>0</v>
      </c>
      <c r="H3367" s="2" t="str">
        <f>VLOOKUP(A3367,[1]Anúncios!E$7:AB$3595,24,FALSE)</f>
        <v>MLB4286544677</v>
      </c>
    </row>
    <row r="3368" spans="1:8" x14ac:dyDescent="0.25">
      <c r="A3368" s="1" t="s">
        <v>7007</v>
      </c>
      <c r="B3368" s="2" t="s">
        <v>7008</v>
      </c>
      <c r="D3368" s="2" t="s">
        <v>7</v>
      </c>
      <c r="E3368" s="2">
        <v>0</v>
      </c>
      <c r="F3368" s="2">
        <v>0</v>
      </c>
      <c r="G3368" s="2">
        <v>0</v>
      </c>
      <c r="H3368" s="2" t="e">
        <f>VLOOKUP(A3368,[1]Anúncios!E$7:AB$3595,24,FALSE)</f>
        <v>#N/A</v>
      </c>
    </row>
    <row r="3369" spans="1:8" x14ac:dyDescent="0.25">
      <c r="A3369" s="1" t="s">
        <v>7009</v>
      </c>
      <c r="B3369" s="2" t="s">
        <v>7010</v>
      </c>
      <c r="D3369" s="2" t="s">
        <v>7</v>
      </c>
      <c r="E3369" s="2">
        <v>0</v>
      </c>
      <c r="F3369" s="2">
        <v>0</v>
      </c>
      <c r="G3369" s="2">
        <v>0</v>
      </c>
      <c r="H3369" s="2" t="e">
        <f>VLOOKUP(A3369,[1]Anúncios!E$7:AB$3595,24,FALSE)</f>
        <v>#N/A</v>
      </c>
    </row>
    <row r="3370" spans="1:8" x14ac:dyDescent="0.25">
      <c r="A3370" s="1" t="s">
        <v>7011</v>
      </c>
      <c r="B3370" s="2" t="s">
        <v>7012</v>
      </c>
      <c r="C3370" s="2" t="s">
        <v>1028</v>
      </c>
      <c r="D3370" s="2" t="s">
        <v>7</v>
      </c>
      <c r="E3370" s="2">
        <v>3</v>
      </c>
      <c r="F3370" s="2">
        <v>491.34</v>
      </c>
      <c r="G3370" s="3">
        <v>1474.02</v>
      </c>
      <c r="H3370" s="2" t="e">
        <f>VLOOKUP(A3370,[1]Anúncios!E$7:AB$3595,24,FALSE)</f>
        <v>#N/A</v>
      </c>
    </row>
    <row r="3371" spans="1:8" x14ac:dyDescent="0.25">
      <c r="A3371" s="1" t="s">
        <v>7013</v>
      </c>
      <c r="B3371" s="2" t="s">
        <v>7014</v>
      </c>
      <c r="C3371" s="2" t="s">
        <v>1750</v>
      </c>
      <c r="D3371" s="2" t="s">
        <v>7</v>
      </c>
      <c r="E3371" s="2">
        <v>9</v>
      </c>
      <c r="F3371" s="2">
        <v>181.4</v>
      </c>
      <c r="G3371" s="3">
        <v>1632.56</v>
      </c>
      <c r="H3371" s="2" t="str">
        <f>VLOOKUP(A3371,[1]Anúncios!E$7:AB$3595,24,FALSE)</f>
        <v>MLB3361076687</v>
      </c>
    </row>
    <row r="3372" spans="1:8" x14ac:dyDescent="0.25">
      <c r="A3372" s="1" t="s">
        <v>7015</v>
      </c>
      <c r="B3372" s="2" t="s">
        <v>562</v>
      </c>
      <c r="D3372" s="2" t="s">
        <v>7</v>
      </c>
      <c r="E3372" s="2">
        <v>0</v>
      </c>
      <c r="F3372" s="2">
        <v>0</v>
      </c>
      <c r="G3372" s="2">
        <v>0</v>
      </c>
      <c r="H3372" s="2" t="e">
        <f>VLOOKUP(A3372,[1]Anúncios!E$7:AB$3595,24,FALSE)</f>
        <v>#N/A</v>
      </c>
    </row>
    <row r="3373" spans="1:8" x14ac:dyDescent="0.25">
      <c r="A3373" s="1" t="s">
        <v>7016</v>
      </c>
      <c r="B3373" s="2" t="s">
        <v>7017</v>
      </c>
      <c r="D3373" s="2" t="s">
        <v>7</v>
      </c>
      <c r="E3373" s="2">
        <v>0</v>
      </c>
      <c r="F3373" s="2">
        <v>0</v>
      </c>
      <c r="G3373" s="2">
        <v>0</v>
      </c>
      <c r="H3373" s="2" t="e">
        <f>VLOOKUP(A3373,[1]Anúncios!E$7:AB$3595,24,FALSE)</f>
        <v>#N/A</v>
      </c>
    </row>
    <row r="3374" spans="1:8" x14ac:dyDescent="0.25">
      <c r="A3374" s="1" t="s">
        <v>7018</v>
      </c>
      <c r="B3374" s="2" t="s">
        <v>7019</v>
      </c>
      <c r="D3374" s="2" t="s">
        <v>5276</v>
      </c>
      <c r="E3374" s="2">
        <v>0</v>
      </c>
      <c r="F3374" s="2">
        <v>0</v>
      </c>
      <c r="G3374" s="2">
        <v>0</v>
      </c>
      <c r="H3374" s="2" t="e">
        <f>VLOOKUP(A3374,[1]Anúncios!E$7:AB$3595,24,FALSE)</f>
        <v>#N/A</v>
      </c>
    </row>
    <row r="3375" spans="1:8" x14ac:dyDescent="0.25">
      <c r="A3375" s="1" t="s">
        <v>7020</v>
      </c>
      <c r="B3375" s="2" t="s">
        <v>7021</v>
      </c>
      <c r="C3375" s="2" t="s">
        <v>1750</v>
      </c>
      <c r="D3375" s="2" t="s">
        <v>7</v>
      </c>
      <c r="E3375" s="2">
        <v>1</v>
      </c>
      <c r="F3375" s="2">
        <v>0</v>
      </c>
      <c r="G3375" s="2">
        <v>0</v>
      </c>
      <c r="H3375" s="2" t="str">
        <f>VLOOKUP(A3375,[1]Anúncios!E$7:AB$3595,24,FALSE)</f>
        <v>MLB4589960265</v>
      </c>
    </row>
    <row r="3376" spans="1:8" x14ac:dyDescent="0.25">
      <c r="A3376" s="1" t="s">
        <v>7022</v>
      </c>
      <c r="B3376" s="2" t="s">
        <v>7023</v>
      </c>
      <c r="C3376" s="2" t="s">
        <v>2545</v>
      </c>
      <c r="D3376" s="2" t="s">
        <v>7</v>
      </c>
      <c r="E3376" s="2">
        <v>1</v>
      </c>
      <c r="F3376" s="2">
        <v>0</v>
      </c>
      <c r="G3376" s="2">
        <v>0</v>
      </c>
      <c r="H3376" s="2" t="str">
        <f>VLOOKUP(A3376,[1]Anúncios!E$7:AB$3595,24,FALSE)</f>
        <v>MLB4286269765</v>
      </c>
    </row>
    <row r="3377" spans="1:8" x14ac:dyDescent="0.25">
      <c r="A3377" s="1" t="s">
        <v>7024</v>
      </c>
      <c r="B3377" s="2" t="s">
        <v>7025</v>
      </c>
      <c r="C3377" s="2" t="s">
        <v>2545</v>
      </c>
      <c r="D3377" s="2" t="s">
        <v>7</v>
      </c>
      <c r="E3377" s="2">
        <v>1</v>
      </c>
      <c r="F3377" s="2">
        <v>0</v>
      </c>
      <c r="G3377" s="2">
        <v>0</v>
      </c>
      <c r="H3377" s="2" t="str">
        <f>VLOOKUP(A3377,[1]Anúncios!E$7:AB$3595,24,FALSE)</f>
        <v>MLB4282809585</v>
      </c>
    </row>
    <row r="3378" spans="1:8" x14ac:dyDescent="0.25">
      <c r="A3378" s="1" t="s">
        <v>7026</v>
      </c>
      <c r="B3378" s="2" t="s">
        <v>7027</v>
      </c>
      <c r="C3378" s="2" t="s">
        <v>1382</v>
      </c>
      <c r="D3378" s="2" t="s">
        <v>7</v>
      </c>
      <c r="E3378" s="2">
        <v>1</v>
      </c>
      <c r="F3378" s="2">
        <v>0</v>
      </c>
      <c r="G3378" s="2">
        <v>0</v>
      </c>
      <c r="H3378" s="2" t="str">
        <f>VLOOKUP(A3378,[1]Anúncios!E$7:AB$3595,24,FALSE)</f>
        <v>MLB6582736372</v>
      </c>
    </row>
    <row r="3379" spans="1:8" x14ac:dyDescent="0.25">
      <c r="A3379" s="1" t="s">
        <v>7028</v>
      </c>
      <c r="B3379" s="2" t="s">
        <v>7029</v>
      </c>
      <c r="D3379" s="2" t="s">
        <v>7</v>
      </c>
      <c r="E3379" s="2">
        <v>0</v>
      </c>
      <c r="F3379" s="2">
        <v>0</v>
      </c>
      <c r="G3379" s="2">
        <v>0</v>
      </c>
      <c r="H3379" s="2" t="e">
        <f>VLOOKUP(A3379,[1]Anúncios!E$7:AB$3595,24,FALSE)</f>
        <v>#N/A</v>
      </c>
    </row>
    <row r="3380" spans="1:8" x14ac:dyDescent="0.25">
      <c r="A3380" s="1" t="s">
        <v>7030</v>
      </c>
      <c r="B3380" s="2" t="s">
        <v>7031</v>
      </c>
      <c r="D3380" s="2" t="s">
        <v>7</v>
      </c>
      <c r="E3380" s="2">
        <v>0</v>
      </c>
      <c r="F3380" s="2">
        <v>0</v>
      </c>
      <c r="G3380" s="2">
        <v>0</v>
      </c>
      <c r="H3380" s="2" t="e">
        <f>VLOOKUP(A3380,[1]Anúncios!E$7:AB$3595,24,FALSE)</f>
        <v>#N/A</v>
      </c>
    </row>
    <row r="3381" spans="1:8" x14ac:dyDescent="0.25">
      <c r="A3381" s="1" t="s">
        <v>7032</v>
      </c>
      <c r="B3381" s="2" t="s">
        <v>7033</v>
      </c>
      <c r="C3381" s="2" t="s">
        <v>161</v>
      </c>
      <c r="D3381" s="2" t="s">
        <v>7</v>
      </c>
      <c r="E3381" s="2">
        <v>3</v>
      </c>
      <c r="F3381" s="2">
        <v>0</v>
      </c>
      <c r="G3381" s="2">
        <v>0</v>
      </c>
      <c r="H3381" s="2" t="e">
        <f>VLOOKUP(A3381,[1]Anúncios!E$7:AB$3595,24,FALSE)</f>
        <v>#N/A</v>
      </c>
    </row>
    <row r="3382" spans="1:8" x14ac:dyDescent="0.25">
      <c r="A3382" s="1" t="s">
        <v>7034</v>
      </c>
      <c r="B3382" s="2" t="s">
        <v>7035</v>
      </c>
      <c r="D3382" s="2" t="s">
        <v>7</v>
      </c>
      <c r="E3382" s="2">
        <v>0</v>
      </c>
      <c r="F3382" s="2">
        <v>0</v>
      </c>
      <c r="G3382" s="2">
        <v>0</v>
      </c>
      <c r="H3382" s="2" t="e">
        <f>VLOOKUP(A3382,[1]Anúncios!E$7:AB$3595,24,FALSE)</f>
        <v>#N/A</v>
      </c>
    </row>
    <row r="3383" spans="1:8" x14ac:dyDescent="0.25">
      <c r="A3383" s="1" t="s">
        <v>7036</v>
      </c>
      <c r="B3383" s="2" t="s">
        <v>7037</v>
      </c>
      <c r="D3383" s="2" t="s">
        <v>7</v>
      </c>
      <c r="E3383" s="2">
        <v>0</v>
      </c>
      <c r="F3383" s="2">
        <v>0</v>
      </c>
      <c r="G3383" s="2">
        <v>0</v>
      </c>
      <c r="H3383" s="2" t="e">
        <f>VLOOKUP(A3383,[1]Anúncios!E$7:AB$3595,24,FALSE)</f>
        <v>#N/A</v>
      </c>
    </row>
    <row r="3384" spans="1:8" x14ac:dyDescent="0.25">
      <c r="A3384" s="1" t="s">
        <v>7038</v>
      </c>
      <c r="B3384" s="2" t="s">
        <v>7039</v>
      </c>
      <c r="C3384" s="2" t="s">
        <v>1028</v>
      </c>
      <c r="D3384" s="2" t="s">
        <v>7</v>
      </c>
      <c r="E3384" s="2">
        <v>1</v>
      </c>
      <c r="F3384" s="2">
        <v>688.91</v>
      </c>
      <c r="G3384" s="2">
        <v>688.91</v>
      </c>
      <c r="H3384" s="2" t="e">
        <f>VLOOKUP(A3384,[1]Anúncios!E$7:AB$3595,24,FALSE)</f>
        <v>#N/A</v>
      </c>
    </row>
    <row r="3385" spans="1:8" x14ac:dyDescent="0.25">
      <c r="A3385" s="1" t="s">
        <v>7040</v>
      </c>
      <c r="B3385" s="2" t="s">
        <v>7041</v>
      </c>
      <c r="D3385" s="2" t="s">
        <v>7</v>
      </c>
      <c r="E3385" s="2">
        <v>0</v>
      </c>
      <c r="F3385" s="2">
        <v>0</v>
      </c>
      <c r="G3385" s="2">
        <v>0</v>
      </c>
      <c r="H3385" s="2" t="str">
        <f>VLOOKUP(A3385,[1]Anúncios!E$7:AB$3595,24,FALSE)</f>
        <v>MLB3361529053</v>
      </c>
    </row>
    <row r="3386" spans="1:8" x14ac:dyDescent="0.25">
      <c r="A3386" s="1" t="s">
        <v>7042</v>
      </c>
      <c r="B3386" s="2" t="s">
        <v>7043</v>
      </c>
      <c r="C3386" s="2" t="s">
        <v>4704</v>
      </c>
      <c r="D3386" s="2" t="s">
        <v>7</v>
      </c>
      <c r="E3386" s="2">
        <v>7</v>
      </c>
      <c r="F3386" s="2">
        <v>214.33</v>
      </c>
      <c r="G3386" s="3">
        <v>1500.28</v>
      </c>
      <c r="H3386" s="2" t="str">
        <f>VLOOKUP(A3386,[1]Anúncios!E$7:AB$3595,24,FALSE)</f>
        <v>MLB3756463144</v>
      </c>
    </row>
    <row r="3387" spans="1:8" x14ac:dyDescent="0.25">
      <c r="A3387" s="1" t="s">
        <v>7044</v>
      </c>
      <c r="B3387" s="2" t="s">
        <v>7045</v>
      </c>
      <c r="D3387" s="2" t="s">
        <v>7</v>
      </c>
      <c r="E3387" s="2">
        <v>0</v>
      </c>
      <c r="F3387" s="2">
        <v>0</v>
      </c>
      <c r="G3387" s="2">
        <v>0</v>
      </c>
      <c r="H3387" s="2" t="e">
        <f>VLOOKUP(A3387,[1]Anúncios!E$7:AB$3595,24,FALSE)</f>
        <v>#N/A</v>
      </c>
    </row>
    <row r="3388" spans="1:8" x14ac:dyDescent="0.25">
      <c r="A3388" s="1" t="s">
        <v>7046</v>
      </c>
      <c r="B3388" s="2" t="s">
        <v>7047</v>
      </c>
      <c r="D3388" s="2" t="s">
        <v>7</v>
      </c>
      <c r="E3388" s="2">
        <v>0</v>
      </c>
      <c r="F3388" s="2">
        <v>0</v>
      </c>
      <c r="G3388" s="2">
        <v>0</v>
      </c>
      <c r="H3388" s="2" t="e">
        <f>VLOOKUP(A3388,[1]Anúncios!E$7:AB$3595,24,FALSE)</f>
        <v>#N/A</v>
      </c>
    </row>
    <row r="3389" spans="1:8" x14ac:dyDescent="0.25">
      <c r="A3389" s="1" t="s">
        <v>7048</v>
      </c>
      <c r="B3389" s="2" t="s">
        <v>7049</v>
      </c>
      <c r="C3389" s="2" t="s">
        <v>223</v>
      </c>
      <c r="D3389" s="2" t="s">
        <v>7</v>
      </c>
      <c r="E3389" s="2">
        <v>6</v>
      </c>
      <c r="F3389" s="2">
        <v>0</v>
      </c>
      <c r="G3389" s="2">
        <v>0</v>
      </c>
      <c r="H3389" s="2" t="e">
        <f>VLOOKUP(A3389,[1]Anúncios!E$7:AB$3595,24,FALSE)</f>
        <v>#N/A</v>
      </c>
    </row>
    <row r="3390" spans="1:8" x14ac:dyDescent="0.25">
      <c r="A3390" s="1" t="s">
        <v>7050</v>
      </c>
      <c r="B3390" s="2" t="s">
        <v>7051</v>
      </c>
      <c r="C3390" s="2" t="s">
        <v>1750</v>
      </c>
      <c r="D3390" s="2" t="s">
        <v>7</v>
      </c>
      <c r="E3390" s="2">
        <v>2</v>
      </c>
      <c r="F3390" s="2">
        <v>202.79</v>
      </c>
      <c r="G3390" s="2">
        <v>405.57</v>
      </c>
      <c r="H3390" s="2" t="str">
        <f>VLOOKUP(A3390,[1]Anúncios!E$7:AB$3595,24,FALSE)</f>
        <v>MLB3362717395</v>
      </c>
    </row>
    <row r="3391" spans="1:8" x14ac:dyDescent="0.25">
      <c r="A3391" s="1" t="s">
        <v>7052</v>
      </c>
      <c r="B3391" s="2" t="s">
        <v>7053</v>
      </c>
      <c r="D3391" s="2" t="s">
        <v>7</v>
      </c>
      <c r="E3391" s="2">
        <v>0</v>
      </c>
      <c r="F3391" s="2">
        <v>0</v>
      </c>
      <c r="G3391" s="2">
        <v>0</v>
      </c>
      <c r="H3391" s="2" t="e">
        <f>VLOOKUP(A3391,[1]Anúncios!E$7:AB$3595,24,FALSE)</f>
        <v>#N/A</v>
      </c>
    </row>
    <row r="3392" spans="1:8" x14ac:dyDescent="0.25">
      <c r="A3392" s="1" t="s">
        <v>7054</v>
      </c>
      <c r="B3392" s="2" t="s">
        <v>7055</v>
      </c>
      <c r="D3392" s="2" t="s">
        <v>7</v>
      </c>
      <c r="E3392" s="2">
        <v>0</v>
      </c>
      <c r="F3392" s="2">
        <v>0</v>
      </c>
      <c r="G3392" s="2">
        <v>0</v>
      </c>
      <c r="H3392" s="2" t="e">
        <f>VLOOKUP(A3392,[1]Anúncios!E$7:AB$3595,24,FALSE)</f>
        <v>#N/A</v>
      </c>
    </row>
    <row r="3393" spans="1:8" x14ac:dyDescent="0.25">
      <c r="A3393" s="1" t="s">
        <v>7056</v>
      </c>
      <c r="B3393" s="2" t="s">
        <v>7057</v>
      </c>
      <c r="D3393" s="2" t="s">
        <v>7</v>
      </c>
      <c r="E3393" s="2">
        <v>0</v>
      </c>
      <c r="F3393" s="2">
        <v>0</v>
      </c>
      <c r="G3393" s="2">
        <v>0</v>
      </c>
      <c r="H3393" s="2" t="e">
        <f>VLOOKUP(A3393,[1]Anúncios!E$7:AB$3595,24,FALSE)</f>
        <v>#N/A</v>
      </c>
    </row>
    <row r="3394" spans="1:8" x14ac:dyDescent="0.25">
      <c r="A3394" s="1" t="s">
        <v>7058</v>
      </c>
      <c r="B3394" s="2" t="s">
        <v>7059</v>
      </c>
      <c r="D3394" s="2" t="s">
        <v>7</v>
      </c>
      <c r="E3394" s="2">
        <v>0</v>
      </c>
      <c r="F3394" s="2">
        <v>0</v>
      </c>
      <c r="G3394" s="2">
        <v>0</v>
      </c>
      <c r="H3394" s="2" t="str">
        <f>VLOOKUP(A3394,[1]Anúncios!E$7:AB$3595,24,FALSE)</f>
        <v>MLB3362700825</v>
      </c>
    </row>
    <row r="3395" spans="1:8" x14ac:dyDescent="0.25">
      <c r="A3395" s="1" t="s">
        <v>7060</v>
      </c>
      <c r="B3395" s="2" t="s">
        <v>7061</v>
      </c>
      <c r="D3395" s="2" t="s">
        <v>7</v>
      </c>
      <c r="E3395" s="2">
        <v>0</v>
      </c>
      <c r="F3395" s="2">
        <v>0</v>
      </c>
      <c r="G3395" s="2">
        <v>0</v>
      </c>
      <c r="H3395" s="2" t="e">
        <f>VLOOKUP(A3395,[1]Anúncios!E$7:AB$3595,24,FALSE)</f>
        <v>#N/A</v>
      </c>
    </row>
    <row r="3396" spans="1:8" x14ac:dyDescent="0.25">
      <c r="A3396" s="1" t="s">
        <v>7062</v>
      </c>
      <c r="B3396" s="2" t="s">
        <v>7063</v>
      </c>
      <c r="C3396" s="2" t="s">
        <v>3823</v>
      </c>
      <c r="D3396" s="2" t="s">
        <v>7</v>
      </c>
      <c r="E3396" s="2">
        <v>0</v>
      </c>
      <c r="F3396" s="2">
        <v>0</v>
      </c>
      <c r="G3396" s="2">
        <v>0</v>
      </c>
      <c r="H3396" s="2" t="e">
        <f>VLOOKUP(A3396,[1]Anúncios!E$7:AB$3595,24,FALSE)</f>
        <v>#N/A</v>
      </c>
    </row>
    <row r="3397" spans="1:8" x14ac:dyDescent="0.25">
      <c r="A3397" s="1" t="s">
        <v>7064</v>
      </c>
      <c r="B3397" s="2" t="s">
        <v>7065</v>
      </c>
      <c r="D3397" s="2" t="s">
        <v>7</v>
      </c>
      <c r="E3397" s="2">
        <v>0</v>
      </c>
      <c r="F3397" s="2">
        <v>0</v>
      </c>
      <c r="G3397" s="2">
        <v>0</v>
      </c>
      <c r="H3397" s="2" t="e">
        <f>VLOOKUP(A3397,[1]Anúncios!E$7:AB$3595,24,FALSE)</f>
        <v>#N/A</v>
      </c>
    </row>
    <row r="3398" spans="1:8" x14ac:dyDescent="0.25">
      <c r="A3398" s="1" t="s">
        <v>7066</v>
      </c>
      <c r="B3398" s="2" t="s">
        <v>7067</v>
      </c>
      <c r="C3398" s="2" t="s">
        <v>1813</v>
      </c>
      <c r="D3398" s="2" t="s">
        <v>7</v>
      </c>
      <c r="E3398" s="2">
        <v>5</v>
      </c>
      <c r="F3398" s="2">
        <v>0</v>
      </c>
      <c r="G3398" s="2">
        <v>0</v>
      </c>
      <c r="H3398" s="2" t="str">
        <f>VLOOKUP(A3398,[1]Anúncios!E$7:AB$3595,24,FALSE)</f>
        <v>MLB3361088725</v>
      </c>
    </row>
    <row r="3399" spans="1:8" x14ac:dyDescent="0.25">
      <c r="A3399" s="1" t="s">
        <v>7068</v>
      </c>
      <c r="B3399" s="2" t="s">
        <v>2559</v>
      </c>
      <c r="D3399" s="2" t="s">
        <v>7</v>
      </c>
      <c r="E3399" s="2">
        <v>5</v>
      </c>
      <c r="F3399" s="2">
        <v>0</v>
      </c>
      <c r="G3399" s="2">
        <v>0</v>
      </c>
      <c r="H3399" s="2" t="str">
        <f>VLOOKUP(A3399,[1]Anúncios!E$7:AB$3595,24,FALSE)</f>
        <v>MLB3361020701</v>
      </c>
    </row>
    <row r="3400" spans="1:8" x14ac:dyDescent="0.25">
      <c r="A3400" s="1" t="s">
        <v>7069</v>
      </c>
      <c r="B3400" s="2" t="s">
        <v>2099</v>
      </c>
      <c r="D3400" s="2" t="s">
        <v>7</v>
      </c>
      <c r="E3400" s="2">
        <v>0</v>
      </c>
      <c r="F3400" s="2">
        <v>0</v>
      </c>
      <c r="G3400" s="2">
        <v>0</v>
      </c>
      <c r="H3400" s="2" t="str">
        <f>VLOOKUP(A3400,[1]Anúncios!E$7:AB$3595,24,FALSE)</f>
        <v>MLB3760154628</v>
      </c>
    </row>
    <row r="3401" spans="1:8" x14ac:dyDescent="0.25">
      <c r="A3401" s="1" t="s">
        <v>7070</v>
      </c>
      <c r="B3401" s="2" t="s">
        <v>7071</v>
      </c>
      <c r="D3401" s="2" t="s">
        <v>7</v>
      </c>
      <c r="E3401" s="2">
        <v>0</v>
      </c>
      <c r="F3401" s="2">
        <v>0</v>
      </c>
      <c r="G3401" s="2">
        <v>0</v>
      </c>
      <c r="H3401" s="2" t="e">
        <f>VLOOKUP(A3401,[1]Anúncios!E$7:AB$3595,24,FALSE)</f>
        <v>#N/A</v>
      </c>
    </row>
    <row r="3402" spans="1:8" x14ac:dyDescent="0.25">
      <c r="A3402" s="1" t="s">
        <v>7072</v>
      </c>
      <c r="B3402" s="2" t="s">
        <v>7073</v>
      </c>
      <c r="D3402" s="2" t="s">
        <v>7</v>
      </c>
      <c r="E3402" s="2">
        <v>0</v>
      </c>
      <c r="F3402" s="2">
        <v>0</v>
      </c>
      <c r="G3402" s="2">
        <v>0</v>
      </c>
      <c r="H3402" s="2" t="e">
        <f>VLOOKUP(A3402,[1]Anúncios!E$7:AB$3595,24,FALSE)</f>
        <v>#N/A</v>
      </c>
    </row>
    <row r="3403" spans="1:8" x14ac:dyDescent="0.25">
      <c r="A3403" s="1" t="s">
        <v>7074</v>
      </c>
      <c r="B3403" s="2" t="s">
        <v>7075</v>
      </c>
      <c r="D3403" s="2" t="s">
        <v>7</v>
      </c>
      <c r="E3403" s="2">
        <v>0</v>
      </c>
      <c r="F3403" s="2">
        <v>0</v>
      </c>
      <c r="G3403" s="2">
        <v>0</v>
      </c>
      <c r="H3403" s="2" t="e">
        <f>VLOOKUP(A3403,[1]Anúncios!E$7:AB$3595,24,FALSE)</f>
        <v>#N/A</v>
      </c>
    </row>
    <row r="3404" spans="1:8" x14ac:dyDescent="0.25">
      <c r="A3404" s="1" t="s">
        <v>7076</v>
      </c>
      <c r="B3404" s="2" t="s">
        <v>7077</v>
      </c>
      <c r="C3404" s="2" t="s">
        <v>1813</v>
      </c>
      <c r="D3404" s="2" t="s">
        <v>7</v>
      </c>
      <c r="E3404" s="2">
        <v>7</v>
      </c>
      <c r="F3404" s="2">
        <v>0</v>
      </c>
      <c r="G3404" s="2">
        <v>0</v>
      </c>
      <c r="H3404" s="2" t="str">
        <f>VLOOKUP(A3404,[1]Anúncios!E$7:AB$3595,24,FALSE)</f>
        <v>MLB3759653398</v>
      </c>
    </row>
    <row r="3405" spans="1:8" x14ac:dyDescent="0.25">
      <c r="A3405" s="1" t="s">
        <v>7078</v>
      </c>
      <c r="B3405" s="2" t="s">
        <v>7079</v>
      </c>
      <c r="D3405" s="2" t="s">
        <v>7</v>
      </c>
      <c r="E3405" s="2">
        <v>0</v>
      </c>
      <c r="F3405" s="2">
        <v>0</v>
      </c>
      <c r="G3405" s="2">
        <v>0</v>
      </c>
      <c r="H3405" s="2" t="e">
        <f>VLOOKUP(A3405,[1]Anúncios!E$7:AB$3595,24,FALSE)</f>
        <v>#N/A</v>
      </c>
    </row>
    <row r="3406" spans="1:8" x14ac:dyDescent="0.25">
      <c r="A3406" s="1" t="s">
        <v>7080</v>
      </c>
      <c r="B3406" s="2" t="s">
        <v>7081</v>
      </c>
      <c r="C3406" s="2" t="s">
        <v>7082</v>
      </c>
      <c r="D3406" s="2" t="s">
        <v>7</v>
      </c>
      <c r="E3406" s="2">
        <v>1</v>
      </c>
      <c r="F3406" s="2">
        <v>0</v>
      </c>
      <c r="G3406" s="2">
        <v>0</v>
      </c>
      <c r="H3406" s="2" t="e">
        <f>VLOOKUP(A3406,[1]Anúncios!E$7:AB$3595,24,FALSE)</f>
        <v>#N/A</v>
      </c>
    </row>
    <row r="3407" spans="1:8" x14ac:dyDescent="0.25">
      <c r="A3407" s="1" t="s">
        <v>7083</v>
      </c>
      <c r="B3407" s="2" t="s">
        <v>7084</v>
      </c>
      <c r="D3407" s="2" t="s">
        <v>7</v>
      </c>
      <c r="E3407" s="2">
        <v>0</v>
      </c>
      <c r="F3407" s="2">
        <v>0</v>
      </c>
      <c r="G3407" s="2">
        <v>0</v>
      </c>
      <c r="H3407" s="2" t="e">
        <f>VLOOKUP(A3407,[1]Anúncios!E$7:AB$3595,24,FALSE)</f>
        <v>#N/A</v>
      </c>
    </row>
    <row r="3408" spans="1:8" x14ac:dyDescent="0.25">
      <c r="A3408" s="1" t="s">
        <v>7085</v>
      </c>
      <c r="B3408" s="2" t="s">
        <v>7086</v>
      </c>
      <c r="D3408" s="2" t="s">
        <v>7</v>
      </c>
      <c r="E3408" s="2">
        <v>0</v>
      </c>
      <c r="F3408" s="2">
        <v>0</v>
      </c>
      <c r="G3408" s="2">
        <v>0</v>
      </c>
      <c r="H3408" s="2" t="e">
        <f>VLOOKUP(A3408,[1]Anúncios!E$7:AB$3595,24,FALSE)</f>
        <v>#N/A</v>
      </c>
    </row>
    <row r="3409" spans="1:8" x14ac:dyDescent="0.25">
      <c r="A3409" s="1" t="s">
        <v>7087</v>
      </c>
      <c r="B3409" s="2" t="s">
        <v>7088</v>
      </c>
      <c r="C3409" s="2" t="s">
        <v>593</v>
      </c>
      <c r="D3409" s="2" t="s">
        <v>7</v>
      </c>
      <c r="E3409" s="2">
        <v>1</v>
      </c>
      <c r="F3409" s="2">
        <v>0</v>
      </c>
      <c r="G3409" s="2">
        <v>0</v>
      </c>
      <c r="H3409" s="2" t="str">
        <f>VLOOKUP(A3409,[1]Anúncios!E$7:AB$3595,24,FALSE)</f>
        <v>MLB3362678889</v>
      </c>
    </row>
    <row r="3410" spans="1:8" x14ac:dyDescent="0.25">
      <c r="A3410" s="1" t="s">
        <v>7089</v>
      </c>
      <c r="B3410" s="2" t="s">
        <v>7090</v>
      </c>
      <c r="C3410" s="2" t="s">
        <v>2911</v>
      </c>
      <c r="D3410" s="2" t="s">
        <v>7</v>
      </c>
      <c r="E3410" s="2">
        <v>7</v>
      </c>
      <c r="F3410" s="2">
        <v>0</v>
      </c>
      <c r="G3410" s="2">
        <v>0</v>
      </c>
      <c r="H3410" s="2" t="str">
        <f>VLOOKUP(A3410,[1]Anúncios!E$7:AB$3595,24,FALSE)</f>
        <v>MLB3362730017</v>
      </c>
    </row>
    <row r="3411" spans="1:8" x14ac:dyDescent="0.25">
      <c r="A3411" s="1" t="s">
        <v>7091</v>
      </c>
      <c r="B3411" s="2" t="s">
        <v>2561</v>
      </c>
      <c r="C3411" s="2" t="s">
        <v>593</v>
      </c>
      <c r="D3411" s="2" t="s">
        <v>7</v>
      </c>
      <c r="E3411" s="2">
        <v>1</v>
      </c>
      <c r="F3411" s="2">
        <v>0</v>
      </c>
      <c r="G3411" s="2">
        <v>0</v>
      </c>
      <c r="H3411" s="2" t="e">
        <f>VLOOKUP(A3411,[1]Anúncios!E$7:AB$3595,24,FALSE)</f>
        <v>#N/A</v>
      </c>
    </row>
    <row r="3412" spans="1:8" x14ac:dyDescent="0.25">
      <c r="A3412" s="1" t="s">
        <v>7092</v>
      </c>
      <c r="B3412" s="2" t="s">
        <v>2109</v>
      </c>
      <c r="D3412" s="2" t="s">
        <v>7</v>
      </c>
      <c r="E3412" s="2">
        <v>0</v>
      </c>
      <c r="F3412" s="2">
        <v>0</v>
      </c>
      <c r="G3412" s="2">
        <v>0</v>
      </c>
      <c r="H3412" s="2" t="str">
        <f>VLOOKUP(A3412,[1]Anúncios!E$7:AB$3595,24,FALSE)</f>
        <v>MLB3361611695</v>
      </c>
    </row>
    <row r="3413" spans="1:8" x14ac:dyDescent="0.25">
      <c r="A3413" s="1" t="s">
        <v>7093</v>
      </c>
      <c r="B3413" s="2" t="s">
        <v>2101</v>
      </c>
      <c r="C3413" s="2" t="s">
        <v>1813</v>
      </c>
      <c r="D3413" s="2" t="s">
        <v>7</v>
      </c>
      <c r="E3413" s="2">
        <v>2</v>
      </c>
      <c r="F3413" s="2">
        <v>0</v>
      </c>
      <c r="G3413" s="2">
        <v>0</v>
      </c>
      <c r="H3413" s="2" t="str">
        <f>VLOOKUP(A3413,[1]Anúncios!E$7:AB$3595,24,FALSE)</f>
        <v>MLB3361580093</v>
      </c>
    </row>
    <row r="3414" spans="1:8" x14ac:dyDescent="0.25">
      <c r="A3414" s="1" t="s">
        <v>7094</v>
      </c>
      <c r="B3414" s="2" t="s">
        <v>7095</v>
      </c>
      <c r="C3414" s="2" t="s">
        <v>116</v>
      </c>
      <c r="D3414" s="2" t="s">
        <v>7</v>
      </c>
      <c r="E3414" s="2">
        <v>1</v>
      </c>
      <c r="F3414" s="2">
        <v>0</v>
      </c>
      <c r="G3414" s="2">
        <v>0</v>
      </c>
      <c r="H3414" s="2" t="e">
        <f>VLOOKUP(A3414,[1]Anúncios!E$7:AB$3595,24,FALSE)</f>
        <v>#N/A</v>
      </c>
    </row>
    <row r="3415" spans="1:8" x14ac:dyDescent="0.25">
      <c r="A3415" s="1" t="s">
        <v>7096</v>
      </c>
      <c r="B3415" s="2" t="s">
        <v>7097</v>
      </c>
      <c r="D3415" s="2" t="s">
        <v>7</v>
      </c>
      <c r="E3415" s="2">
        <v>0</v>
      </c>
      <c r="F3415" s="2">
        <v>0</v>
      </c>
      <c r="G3415" s="2">
        <v>0</v>
      </c>
      <c r="H3415" s="2" t="e">
        <f>VLOOKUP(A3415,[1]Anúncios!E$7:AB$3595,24,FALSE)</f>
        <v>#N/A</v>
      </c>
    </row>
    <row r="3416" spans="1:8" x14ac:dyDescent="0.25">
      <c r="A3416" s="1" t="s">
        <v>7098</v>
      </c>
      <c r="B3416" s="2" t="s">
        <v>7099</v>
      </c>
      <c r="D3416" s="2" t="s">
        <v>7</v>
      </c>
      <c r="E3416" s="2">
        <v>0</v>
      </c>
      <c r="F3416" s="2">
        <v>0</v>
      </c>
      <c r="G3416" s="2">
        <v>0</v>
      </c>
      <c r="H3416" s="2" t="e">
        <f>VLOOKUP(A3416,[1]Anúncios!E$7:AB$3595,24,FALSE)</f>
        <v>#N/A</v>
      </c>
    </row>
    <row r="3417" spans="1:8" x14ac:dyDescent="0.25">
      <c r="A3417" s="1" t="s">
        <v>7100</v>
      </c>
      <c r="B3417" s="2" t="s">
        <v>7101</v>
      </c>
      <c r="D3417" s="2" t="s">
        <v>7</v>
      </c>
      <c r="E3417" s="2">
        <v>0</v>
      </c>
      <c r="F3417" s="2">
        <v>0</v>
      </c>
      <c r="G3417" s="2">
        <v>0</v>
      </c>
      <c r="H3417" s="2" t="e">
        <f>VLOOKUP(A3417,[1]Anúncios!E$7:AB$3595,24,FALSE)</f>
        <v>#N/A</v>
      </c>
    </row>
    <row r="3418" spans="1:8" x14ac:dyDescent="0.25">
      <c r="A3418" s="1" t="s">
        <v>7102</v>
      </c>
      <c r="B3418" s="2" t="s">
        <v>7103</v>
      </c>
      <c r="D3418" s="2" t="s">
        <v>7</v>
      </c>
      <c r="E3418" s="2">
        <v>0</v>
      </c>
      <c r="F3418" s="2">
        <v>0</v>
      </c>
      <c r="G3418" s="2">
        <v>0</v>
      </c>
      <c r="H3418" s="2" t="e">
        <f>VLOOKUP(A3418,[1]Anúncios!E$7:AB$3595,24,FALSE)</f>
        <v>#N/A</v>
      </c>
    </row>
    <row r="3419" spans="1:8" x14ac:dyDescent="0.25">
      <c r="A3419" s="1" t="s">
        <v>7104</v>
      </c>
      <c r="B3419" s="2" t="s">
        <v>7105</v>
      </c>
      <c r="D3419" s="2" t="s">
        <v>7</v>
      </c>
      <c r="E3419" s="2">
        <v>0</v>
      </c>
      <c r="F3419" s="2">
        <v>0</v>
      </c>
      <c r="G3419" s="2">
        <v>0</v>
      </c>
      <c r="H3419" s="2" t="e">
        <f>VLOOKUP(A3419,[1]Anúncios!E$7:AB$3595,24,FALSE)</f>
        <v>#N/A</v>
      </c>
    </row>
    <row r="3420" spans="1:8" x14ac:dyDescent="0.25">
      <c r="A3420" s="1" t="s">
        <v>7106</v>
      </c>
      <c r="B3420" s="2" t="s">
        <v>7107</v>
      </c>
      <c r="C3420" s="2" t="s">
        <v>116</v>
      </c>
      <c r="D3420" s="2" t="s">
        <v>7</v>
      </c>
      <c r="E3420" s="2">
        <v>1</v>
      </c>
      <c r="F3420" s="2">
        <v>0</v>
      </c>
      <c r="G3420" s="2">
        <v>0</v>
      </c>
      <c r="H3420" s="2" t="e">
        <f>VLOOKUP(A3420,[1]Anúncios!E$7:AB$3595,24,FALSE)</f>
        <v>#N/A</v>
      </c>
    </row>
    <row r="3421" spans="1:8" x14ac:dyDescent="0.25">
      <c r="A3421" s="1" t="s">
        <v>7108</v>
      </c>
      <c r="B3421" s="2" t="s">
        <v>7109</v>
      </c>
      <c r="D3421" s="2" t="s">
        <v>7</v>
      </c>
      <c r="E3421" s="2">
        <v>0</v>
      </c>
      <c r="F3421" s="2">
        <v>0</v>
      </c>
      <c r="G3421" s="2">
        <v>0</v>
      </c>
      <c r="H3421" s="2" t="e">
        <f>VLOOKUP(A3421,[1]Anúncios!E$7:AB$3595,24,FALSE)</f>
        <v>#N/A</v>
      </c>
    </row>
    <row r="3422" spans="1:8" x14ac:dyDescent="0.25">
      <c r="A3422" s="1" t="s">
        <v>7110</v>
      </c>
      <c r="B3422" s="2" t="s">
        <v>7111</v>
      </c>
      <c r="D3422" s="2" t="s">
        <v>7</v>
      </c>
      <c r="E3422" s="2">
        <v>0</v>
      </c>
      <c r="F3422" s="2">
        <v>0</v>
      </c>
      <c r="G3422" s="2">
        <v>0</v>
      </c>
      <c r="H3422" s="2" t="e">
        <f>VLOOKUP(A3422,[1]Anúncios!E$7:AB$3595,24,FALSE)</f>
        <v>#N/A</v>
      </c>
    </row>
    <row r="3423" spans="1:8" x14ac:dyDescent="0.25">
      <c r="A3423" s="1" t="s">
        <v>7112</v>
      </c>
      <c r="B3423" s="2" t="s">
        <v>7113</v>
      </c>
      <c r="D3423" s="2" t="s">
        <v>7</v>
      </c>
      <c r="E3423" s="2">
        <v>0</v>
      </c>
      <c r="F3423" s="2">
        <v>173.4</v>
      </c>
      <c r="G3423" s="2">
        <v>0</v>
      </c>
      <c r="H3423" s="2" t="e">
        <f>VLOOKUP(A3423,[1]Anúncios!E$7:AB$3595,24,FALSE)</f>
        <v>#N/A</v>
      </c>
    </row>
    <row r="3424" spans="1:8" x14ac:dyDescent="0.25">
      <c r="A3424" s="1" t="s">
        <v>7114</v>
      </c>
      <c r="B3424" s="2" t="s">
        <v>7115</v>
      </c>
      <c r="D3424" s="2" t="s">
        <v>7</v>
      </c>
      <c r="E3424" s="2">
        <v>0</v>
      </c>
      <c r="F3424" s="2">
        <v>0</v>
      </c>
      <c r="G3424" s="2">
        <v>0</v>
      </c>
      <c r="H3424" s="2" t="e">
        <f>VLOOKUP(A3424,[1]Anúncios!E$7:AB$3595,24,FALSE)</f>
        <v>#N/A</v>
      </c>
    </row>
    <row r="3425" spans="1:8" x14ac:dyDescent="0.25">
      <c r="A3425" s="1" t="s">
        <v>7116</v>
      </c>
      <c r="B3425" s="2" t="s">
        <v>7117</v>
      </c>
      <c r="D3425" s="2" t="s">
        <v>7</v>
      </c>
      <c r="E3425" s="2">
        <v>0</v>
      </c>
      <c r="F3425" s="2">
        <v>0</v>
      </c>
      <c r="G3425" s="2">
        <v>0</v>
      </c>
      <c r="H3425" s="2" t="e">
        <f>VLOOKUP(A3425,[1]Anúncios!E$7:AB$3595,24,FALSE)</f>
        <v>#N/A</v>
      </c>
    </row>
    <row r="3426" spans="1:8" x14ac:dyDescent="0.25">
      <c r="A3426" s="1" t="s">
        <v>7118</v>
      </c>
      <c r="B3426" s="2" t="s">
        <v>7119</v>
      </c>
      <c r="C3426" s="2" t="s">
        <v>7120</v>
      </c>
      <c r="D3426" s="2" t="s">
        <v>7</v>
      </c>
      <c r="E3426" s="2">
        <v>2</v>
      </c>
      <c r="F3426" s="2">
        <v>0</v>
      </c>
      <c r="G3426" s="2">
        <v>0</v>
      </c>
      <c r="H3426" s="2" t="e">
        <f>VLOOKUP(A3426,[1]Anúncios!E$7:AB$3595,24,FALSE)</f>
        <v>#N/A</v>
      </c>
    </row>
    <row r="3427" spans="1:8" x14ac:dyDescent="0.25">
      <c r="A3427" s="1" t="s">
        <v>7121</v>
      </c>
      <c r="B3427" s="2" t="s">
        <v>7122</v>
      </c>
      <c r="D3427" s="2" t="s">
        <v>7</v>
      </c>
      <c r="E3427" s="2">
        <v>0</v>
      </c>
      <c r="F3427" s="2">
        <v>140.69999999999999</v>
      </c>
      <c r="G3427" s="2">
        <v>0</v>
      </c>
      <c r="H3427" s="2" t="e">
        <f>VLOOKUP(A3427,[1]Anúncios!E$7:AB$3595,24,FALSE)</f>
        <v>#N/A</v>
      </c>
    </row>
    <row r="3428" spans="1:8" x14ac:dyDescent="0.25">
      <c r="A3428" s="1" t="s">
        <v>7123</v>
      </c>
      <c r="B3428" s="2" t="s">
        <v>7124</v>
      </c>
      <c r="D3428" s="2" t="s">
        <v>7</v>
      </c>
      <c r="E3428" s="2">
        <v>0</v>
      </c>
      <c r="F3428" s="2">
        <v>0</v>
      </c>
      <c r="G3428" s="2">
        <v>0</v>
      </c>
      <c r="H3428" s="2" t="e">
        <f>VLOOKUP(A3428,[1]Anúncios!E$7:AB$3595,24,FALSE)</f>
        <v>#N/A</v>
      </c>
    </row>
    <row r="3429" spans="1:8" x14ac:dyDescent="0.25">
      <c r="A3429" s="1" t="s">
        <v>7125</v>
      </c>
      <c r="B3429" s="2" t="s">
        <v>7126</v>
      </c>
      <c r="C3429" s="2" t="s">
        <v>7082</v>
      </c>
      <c r="D3429" s="2" t="s">
        <v>7</v>
      </c>
      <c r="E3429" s="2">
        <v>2</v>
      </c>
      <c r="F3429" s="2">
        <v>0</v>
      </c>
      <c r="G3429" s="2">
        <v>0</v>
      </c>
      <c r="H3429" s="2" t="e">
        <f>VLOOKUP(A3429,[1]Anúncios!E$7:AB$3595,24,FALSE)</f>
        <v>#N/A</v>
      </c>
    </row>
    <row r="3430" spans="1:8" x14ac:dyDescent="0.25">
      <c r="A3430" s="1" t="s">
        <v>7127</v>
      </c>
      <c r="B3430" s="2" t="s">
        <v>7128</v>
      </c>
      <c r="C3430" s="2" t="s">
        <v>7082</v>
      </c>
      <c r="D3430" s="2" t="s">
        <v>7</v>
      </c>
      <c r="E3430" s="2">
        <v>2</v>
      </c>
      <c r="F3430" s="2">
        <v>0</v>
      </c>
      <c r="G3430" s="2">
        <v>0</v>
      </c>
      <c r="H3430" s="2" t="e">
        <f>VLOOKUP(A3430,[1]Anúncios!E$7:AB$3595,24,FALSE)</f>
        <v>#N/A</v>
      </c>
    </row>
    <row r="3431" spans="1:8" x14ac:dyDescent="0.25">
      <c r="A3431" s="1" t="s">
        <v>7129</v>
      </c>
      <c r="B3431" s="2" t="s">
        <v>7130</v>
      </c>
      <c r="D3431" s="2" t="s">
        <v>7</v>
      </c>
      <c r="E3431" s="2">
        <v>0</v>
      </c>
      <c r="F3431" s="2">
        <v>0</v>
      </c>
      <c r="G3431" s="2">
        <v>0</v>
      </c>
      <c r="H3431" s="2" t="e">
        <f>VLOOKUP(A3431,[1]Anúncios!E$7:AB$3595,24,FALSE)</f>
        <v>#N/A</v>
      </c>
    </row>
    <row r="3432" spans="1:8" x14ac:dyDescent="0.25">
      <c r="A3432" s="1" t="s">
        <v>7131</v>
      </c>
      <c r="B3432" s="2" t="s">
        <v>7132</v>
      </c>
      <c r="C3432" s="2" t="s">
        <v>2712</v>
      </c>
      <c r="D3432" s="2" t="s">
        <v>7</v>
      </c>
      <c r="E3432" s="2">
        <v>9</v>
      </c>
      <c r="F3432" s="2">
        <v>0</v>
      </c>
      <c r="G3432" s="2">
        <v>0</v>
      </c>
      <c r="H3432" s="2" t="str">
        <f>VLOOKUP(A3432,[1]Anúncios!E$7:AB$3595,24,FALSE)</f>
        <v>MLB3361032237</v>
      </c>
    </row>
    <row r="3433" spans="1:8" x14ac:dyDescent="0.25">
      <c r="A3433" s="1" t="s">
        <v>7133</v>
      </c>
      <c r="B3433" s="2" t="s">
        <v>7134</v>
      </c>
      <c r="D3433" s="2" t="s">
        <v>7</v>
      </c>
      <c r="E3433" s="2">
        <v>0</v>
      </c>
      <c r="F3433" s="2">
        <v>0</v>
      </c>
      <c r="G3433" s="2">
        <v>0</v>
      </c>
      <c r="H3433" s="2" t="e">
        <f>VLOOKUP(A3433,[1]Anúncios!E$7:AB$3595,24,FALSE)</f>
        <v>#N/A</v>
      </c>
    </row>
    <row r="3434" spans="1:8" x14ac:dyDescent="0.25">
      <c r="A3434" s="1" t="s">
        <v>7135</v>
      </c>
      <c r="B3434" s="2" t="s">
        <v>7136</v>
      </c>
      <c r="D3434" s="2" t="s">
        <v>7</v>
      </c>
      <c r="E3434" s="2">
        <v>0</v>
      </c>
      <c r="F3434" s="2">
        <v>0</v>
      </c>
      <c r="G3434" s="2">
        <v>0</v>
      </c>
      <c r="H3434" s="2" t="e">
        <f>VLOOKUP(A3434,[1]Anúncios!E$7:AB$3595,24,FALSE)</f>
        <v>#N/A</v>
      </c>
    </row>
    <row r="3435" spans="1:8" x14ac:dyDescent="0.25">
      <c r="A3435" s="1" t="s">
        <v>7137</v>
      </c>
      <c r="B3435" s="2" t="s">
        <v>7138</v>
      </c>
      <c r="D3435" s="2" t="s">
        <v>7</v>
      </c>
      <c r="E3435" s="2">
        <v>0</v>
      </c>
      <c r="F3435" s="2">
        <v>0</v>
      </c>
      <c r="G3435" s="2">
        <v>0</v>
      </c>
      <c r="H3435" s="2" t="e">
        <f>VLOOKUP(A3435,[1]Anúncios!E$7:AB$3595,24,FALSE)</f>
        <v>#N/A</v>
      </c>
    </row>
    <row r="3436" spans="1:8" x14ac:dyDescent="0.25">
      <c r="A3436" s="1" t="s">
        <v>7139</v>
      </c>
      <c r="B3436" s="2" t="s">
        <v>7140</v>
      </c>
      <c r="D3436" s="2" t="s">
        <v>7</v>
      </c>
      <c r="E3436" s="2">
        <v>0</v>
      </c>
      <c r="F3436" s="2">
        <v>0</v>
      </c>
      <c r="G3436" s="2">
        <v>0</v>
      </c>
      <c r="H3436" s="2" t="e">
        <f>VLOOKUP(A3436,[1]Anúncios!E$7:AB$3595,24,FALSE)</f>
        <v>#N/A</v>
      </c>
    </row>
    <row r="3437" spans="1:8" x14ac:dyDescent="0.25">
      <c r="A3437" s="1" t="s">
        <v>7141</v>
      </c>
      <c r="B3437" s="2" t="s">
        <v>7142</v>
      </c>
      <c r="C3437" s="2" t="s">
        <v>116</v>
      </c>
      <c r="D3437" s="2" t="s">
        <v>7</v>
      </c>
      <c r="E3437" s="2">
        <v>3</v>
      </c>
      <c r="F3437" s="2">
        <v>0</v>
      </c>
      <c r="G3437" s="2">
        <v>0</v>
      </c>
      <c r="H3437" s="2" t="e">
        <f>VLOOKUP(A3437,[1]Anúncios!E$7:AB$3595,24,FALSE)</f>
        <v>#N/A</v>
      </c>
    </row>
    <row r="3438" spans="1:8" x14ac:dyDescent="0.25">
      <c r="A3438" s="1" t="s">
        <v>7143</v>
      </c>
      <c r="B3438" s="2" t="s">
        <v>7144</v>
      </c>
      <c r="C3438" s="2" t="s">
        <v>1847</v>
      </c>
      <c r="D3438" s="2" t="s">
        <v>7</v>
      </c>
      <c r="E3438" s="2">
        <v>5</v>
      </c>
      <c r="F3438" s="2">
        <v>0</v>
      </c>
      <c r="G3438" s="2">
        <v>0</v>
      </c>
      <c r="H3438" s="2" t="str">
        <f>VLOOKUP(A3438,[1]Anúncios!E$7:AB$3595,24,FALSE)</f>
        <v>MLB3362705307</v>
      </c>
    </row>
    <row r="3439" spans="1:8" x14ac:dyDescent="0.25">
      <c r="A3439" s="1" t="s">
        <v>7145</v>
      </c>
      <c r="B3439" s="2" t="s">
        <v>7146</v>
      </c>
      <c r="D3439" s="2" t="s">
        <v>7</v>
      </c>
      <c r="E3439" s="2">
        <v>0</v>
      </c>
      <c r="F3439" s="2">
        <v>0</v>
      </c>
      <c r="G3439" s="2">
        <v>0</v>
      </c>
      <c r="H3439" s="2" t="e">
        <f>VLOOKUP(A3439,[1]Anúncios!E$7:AB$3595,24,FALSE)</f>
        <v>#N/A</v>
      </c>
    </row>
    <row r="3440" spans="1:8" x14ac:dyDescent="0.25">
      <c r="A3440" s="1" t="s">
        <v>7147</v>
      </c>
      <c r="B3440" s="2" t="s">
        <v>7148</v>
      </c>
      <c r="D3440" s="2" t="s">
        <v>7</v>
      </c>
      <c r="E3440" s="2">
        <v>0</v>
      </c>
      <c r="F3440" s="2">
        <v>0</v>
      </c>
      <c r="G3440" s="2">
        <v>0</v>
      </c>
      <c r="H3440" s="2" t="e">
        <f>VLOOKUP(A3440,[1]Anúncios!E$7:AB$3595,24,FALSE)</f>
        <v>#N/A</v>
      </c>
    </row>
    <row r="3441" spans="1:8" x14ac:dyDescent="0.25">
      <c r="A3441" s="1" t="s">
        <v>7149</v>
      </c>
      <c r="B3441" s="2" t="s">
        <v>7150</v>
      </c>
      <c r="D3441" s="2" t="s">
        <v>7</v>
      </c>
      <c r="E3441" s="2">
        <v>0</v>
      </c>
      <c r="F3441" s="2">
        <v>0</v>
      </c>
      <c r="G3441" s="2">
        <v>0</v>
      </c>
      <c r="H3441" s="2" t="e">
        <f>VLOOKUP(A3441,[1]Anúncios!E$7:AB$3595,24,FALSE)</f>
        <v>#N/A</v>
      </c>
    </row>
    <row r="3442" spans="1:8" x14ac:dyDescent="0.25">
      <c r="A3442" s="1" t="s">
        <v>7151</v>
      </c>
      <c r="B3442" s="2" t="s">
        <v>7152</v>
      </c>
      <c r="D3442" s="2" t="s">
        <v>7</v>
      </c>
      <c r="E3442" s="2">
        <v>0</v>
      </c>
      <c r="F3442" s="2">
        <v>0</v>
      </c>
      <c r="G3442" s="2">
        <v>0</v>
      </c>
      <c r="H3442" s="2" t="e">
        <f>VLOOKUP(A3442,[1]Anúncios!E$7:AB$3595,24,FALSE)</f>
        <v>#N/A</v>
      </c>
    </row>
    <row r="3443" spans="1:8" x14ac:dyDescent="0.25">
      <c r="A3443" s="1" t="s">
        <v>7153</v>
      </c>
      <c r="B3443" s="2" t="s">
        <v>7154</v>
      </c>
      <c r="D3443" s="2" t="s">
        <v>7</v>
      </c>
      <c r="E3443" s="2">
        <v>0</v>
      </c>
      <c r="F3443" s="2">
        <v>0</v>
      </c>
      <c r="G3443" s="2">
        <v>0</v>
      </c>
      <c r="H3443" s="2" t="e">
        <f>VLOOKUP(A3443,[1]Anúncios!E$7:AB$3595,24,FALSE)</f>
        <v>#N/A</v>
      </c>
    </row>
    <row r="3444" spans="1:8" x14ac:dyDescent="0.25">
      <c r="A3444" s="1" t="s">
        <v>7155</v>
      </c>
      <c r="B3444" s="2" t="s">
        <v>7156</v>
      </c>
      <c r="D3444" s="2" t="s">
        <v>7</v>
      </c>
      <c r="E3444" s="2">
        <v>0</v>
      </c>
      <c r="F3444" s="2">
        <v>0</v>
      </c>
      <c r="G3444" s="2">
        <v>0</v>
      </c>
      <c r="H3444" s="2" t="e">
        <f>VLOOKUP(A3444,[1]Anúncios!E$7:AB$3595,24,FALSE)</f>
        <v>#N/A</v>
      </c>
    </row>
    <row r="3445" spans="1:8" x14ac:dyDescent="0.25">
      <c r="A3445" s="1" t="s">
        <v>7157</v>
      </c>
      <c r="B3445" s="2" t="s">
        <v>7158</v>
      </c>
      <c r="D3445" s="2" t="s">
        <v>7</v>
      </c>
      <c r="E3445" s="2">
        <v>0</v>
      </c>
      <c r="F3445" s="2">
        <v>0</v>
      </c>
      <c r="G3445" s="2">
        <v>0</v>
      </c>
      <c r="H3445" s="2" t="e">
        <f>VLOOKUP(A3445,[1]Anúncios!E$7:AB$3595,24,FALSE)</f>
        <v>#N/A</v>
      </c>
    </row>
    <row r="3446" spans="1:8" x14ac:dyDescent="0.25">
      <c r="A3446" s="1" t="s">
        <v>7159</v>
      </c>
      <c r="B3446" s="2" t="s">
        <v>7160</v>
      </c>
      <c r="D3446" s="2" t="s">
        <v>7</v>
      </c>
      <c r="E3446" s="2">
        <v>0</v>
      </c>
      <c r="F3446" s="2">
        <v>0</v>
      </c>
      <c r="G3446" s="2">
        <v>0</v>
      </c>
      <c r="H3446" s="2" t="e">
        <f>VLOOKUP(A3446,[1]Anúncios!E$7:AB$3595,24,FALSE)</f>
        <v>#N/A</v>
      </c>
    </row>
    <row r="3447" spans="1:8" x14ac:dyDescent="0.25">
      <c r="A3447" s="1" t="s">
        <v>7161</v>
      </c>
      <c r="B3447" s="2" t="s">
        <v>7162</v>
      </c>
      <c r="C3447" s="2" t="s">
        <v>7082</v>
      </c>
      <c r="D3447" s="2" t="s">
        <v>7</v>
      </c>
      <c r="E3447" s="2">
        <v>3</v>
      </c>
      <c r="F3447" s="2">
        <v>0</v>
      </c>
      <c r="G3447" s="2">
        <v>0</v>
      </c>
      <c r="H3447" s="2" t="e">
        <f>VLOOKUP(A3447,[1]Anúncios!E$7:AB$3595,24,FALSE)</f>
        <v>#N/A</v>
      </c>
    </row>
    <row r="3448" spans="1:8" x14ac:dyDescent="0.25">
      <c r="A3448" s="1" t="s">
        <v>7163</v>
      </c>
      <c r="B3448" s="2" t="s">
        <v>7164</v>
      </c>
      <c r="D3448" s="2" t="s">
        <v>7</v>
      </c>
      <c r="E3448" s="2">
        <v>0</v>
      </c>
      <c r="F3448" s="2">
        <v>180.79</v>
      </c>
      <c r="G3448" s="2">
        <v>0</v>
      </c>
      <c r="H3448" s="2" t="e">
        <f>VLOOKUP(A3448,[1]Anúncios!E$7:AB$3595,24,FALSE)</f>
        <v>#N/A</v>
      </c>
    </row>
    <row r="3449" spans="1:8" x14ac:dyDescent="0.25">
      <c r="A3449" s="1" t="s">
        <v>7165</v>
      </c>
      <c r="B3449" s="2" t="s">
        <v>7166</v>
      </c>
      <c r="D3449" s="2" t="s">
        <v>7</v>
      </c>
      <c r="E3449" s="2">
        <v>0</v>
      </c>
      <c r="F3449" s="2">
        <v>0</v>
      </c>
      <c r="G3449" s="2">
        <v>0</v>
      </c>
      <c r="H3449" s="2" t="e">
        <f>VLOOKUP(A3449,[1]Anúncios!E$7:AB$3595,24,FALSE)</f>
        <v>#N/A</v>
      </c>
    </row>
    <row r="3450" spans="1:8" x14ac:dyDescent="0.25">
      <c r="A3450" s="1" t="s">
        <v>7167</v>
      </c>
      <c r="B3450" s="2" t="s">
        <v>7168</v>
      </c>
      <c r="C3450" s="2" t="s">
        <v>116</v>
      </c>
      <c r="D3450" s="2" t="s">
        <v>7</v>
      </c>
      <c r="E3450" s="2">
        <v>2</v>
      </c>
      <c r="F3450" s="2">
        <v>0</v>
      </c>
      <c r="G3450" s="2">
        <v>0</v>
      </c>
      <c r="H3450" s="2" t="e">
        <f>VLOOKUP(A3450,[1]Anúncios!E$7:AB$3595,24,FALSE)</f>
        <v>#N/A</v>
      </c>
    </row>
    <row r="3451" spans="1:8" x14ac:dyDescent="0.25">
      <c r="A3451" s="1" t="s">
        <v>7169</v>
      </c>
      <c r="B3451" s="2" t="s">
        <v>7170</v>
      </c>
      <c r="C3451" s="2" t="s">
        <v>116</v>
      </c>
      <c r="D3451" s="2" t="s">
        <v>7</v>
      </c>
      <c r="E3451" s="2">
        <v>3</v>
      </c>
      <c r="F3451" s="2">
        <v>0</v>
      </c>
      <c r="G3451" s="2">
        <v>0</v>
      </c>
      <c r="H3451" s="2" t="e">
        <f>VLOOKUP(A3451,[1]Anúncios!E$7:AB$3595,24,FALSE)</f>
        <v>#N/A</v>
      </c>
    </row>
    <row r="3452" spans="1:8" x14ac:dyDescent="0.25">
      <c r="A3452" s="1" t="s">
        <v>7171</v>
      </c>
      <c r="B3452" s="2" t="s">
        <v>7172</v>
      </c>
      <c r="C3452" s="2" t="s">
        <v>7082</v>
      </c>
      <c r="D3452" s="2" t="s">
        <v>7</v>
      </c>
      <c r="E3452" s="2">
        <v>3</v>
      </c>
      <c r="F3452" s="2">
        <v>0</v>
      </c>
      <c r="G3452" s="2">
        <v>0</v>
      </c>
      <c r="H3452" s="2" t="str">
        <f>VLOOKUP(A3452,[1]Anúncios!E$7:AB$3595,24,FALSE)</f>
        <v>MLB3756483210</v>
      </c>
    </row>
    <row r="3453" spans="1:8" x14ac:dyDescent="0.25">
      <c r="A3453" s="1" t="s">
        <v>7173</v>
      </c>
      <c r="B3453" s="2" t="s">
        <v>7174</v>
      </c>
      <c r="C3453" s="2" t="s">
        <v>116</v>
      </c>
      <c r="D3453" s="2" t="s">
        <v>7</v>
      </c>
      <c r="E3453" s="2">
        <v>3</v>
      </c>
      <c r="F3453" s="2">
        <v>0</v>
      </c>
      <c r="G3453" s="2">
        <v>0</v>
      </c>
      <c r="H3453" s="2" t="e">
        <f>VLOOKUP(A3453,[1]Anúncios!E$7:AB$3595,24,FALSE)</f>
        <v>#N/A</v>
      </c>
    </row>
    <row r="3454" spans="1:8" x14ac:dyDescent="0.25">
      <c r="A3454" s="1" t="s">
        <v>7175</v>
      </c>
      <c r="B3454" s="2" t="s">
        <v>7176</v>
      </c>
      <c r="C3454" s="2" t="s">
        <v>223</v>
      </c>
      <c r="D3454" s="2" t="s">
        <v>7</v>
      </c>
      <c r="E3454" s="2">
        <v>10</v>
      </c>
      <c r="F3454" s="2">
        <v>0</v>
      </c>
      <c r="G3454" s="2">
        <v>0</v>
      </c>
      <c r="H3454" s="2" t="str">
        <f>VLOOKUP(A3454,[1]Anúncios!E$7:AB$3595,24,FALSE)</f>
        <v>MLB3361063035</v>
      </c>
    </row>
    <row r="3455" spans="1:8" x14ac:dyDescent="0.25">
      <c r="A3455" s="1" t="s">
        <v>7177</v>
      </c>
      <c r="B3455" s="2" t="s">
        <v>7178</v>
      </c>
      <c r="C3455" s="2" t="s">
        <v>135</v>
      </c>
      <c r="D3455" s="2" t="s">
        <v>7</v>
      </c>
      <c r="E3455" s="2">
        <v>57</v>
      </c>
      <c r="F3455" s="2">
        <v>49</v>
      </c>
      <c r="G3455" s="3">
        <v>2793</v>
      </c>
      <c r="H3455" s="2" t="str">
        <f>VLOOKUP(A3455,[1]Anúncios!E$7:AB$3595,24,FALSE)</f>
        <v>MLB4115079625</v>
      </c>
    </row>
    <row r="3456" spans="1:8" x14ac:dyDescent="0.25">
      <c r="A3456" s="1" t="s">
        <v>7179</v>
      </c>
      <c r="B3456" s="2" t="s">
        <v>7180</v>
      </c>
      <c r="D3456" s="2" t="s">
        <v>7</v>
      </c>
      <c r="E3456" s="2">
        <v>0</v>
      </c>
      <c r="F3456" s="2">
        <v>0</v>
      </c>
      <c r="G3456" s="2">
        <v>0</v>
      </c>
      <c r="H3456" s="2" t="e">
        <f>VLOOKUP(A3456,[1]Anúncios!E$7:AB$3595,24,FALSE)</f>
        <v>#N/A</v>
      </c>
    </row>
    <row r="3457" spans="1:8" x14ac:dyDescent="0.25">
      <c r="A3457" s="1" t="s">
        <v>7181</v>
      </c>
      <c r="B3457" s="2" t="s">
        <v>1381</v>
      </c>
      <c r="D3457" s="2" t="s">
        <v>7</v>
      </c>
      <c r="E3457" s="2">
        <v>0</v>
      </c>
      <c r="F3457" s="2">
        <v>155</v>
      </c>
      <c r="G3457" s="2">
        <v>0</v>
      </c>
      <c r="H3457" s="2" t="e">
        <f>VLOOKUP(A3457,[1]Anúncios!E$7:AB$3595,24,FALSE)</f>
        <v>#N/A</v>
      </c>
    </row>
    <row r="3458" spans="1:8" x14ac:dyDescent="0.25">
      <c r="A3458" s="1" t="s">
        <v>7182</v>
      </c>
      <c r="B3458" s="2" t="s">
        <v>7183</v>
      </c>
      <c r="D3458" s="2" t="s">
        <v>7</v>
      </c>
      <c r="E3458" s="2">
        <v>0</v>
      </c>
      <c r="F3458" s="2">
        <v>478.8</v>
      </c>
      <c r="G3458" s="2">
        <v>0</v>
      </c>
      <c r="H3458" s="2" t="e">
        <f>VLOOKUP(A3458,[1]Anúncios!E$7:AB$3595,24,FALSE)</f>
        <v>#N/A</v>
      </c>
    </row>
    <row r="3459" spans="1:8" x14ac:dyDescent="0.25">
      <c r="A3459" s="1" t="s">
        <v>7184</v>
      </c>
      <c r="B3459" s="2" t="s">
        <v>7185</v>
      </c>
      <c r="C3459" s="2" t="s">
        <v>7120</v>
      </c>
      <c r="D3459" s="2" t="s">
        <v>7</v>
      </c>
      <c r="E3459" s="2">
        <v>2</v>
      </c>
      <c r="F3459" s="2">
        <v>297</v>
      </c>
      <c r="G3459" s="2">
        <v>594</v>
      </c>
      <c r="H3459" s="2" t="str">
        <f>VLOOKUP(A3459,[1]Anúncios!E$7:AB$3595,24,FALSE)</f>
        <v>MLB3361078447</v>
      </c>
    </row>
    <row r="3460" spans="1:8" x14ac:dyDescent="0.25">
      <c r="A3460" s="1" t="s">
        <v>7186</v>
      </c>
      <c r="B3460" s="2" t="s">
        <v>7187</v>
      </c>
      <c r="C3460" s="2" t="s">
        <v>7120</v>
      </c>
      <c r="D3460" s="2" t="s">
        <v>7</v>
      </c>
      <c r="E3460" s="2">
        <v>1</v>
      </c>
      <c r="F3460" s="2">
        <v>95.09</v>
      </c>
      <c r="G3460" s="2">
        <v>95.09</v>
      </c>
      <c r="H3460" s="2" t="e">
        <f>VLOOKUP(A3460,[1]Anúncios!E$7:AB$3595,24,FALSE)</f>
        <v>#N/A</v>
      </c>
    </row>
    <row r="3461" spans="1:8" x14ac:dyDescent="0.25">
      <c r="A3461" s="1" t="s">
        <v>7188</v>
      </c>
      <c r="B3461" s="2" t="s">
        <v>7189</v>
      </c>
      <c r="C3461" s="2" t="s">
        <v>1813</v>
      </c>
      <c r="D3461" s="2" t="s">
        <v>7</v>
      </c>
      <c r="E3461" s="2">
        <v>6</v>
      </c>
      <c r="F3461" s="2">
        <v>0</v>
      </c>
      <c r="G3461" s="2">
        <v>0</v>
      </c>
      <c r="H3461" s="2" t="e">
        <f>VLOOKUP(A3461,[1]Anúncios!E$7:AB$3595,24,FALSE)</f>
        <v>#N/A</v>
      </c>
    </row>
    <row r="3462" spans="1:8" x14ac:dyDescent="0.25">
      <c r="A3462" s="1" t="s">
        <v>7190</v>
      </c>
      <c r="B3462" s="2" t="s">
        <v>7191</v>
      </c>
      <c r="C3462" s="2" t="s">
        <v>1847</v>
      </c>
      <c r="D3462" s="2" t="s">
        <v>7</v>
      </c>
      <c r="E3462" s="2">
        <v>1</v>
      </c>
      <c r="F3462" s="2">
        <v>0</v>
      </c>
      <c r="G3462" s="2">
        <v>0</v>
      </c>
      <c r="H3462" s="2" t="e">
        <f>VLOOKUP(A3462,[1]Anúncios!E$7:AB$3595,24,FALSE)</f>
        <v>#N/A</v>
      </c>
    </row>
    <row r="3463" spans="1:8" x14ac:dyDescent="0.25">
      <c r="A3463" s="1" t="s">
        <v>7192</v>
      </c>
      <c r="B3463" s="2" t="s">
        <v>7193</v>
      </c>
      <c r="D3463" s="2" t="s">
        <v>7</v>
      </c>
      <c r="E3463" s="2">
        <v>0</v>
      </c>
      <c r="F3463" s="2">
        <v>0</v>
      </c>
      <c r="G3463" s="2">
        <v>0</v>
      </c>
      <c r="H3463" s="2" t="e">
        <f>VLOOKUP(A3463,[1]Anúncios!E$7:AB$3595,24,FALSE)</f>
        <v>#N/A</v>
      </c>
    </row>
    <row r="3464" spans="1:8" x14ac:dyDescent="0.25">
      <c r="A3464" s="1" t="s">
        <v>7194</v>
      </c>
      <c r="B3464" s="2" t="s">
        <v>7195</v>
      </c>
      <c r="D3464" s="2" t="s">
        <v>7</v>
      </c>
      <c r="E3464" s="2">
        <v>0</v>
      </c>
      <c r="F3464" s="2">
        <v>0</v>
      </c>
      <c r="G3464" s="2">
        <v>0</v>
      </c>
      <c r="H3464" s="2" t="e">
        <f>VLOOKUP(A3464,[1]Anúncios!E$7:AB$3595,24,FALSE)</f>
        <v>#N/A</v>
      </c>
    </row>
    <row r="3465" spans="1:8" x14ac:dyDescent="0.25">
      <c r="A3465" s="1" t="s">
        <v>7196</v>
      </c>
      <c r="B3465" s="2" t="s">
        <v>7197</v>
      </c>
      <c r="D3465" s="2" t="s">
        <v>7</v>
      </c>
      <c r="E3465" s="2">
        <v>0</v>
      </c>
      <c r="F3465" s="2">
        <v>0</v>
      </c>
      <c r="G3465" s="2">
        <v>0</v>
      </c>
      <c r="H3465" s="2" t="e">
        <f>VLOOKUP(A3465,[1]Anúncios!E$7:AB$3595,24,FALSE)</f>
        <v>#N/A</v>
      </c>
    </row>
    <row r="3466" spans="1:8" x14ac:dyDescent="0.25">
      <c r="A3466" s="1" t="s">
        <v>7198</v>
      </c>
      <c r="B3466" s="2" t="s">
        <v>7199</v>
      </c>
      <c r="C3466" s="2" t="s">
        <v>1847</v>
      </c>
      <c r="D3466" s="2" t="s">
        <v>7</v>
      </c>
      <c r="E3466" s="2">
        <v>1</v>
      </c>
      <c r="F3466" s="2">
        <v>0</v>
      </c>
      <c r="G3466" s="2">
        <v>0</v>
      </c>
      <c r="H3466" s="2" t="e">
        <f>VLOOKUP(A3466,[1]Anúncios!E$7:AB$3595,24,FALSE)</f>
        <v>#N/A</v>
      </c>
    </row>
    <row r="3467" spans="1:8" x14ac:dyDescent="0.25">
      <c r="A3467" s="1" t="s">
        <v>7200</v>
      </c>
      <c r="B3467" s="2" t="s">
        <v>7201</v>
      </c>
      <c r="D3467" s="2" t="s">
        <v>7</v>
      </c>
      <c r="E3467" s="2">
        <v>0</v>
      </c>
      <c r="F3467" s="2">
        <v>0</v>
      </c>
      <c r="G3467" s="2">
        <v>0</v>
      </c>
      <c r="H3467" s="2" t="e">
        <f>VLOOKUP(A3467,[1]Anúncios!E$7:AB$3595,24,FALSE)</f>
        <v>#N/A</v>
      </c>
    </row>
    <row r="3468" spans="1:8" x14ac:dyDescent="0.25">
      <c r="A3468" s="1" t="s">
        <v>7202</v>
      </c>
      <c r="B3468" s="2" t="s">
        <v>7203</v>
      </c>
      <c r="C3468" s="2" t="s">
        <v>7204</v>
      </c>
      <c r="D3468" s="2" t="s">
        <v>7</v>
      </c>
      <c r="E3468" s="2">
        <v>2</v>
      </c>
      <c r="F3468" s="2">
        <v>0</v>
      </c>
      <c r="G3468" s="2">
        <v>0</v>
      </c>
      <c r="H3468" s="2" t="e">
        <f>VLOOKUP(A3468,[1]Anúncios!E$7:AB$3595,24,FALSE)</f>
        <v>#N/A</v>
      </c>
    </row>
    <row r="3469" spans="1:8" x14ac:dyDescent="0.25">
      <c r="A3469" s="1" t="s">
        <v>7205</v>
      </c>
      <c r="B3469" s="2" t="s">
        <v>107</v>
      </c>
      <c r="D3469" s="2" t="s">
        <v>7</v>
      </c>
      <c r="E3469" s="2">
        <v>0</v>
      </c>
      <c r="F3469" s="2">
        <v>0</v>
      </c>
      <c r="G3469" s="2">
        <v>0</v>
      </c>
      <c r="H3469" s="2" t="e">
        <f>VLOOKUP(A3469,[1]Anúncios!E$7:AB$3595,24,FALSE)</f>
        <v>#N/A</v>
      </c>
    </row>
    <row r="3470" spans="1:8" x14ac:dyDescent="0.25">
      <c r="A3470" s="1" t="s">
        <v>7206</v>
      </c>
      <c r="B3470" s="2" t="s">
        <v>7207</v>
      </c>
      <c r="D3470" s="2" t="s">
        <v>381</v>
      </c>
      <c r="E3470" s="2">
        <v>0</v>
      </c>
      <c r="F3470" s="2">
        <v>0</v>
      </c>
      <c r="G3470" s="2">
        <v>0</v>
      </c>
      <c r="H3470" s="2" t="e">
        <f>VLOOKUP(A3470,[1]Anúncios!E$7:AB$3595,24,FALSE)</f>
        <v>#N/A</v>
      </c>
    </row>
    <row r="3471" spans="1:8" x14ac:dyDescent="0.25">
      <c r="A3471" s="1" t="s">
        <v>7208</v>
      </c>
      <c r="B3471" s="2" t="s">
        <v>7209</v>
      </c>
      <c r="C3471" s="2" t="s">
        <v>7210</v>
      </c>
      <c r="D3471" s="2" t="s">
        <v>381</v>
      </c>
      <c r="E3471" s="2">
        <v>0</v>
      </c>
      <c r="F3471" s="2">
        <v>0</v>
      </c>
      <c r="G3471" s="2">
        <v>0</v>
      </c>
      <c r="H3471" s="2" t="e">
        <f>VLOOKUP(A3471,[1]Anúncios!E$7:AB$3595,24,FALSE)</f>
        <v>#N/A</v>
      </c>
    </row>
    <row r="3472" spans="1:8" x14ac:dyDescent="0.25">
      <c r="A3472" s="1" t="s">
        <v>7211</v>
      </c>
      <c r="B3472" s="2" t="s">
        <v>7212</v>
      </c>
      <c r="D3472" s="2" t="s">
        <v>381</v>
      </c>
      <c r="E3472" s="2">
        <v>0</v>
      </c>
      <c r="F3472" s="2">
        <v>0</v>
      </c>
      <c r="G3472" s="2">
        <v>0</v>
      </c>
      <c r="H3472" s="2" t="str">
        <f>VLOOKUP(A3472,[1]Anúncios!E$7:AB$3595,24,FALSE)</f>
        <v>MLB3362706009</v>
      </c>
    </row>
    <row r="3473" spans="1:8" x14ac:dyDescent="0.25">
      <c r="A3473" s="1" t="s">
        <v>7213</v>
      </c>
      <c r="B3473" s="2" t="s">
        <v>7214</v>
      </c>
      <c r="D3473" s="2" t="s">
        <v>7</v>
      </c>
      <c r="E3473" s="2">
        <v>0</v>
      </c>
      <c r="F3473" s="2">
        <v>0</v>
      </c>
      <c r="G3473" s="2">
        <v>0</v>
      </c>
      <c r="H3473" s="2" t="e">
        <f>VLOOKUP(A3473,[1]Anúncios!E$7:AB$3595,24,FALSE)</f>
        <v>#N/A</v>
      </c>
    </row>
    <row r="3474" spans="1:8" x14ac:dyDescent="0.25">
      <c r="A3474" s="1" t="s">
        <v>7215</v>
      </c>
      <c r="B3474" s="2" t="s">
        <v>7216</v>
      </c>
      <c r="C3474" s="2" t="s">
        <v>1925</v>
      </c>
      <c r="D3474" s="2" t="s">
        <v>7</v>
      </c>
      <c r="E3474" s="2">
        <v>2</v>
      </c>
      <c r="F3474" s="2">
        <v>0</v>
      </c>
      <c r="G3474" s="2">
        <v>0</v>
      </c>
      <c r="H3474" s="2" t="e">
        <f>VLOOKUP(A3474,[1]Anúncios!E$7:AB$3595,24,FALSE)</f>
        <v>#N/A</v>
      </c>
    </row>
    <row r="3475" spans="1:8" x14ac:dyDescent="0.25">
      <c r="A3475" s="1" t="s">
        <v>7217</v>
      </c>
      <c r="B3475" s="2" t="s">
        <v>2113</v>
      </c>
      <c r="C3475" s="2" t="s">
        <v>223</v>
      </c>
      <c r="D3475" s="2" t="s">
        <v>7</v>
      </c>
      <c r="E3475" s="2">
        <v>2</v>
      </c>
      <c r="F3475" s="2">
        <v>0</v>
      </c>
      <c r="G3475" s="2">
        <v>0</v>
      </c>
      <c r="H3475" s="2" t="str">
        <f>VLOOKUP(A3475,[1]Anúncios!E$7:AB$3595,24,FALSE)</f>
        <v>MLB3361580125</v>
      </c>
    </row>
    <row r="3476" spans="1:8" x14ac:dyDescent="0.25">
      <c r="A3476" s="1" t="s">
        <v>7218</v>
      </c>
      <c r="B3476" s="2" t="s">
        <v>7219</v>
      </c>
      <c r="C3476" s="2" t="s">
        <v>7220</v>
      </c>
      <c r="D3476" s="2" t="s">
        <v>7</v>
      </c>
      <c r="E3476" s="2">
        <v>0</v>
      </c>
      <c r="F3476" s="2">
        <v>0</v>
      </c>
      <c r="G3476" s="2">
        <v>0</v>
      </c>
      <c r="H3476" s="2" t="e">
        <f>VLOOKUP(A3476,[1]Anúncios!E$7:AB$3595,24,FALSE)</f>
        <v>#N/A</v>
      </c>
    </row>
    <row r="3477" spans="1:8" x14ac:dyDescent="0.25">
      <c r="A3477" s="1" t="s">
        <v>7221</v>
      </c>
      <c r="B3477" s="2" t="s">
        <v>7222</v>
      </c>
      <c r="D3477" s="2" t="s">
        <v>7</v>
      </c>
      <c r="E3477" s="2">
        <v>0</v>
      </c>
      <c r="F3477" s="2">
        <v>0</v>
      </c>
      <c r="G3477" s="2">
        <v>0</v>
      </c>
      <c r="H3477" s="2" t="e">
        <f>VLOOKUP(A3477,[1]Anúncios!E$7:AB$3595,24,FALSE)</f>
        <v>#N/A</v>
      </c>
    </row>
    <row r="3478" spans="1:8" x14ac:dyDescent="0.25">
      <c r="A3478" s="1" t="s">
        <v>7223</v>
      </c>
      <c r="B3478" s="2" t="s">
        <v>7224</v>
      </c>
      <c r="D3478" s="2" t="s">
        <v>7</v>
      </c>
      <c r="E3478" s="2">
        <v>0</v>
      </c>
      <c r="F3478" s="2">
        <v>0</v>
      </c>
      <c r="G3478" s="2">
        <v>0</v>
      </c>
      <c r="H3478" s="2" t="e">
        <f>VLOOKUP(A3478,[1]Anúncios!E$7:AB$3595,24,FALSE)</f>
        <v>#N/A</v>
      </c>
    </row>
    <row r="3479" spans="1:8" x14ac:dyDescent="0.25">
      <c r="A3479" s="1" t="s">
        <v>7225</v>
      </c>
      <c r="B3479" s="2" t="s">
        <v>7226</v>
      </c>
      <c r="D3479" s="2" t="s">
        <v>7</v>
      </c>
      <c r="E3479" s="2">
        <v>0</v>
      </c>
      <c r="F3479" s="2">
        <v>0</v>
      </c>
      <c r="G3479" s="2">
        <v>0</v>
      </c>
      <c r="H3479" s="2" t="e">
        <f>VLOOKUP(A3479,[1]Anúncios!E$7:AB$3595,24,FALSE)</f>
        <v>#N/A</v>
      </c>
    </row>
    <row r="3480" spans="1:8" x14ac:dyDescent="0.25">
      <c r="A3480" s="1" t="s">
        <v>7227</v>
      </c>
      <c r="B3480" s="2" t="s">
        <v>7228</v>
      </c>
      <c r="D3480" s="2" t="s">
        <v>7</v>
      </c>
      <c r="E3480" s="2">
        <v>0</v>
      </c>
      <c r="F3480" s="2">
        <v>0</v>
      </c>
      <c r="G3480" s="2">
        <v>0</v>
      </c>
      <c r="H3480" s="2" t="e">
        <f>VLOOKUP(A3480,[1]Anúncios!E$7:AB$3595,24,FALSE)</f>
        <v>#N/A</v>
      </c>
    </row>
    <row r="3481" spans="1:8" x14ac:dyDescent="0.25">
      <c r="A3481" s="1" t="s">
        <v>7229</v>
      </c>
      <c r="B3481" s="2" t="s">
        <v>7230</v>
      </c>
      <c r="D3481" s="2" t="s">
        <v>7</v>
      </c>
      <c r="E3481" s="2">
        <v>0</v>
      </c>
      <c r="F3481" s="2">
        <v>0</v>
      </c>
      <c r="G3481" s="2">
        <v>0</v>
      </c>
      <c r="H3481" s="2" t="e">
        <f>VLOOKUP(A3481,[1]Anúncios!E$7:AB$3595,24,FALSE)</f>
        <v>#N/A</v>
      </c>
    </row>
    <row r="3482" spans="1:8" x14ac:dyDescent="0.25">
      <c r="A3482" s="1" t="s">
        <v>7231</v>
      </c>
      <c r="B3482" s="2" t="s">
        <v>7232</v>
      </c>
      <c r="D3482" s="2" t="s">
        <v>7</v>
      </c>
      <c r="E3482" s="2">
        <v>5</v>
      </c>
      <c r="F3482" s="2">
        <v>18</v>
      </c>
      <c r="G3482" s="2">
        <v>90</v>
      </c>
      <c r="H3482" s="2" t="e">
        <f>VLOOKUP(A3482,[1]Anúncios!E$7:AB$3595,24,FALSE)</f>
        <v>#N/A</v>
      </c>
    </row>
    <row r="3483" spans="1:8" x14ac:dyDescent="0.25">
      <c r="A3483" s="1" t="s">
        <v>7233</v>
      </c>
      <c r="B3483" s="2" t="s">
        <v>7234</v>
      </c>
      <c r="D3483" s="2" t="s">
        <v>13</v>
      </c>
      <c r="E3483" s="2">
        <v>5</v>
      </c>
      <c r="F3483" s="2">
        <v>18</v>
      </c>
      <c r="G3483" s="2">
        <v>90</v>
      </c>
      <c r="H3483" s="2" t="str">
        <f>VLOOKUP(A3483,[1]Anúncios!E$7:AB$3595,24,FALSE)</f>
        <v>MLB4595661899</v>
      </c>
    </row>
    <row r="3484" spans="1:8" x14ac:dyDescent="0.25">
      <c r="A3484" s="1" t="s">
        <v>7235</v>
      </c>
      <c r="B3484" s="2" t="s">
        <v>7236</v>
      </c>
      <c r="C3484" s="2" t="s">
        <v>3409</v>
      </c>
      <c r="D3484" s="2" t="s">
        <v>7</v>
      </c>
      <c r="E3484" s="2">
        <v>191</v>
      </c>
      <c r="F3484" s="2">
        <v>0</v>
      </c>
      <c r="G3484" s="2">
        <v>0</v>
      </c>
      <c r="H3484" s="2" t="e">
        <f>VLOOKUP(A3484,[1]Anúncios!E$7:AB$3595,24,FALSE)</f>
        <v>#N/A</v>
      </c>
    </row>
    <row r="3485" spans="1:8" x14ac:dyDescent="0.25">
      <c r="A3485" s="1" t="s">
        <v>7237</v>
      </c>
      <c r="B3485" s="2" t="s">
        <v>7238</v>
      </c>
      <c r="D3485" s="2" t="s">
        <v>7</v>
      </c>
      <c r="E3485" s="2">
        <v>0</v>
      </c>
      <c r="F3485" s="2">
        <v>0</v>
      </c>
      <c r="G3485" s="2">
        <v>0</v>
      </c>
      <c r="H3485" s="2" t="e">
        <f>VLOOKUP(A3485,[1]Anúncios!E$7:AB$3595,24,FALSE)</f>
        <v>#N/A</v>
      </c>
    </row>
    <row r="3486" spans="1:8" x14ac:dyDescent="0.25">
      <c r="A3486" s="1" t="s">
        <v>7239</v>
      </c>
      <c r="B3486" s="2" t="s">
        <v>7240</v>
      </c>
      <c r="C3486" s="2" t="s">
        <v>612</v>
      </c>
      <c r="D3486" s="2" t="s">
        <v>7</v>
      </c>
      <c r="E3486" s="2">
        <v>0</v>
      </c>
      <c r="F3486" s="2">
        <v>0</v>
      </c>
      <c r="G3486" s="2">
        <v>0</v>
      </c>
      <c r="H3486" s="2" t="e">
        <f>VLOOKUP(A3486,[1]Anúncios!E$7:AB$3595,24,FALSE)</f>
        <v>#N/A</v>
      </c>
    </row>
    <row r="3487" spans="1:8" x14ac:dyDescent="0.25">
      <c r="A3487" s="1" t="s">
        <v>7241</v>
      </c>
      <c r="B3487" s="2" t="s">
        <v>7242</v>
      </c>
      <c r="D3487" s="2" t="s">
        <v>7</v>
      </c>
      <c r="E3487" s="2">
        <v>0</v>
      </c>
      <c r="F3487" s="2">
        <v>0</v>
      </c>
      <c r="G3487" s="2">
        <v>0</v>
      </c>
      <c r="H3487" s="2" t="e">
        <f>VLOOKUP(A3487,[1]Anúncios!E$7:AB$3595,24,FALSE)</f>
        <v>#N/A</v>
      </c>
    </row>
    <row r="3488" spans="1:8" x14ac:dyDescent="0.25">
      <c r="A3488" s="1" t="s">
        <v>7243</v>
      </c>
      <c r="B3488" s="2" t="s">
        <v>7244</v>
      </c>
      <c r="C3488" s="2" t="s">
        <v>4611</v>
      </c>
      <c r="D3488" s="2" t="s">
        <v>7</v>
      </c>
      <c r="E3488" s="2">
        <v>0</v>
      </c>
      <c r="F3488" s="2">
        <v>0</v>
      </c>
      <c r="G3488" s="2">
        <v>0</v>
      </c>
      <c r="H3488" s="2" t="str">
        <f>VLOOKUP(A3488,[1]Anúncios!E$7:AB$3595,24,FALSE)</f>
        <v>MLB3362641267</v>
      </c>
    </row>
    <row r="3489" spans="1:8" x14ac:dyDescent="0.25">
      <c r="A3489" s="1" t="s">
        <v>7245</v>
      </c>
      <c r="B3489" s="2" t="s">
        <v>7246</v>
      </c>
      <c r="D3489" s="2" t="s">
        <v>7</v>
      </c>
      <c r="E3489" s="2">
        <v>0</v>
      </c>
      <c r="F3489" s="2">
        <v>0</v>
      </c>
      <c r="G3489" s="2">
        <v>0</v>
      </c>
      <c r="H3489" s="2" t="e">
        <f>VLOOKUP(A3489,[1]Anúncios!E$7:AB$3595,24,FALSE)</f>
        <v>#N/A</v>
      </c>
    </row>
    <row r="3490" spans="1:8" x14ac:dyDescent="0.25">
      <c r="A3490" s="1" t="s">
        <v>7247</v>
      </c>
      <c r="B3490" s="2" t="s">
        <v>7248</v>
      </c>
      <c r="D3490" s="2" t="s">
        <v>7</v>
      </c>
      <c r="E3490" s="2">
        <v>0</v>
      </c>
      <c r="F3490" s="2">
        <v>0</v>
      </c>
      <c r="G3490" s="2">
        <v>0</v>
      </c>
      <c r="H3490" s="2" t="e">
        <f>VLOOKUP(A3490,[1]Anúncios!E$7:AB$3595,24,FALSE)</f>
        <v>#N/A</v>
      </c>
    </row>
    <row r="3491" spans="1:8" x14ac:dyDescent="0.25">
      <c r="A3491" s="1" t="s">
        <v>7249</v>
      </c>
      <c r="B3491" s="2" t="s">
        <v>7250</v>
      </c>
      <c r="D3491" s="2" t="s">
        <v>7</v>
      </c>
      <c r="E3491" s="2">
        <v>0</v>
      </c>
      <c r="F3491" s="2">
        <v>0</v>
      </c>
      <c r="G3491" s="2">
        <v>0</v>
      </c>
      <c r="H3491" s="2" t="e">
        <f>VLOOKUP(A3491,[1]Anúncios!E$7:AB$3595,24,FALSE)</f>
        <v>#N/A</v>
      </c>
    </row>
    <row r="3492" spans="1:8" x14ac:dyDescent="0.25">
      <c r="A3492" s="1" t="s">
        <v>7251</v>
      </c>
      <c r="B3492" s="2" t="s">
        <v>7252</v>
      </c>
      <c r="D3492" s="2" t="s">
        <v>7</v>
      </c>
      <c r="E3492" s="2">
        <v>0</v>
      </c>
      <c r="F3492" s="2">
        <v>0</v>
      </c>
      <c r="G3492" s="2">
        <v>0</v>
      </c>
      <c r="H3492" s="2" t="e">
        <f>VLOOKUP(A3492,[1]Anúncios!E$7:AB$3595,24,FALSE)</f>
        <v>#N/A</v>
      </c>
    </row>
    <row r="3493" spans="1:8" x14ac:dyDescent="0.25">
      <c r="A3493" s="1" t="s">
        <v>7253</v>
      </c>
      <c r="B3493" s="2" t="s">
        <v>7254</v>
      </c>
      <c r="D3493" s="2" t="s">
        <v>7</v>
      </c>
      <c r="E3493" s="2">
        <v>0</v>
      </c>
      <c r="F3493" s="2">
        <v>0</v>
      </c>
      <c r="G3493" s="2">
        <v>0</v>
      </c>
      <c r="H3493" s="2" t="e">
        <f>VLOOKUP(A3493,[1]Anúncios!E$7:AB$3595,24,FALSE)</f>
        <v>#N/A</v>
      </c>
    </row>
    <row r="3494" spans="1:8" x14ac:dyDescent="0.25">
      <c r="A3494" s="1" t="s">
        <v>7255</v>
      </c>
      <c r="B3494" s="2" t="s">
        <v>7256</v>
      </c>
      <c r="D3494" s="2" t="s">
        <v>7</v>
      </c>
      <c r="E3494" s="2">
        <v>0</v>
      </c>
      <c r="F3494" s="2">
        <v>0</v>
      </c>
      <c r="G3494" s="2">
        <v>0</v>
      </c>
      <c r="H3494" s="2" t="e">
        <f>VLOOKUP(A3494,[1]Anúncios!E$7:AB$3595,24,FALSE)</f>
        <v>#N/A</v>
      </c>
    </row>
    <row r="3495" spans="1:8" x14ac:dyDescent="0.25">
      <c r="A3495" s="1" t="s">
        <v>7257</v>
      </c>
      <c r="B3495" s="2" t="s">
        <v>7258</v>
      </c>
      <c r="D3495" s="2" t="s">
        <v>7</v>
      </c>
      <c r="E3495" s="2">
        <v>0</v>
      </c>
      <c r="F3495" s="2">
        <v>0</v>
      </c>
      <c r="G3495" s="2">
        <v>0</v>
      </c>
      <c r="H3495" s="2" t="e">
        <f>VLOOKUP(A3495,[1]Anúncios!E$7:AB$3595,24,FALSE)</f>
        <v>#N/A</v>
      </c>
    </row>
    <row r="3496" spans="1:8" x14ac:dyDescent="0.25">
      <c r="A3496" s="1" t="s">
        <v>7259</v>
      </c>
      <c r="B3496" s="2" t="s">
        <v>7260</v>
      </c>
      <c r="D3496" s="2" t="s">
        <v>7</v>
      </c>
      <c r="E3496" s="2">
        <v>0</v>
      </c>
      <c r="F3496" s="2">
        <v>0</v>
      </c>
      <c r="G3496" s="2">
        <v>0</v>
      </c>
      <c r="H3496" s="2" t="e">
        <f>VLOOKUP(A3496,[1]Anúncios!E$7:AB$3595,24,FALSE)</f>
        <v>#N/A</v>
      </c>
    </row>
    <row r="3497" spans="1:8" x14ac:dyDescent="0.25">
      <c r="A3497" s="1" t="s">
        <v>7261</v>
      </c>
      <c r="B3497" s="2" t="s">
        <v>7262</v>
      </c>
      <c r="D3497" s="2" t="s">
        <v>7</v>
      </c>
      <c r="E3497" s="2">
        <v>0</v>
      </c>
      <c r="F3497" s="2">
        <v>0</v>
      </c>
      <c r="G3497" s="2">
        <v>0</v>
      </c>
      <c r="H3497" s="2" t="e">
        <f>VLOOKUP(A3497,[1]Anúncios!E$7:AB$3595,24,FALSE)</f>
        <v>#N/A</v>
      </c>
    </row>
    <row r="3498" spans="1:8" x14ac:dyDescent="0.25">
      <c r="A3498" s="1" t="s">
        <v>7263</v>
      </c>
      <c r="B3498" s="2" t="s">
        <v>7264</v>
      </c>
      <c r="D3498" s="2" t="s">
        <v>7</v>
      </c>
      <c r="E3498" s="2">
        <v>0</v>
      </c>
      <c r="F3498" s="2">
        <v>0</v>
      </c>
      <c r="G3498" s="2">
        <v>0</v>
      </c>
      <c r="H3498" s="2" t="e">
        <f>VLOOKUP(A3498,[1]Anúncios!E$7:AB$3595,24,FALSE)</f>
        <v>#N/A</v>
      </c>
    </row>
    <row r="3499" spans="1:8" x14ac:dyDescent="0.25">
      <c r="A3499" s="1" t="s">
        <v>7265</v>
      </c>
      <c r="B3499" s="2" t="s">
        <v>7266</v>
      </c>
      <c r="C3499" s="2" t="s">
        <v>587</v>
      </c>
      <c r="D3499" s="2" t="s">
        <v>7</v>
      </c>
      <c r="E3499" s="2">
        <v>0</v>
      </c>
      <c r="F3499" s="2">
        <v>0</v>
      </c>
      <c r="G3499" s="2">
        <v>0</v>
      </c>
      <c r="H3499" s="2" t="e">
        <f>VLOOKUP(A3499,[1]Anúncios!E$7:AB$3595,24,FALSE)</f>
        <v>#N/A</v>
      </c>
    </row>
    <row r="3500" spans="1:8" x14ac:dyDescent="0.25">
      <c r="A3500" s="1" t="s">
        <v>7267</v>
      </c>
      <c r="B3500" s="2" t="s">
        <v>7268</v>
      </c>
      <c r="C3500" s="2" t="s">
        <v>1154</v>
      </c>
      <c r="D3500" s="2" t="s">
        <v>7</v>
      </c>
      <c r="E3500" s="2">
        <v>0</v>
      </c>
      <c r="F3500" s="2">
        <v>0</v>
      </c>
      <c r="G3500" s="2">
        <v>0</v>
      </c>
      <c r="H3500" s="2" t="e">
        <f>VLOOKUP(A3500,[1]Anúncios!E$7:AB$3595,24,FALSE)</f>
        <v>#N/A</v>
      </c>
    </row>
    <row r="3501" spans="1:8" x14ac:dyDescent="0.25">
      <c r="A3501" s="1" t="s">
        <v>7269</v>
      </c>
      <c r="B3501" s="2" t="s">
        <v>7270</v>
      </c>
      <c r="D3501" s="2" t="s">
        <v>7</v>
      </c>
      <c r="E3501" s="2">
        <v>0</v>
      </c>
      <c r="F3501" s="2">
        <v>0</v>
      </c>
      <c r="G3501" s="2">
        <v>0</v>
      </c>
      <c r="H3501" s="2" t="e">
        <f>VLOOKUP(A3501,[1]Anúncios!E$7:AB$3595,24,FALSE)</f>
        <v>#N/A</v>
      </c>
    </row>
    <row r="3502" spans="1:8" x14ac:dyDescent="0.25">
      <c r="A3502" s="1" t="s">
        <v>7271</v>
      </c>
      <c r="B3502" s="2" t="s">
        <v>7272</v>
      </c>
      <c r="C3502" s="2" t="s">
        <v>1925</v>
      </c>
      <c r="D3502" s="2" t="s">
        <v>7</v>
      </c>
      <c r="E3502" s="2">
        <v>0</v>
      </c>
      <c r="F3502" s="2">
        <v>0</v>
      </c>
      <c r="G3502" s="2">
        <v>0</v>
      </c>
      <c r="H3502" s="2" t="e">
        <f>VLOOKUP(A3502,[1]Anúncios!E$7:AB$3595,24,FALSE)</f>
        <v>#N/A</v>
      </c>
    </row>
    <row r="3503" spans="1:8" x14ac:dyDescent="0.25">
      <c r="A3503" s="1" t="s">
        <v>7273</v>
      </c>
      <c r="B3503" s="2" t="s">
        <v>7274</v>
      </c>
      <c r="C3503" s="2" t="s">
        <v>587</v>
      </c>
      <c r="D3503" s="2" t="s">
        <v>7</v>
      </c>
      <c r="E3503" s="2">
        <v>0</v>
      </c>
      <c r="F3503" s="2">
        <v>0</v>
      </c>
      <c r="G3503" s="2">
        <v>0</v>
      </c>
      <c r="H3503" s="2" t="e">
        <f>VLOOKUP(A3503,[1]Anúncios!E$7:AB$3595,24,FALSE)</f>
        <v>#N/A</v>
      </c>
    </row>
    <row r="3504" spans="1:8" x14ac:dyDescent="0.25">
      <c r="A3504" s="1" t="s">
        <v>7275</v>
      </c>
      <c r="B3504" s="2" t="s">
        <v>7276</v>
      </c>
      <c r="C3504" s="2" t="s">
        <v>2149</v>
      </c>
      <c r="D3504" s="2" t="s">
        <v>7</v>
      </c>
      <c r="E3504" s="2">
        <v>1</v>
      </c>
      <c r="F3504" s="2">
        <v>525</v>
      </c>
      <c r="G3504" s="2">
        <v>525</v>
      </c>
      <c r="H3504" s="2" t="str">
        <f>VLOOKUP(A3504,[1]Anúncios!E$7:AB$3595,24,FALSE)</f>
        <v>MLB3362650491</v>
      </c>
    </row>
    <row r="3505" spans="1:8" x14ac:dyDescent="0.25">
      <c r="A3505" s="1" t="s">
        <v>7277</v>
      </c>
      <c r="B3505" s="2" t="s">
        <v>7278</v>
      </c>
      <c r="C3505" s="2" t="s">
        <v>2418</v>
      </c>
      <c r="D3505" s="2" t="s">
        <v>7</v>
      </c>
      <c r="E3505" s="2">
        <v>5</v>
      </c>
      <c r="F3505" s="2">
        <v>385</v>
      </c>
      <c r="G3505" s="3">
        <v>1925</v>
      </c>
      <c r="H3505" s="2" t="str">
        <f>VLOOKUP(A3505,[1]Anúncios!E$7:AB$3595,24,FALSE)</f>
        <v>MLB3362626341</v>
      </c>
    </row>
    <row r="3506" spans="1:8" x14ac:dyDescent="0.25">
      <c r="A3506" s="1" t="s">
        <v>7279</v>
      </c>
      <c r="B3506" s="2" t="s">
        <v>7280</v>
      </c>
      <c r="C3506" s="2" t="s">
        <v>332</v>
      </c>
      <c r="D3506" s="2" t="s">
        <v>7</v>
      </c>
      <c r="E3506" s="2">
        <v>2</v>
      </c>
      <c r="F3506" s="2">
        <v>0</v>
      </c>
      <c r="G3506" s="2">
        <v>0</v>
      </c>
      <c r="H3506" s="2" t="str">
        <f>VLOOKUP(A3506,[1]Anúncios!E$7:AB$3595,24,FALSE)</f>
        <v>MLB3360995033</v>
      </c>
    </row>
    <row r="3507" spans="1:8" x14ac:dyDescent="0.25">
      <c r="A3507" s="1" t="s">
        <v>7281</v>
      </c>
      <c r="B3507" s="2" t="s">
        <v>7282</v>
      </c>
      <c r="D3507" s="2" t="s">
        <v>7</v>
      </c>
      <c r="E3507" s="2">
        <v>0</v>
      </c>
      <c r="F3507" s="2">
        <v>0</v>
      </c>
      <c r="G3507" s="2">
        <v>0</v>
      </c>
      <c r="H3507" s="2" t="str">
        <f>VLOOKUP(A3507,[1]Anúncios!E$7:AB$3595,24,FALSE)</f>
        <v>MLB3361587391</v>
      </c>
    </row>
    <row r="3508" spans="1:8" x14ac:dyDescent="0.25">
      <c r="A3508" s="1" t="s">
        <v>7283</v>
      </c>
      <c r="B3508" s="2" t="s">
        <v>7284</v>
      </c>
      <c r="D3508" s="2" t="s">
        <v>7</v>
      </c>
      <c r="E3508" s="2">
        <v>0</v>
      </c>
      <c r="F3508" s="2">
        <v>0</v>
      </c>
      <c r="G3508" s="2">
        <v>0</v>
      </c>
      <c r="H3508" s="2" t="e">
        <f>VLOOKUP(A3508,[1]Anúncios!E$7:AB$3595,24,FALSE)</f>
        <v>#N/A</v>
      </c>
    </row>
    <row r="3509" spans="1:8" x14ac:dyDescent="0.25">
      <c r="A3509" s="1" t="s">
        <v>7285</v>
      </c>
      <c r="B3509" s="2" t="s">
        <v>7286</v>
      </c>
      <c r="C3509" s="2" t="s">
        <v>1787</v>
      </c>
      <c r="D3509" s="2" t="s">
        <v>7</v>
      </c>
      <c r="E3509" s="2">
        <v>0</v>
      </c>
      <c r="F3509" s="2">
        <v>0</v>
      </c>
      <c r="G3509" s="2">
        <v>0</v>
      </c>
      <c r="H3509" s="2" t="str">
        <f>VLOOKUP(A3509,[1]Anúncios!E$7:AB$3595,24,FALSE)</f>
        <v>MLB3756443902</v>
      </c>
    </row>
    <row r="3510" spans="1:8" x14ac:dyDescent="0.25">
      <c r="A3510" s="1" t="s">
        <v>7287</v>
      </c>
      <c r="B3510" s="2" t="s">
        <v>7288</v>
      </c>
      <c r="D3510" s="2" t="s">
        <v>7</v>
      </c>
      <c r="E3510" s="2">
        <v>0</v>
      </c>
      <c r="F3510" s="2">
        <v>0</v>
      </c>
      <c r="G3510" s="2">
        <v>0</v>
      </c>
      <c r="H3510" s="2" t="e">
        <f>VLOOKUP(A3510,[1]Anúncios!E$7:AB$3595,24,FALSE)</f>
        <v>#N/A</v>
      </c>
    </row>
    <row r="3511" spans="1:8" x14ac:dyDescent="0.25">
      <c r="A3511" s="1" t="s">
        <v>7289</v>
      </c>
      <c r="B3511" s="2" t="s">
        <v>7290</v>
      </c>
      <c r="D3511" s="2" t="s">
        <v>7</v>
      </c>
      <c r="E3511" s="2">
        <v>0</v>
      </c>
      <c r="F3511" s="2">
        <v>0</v>
      </c>
      <c r="G3511" s="2">
        <v>0</v>
      </c>
      <c r="H3511" s="2" t="e">
        <f>VLOOKUP(A3511,[1]Anúncios!E$7:AB$3595,24,FALSE)</f>
        <v>#N/A</v>
      </c>
    </row>
    <row r="3512" spans="1:8" x14ac:dyDescent="0.25">
      <c r="A3512" s="1" t="s">
        <v>7291</v>
      </c>
      <c r="B3512" s="2" t="s">
        <v>7292</v>
      </c>
      <c r="D3512" s="2" t="s">
        <v>7</v>
      </c>
      <c r="E3512" s="2">
        <v>0</v>
      </c>
      <c r="F3512" s="2">
        <v>0</v>
      </c>
      <c r="G3512" s="2">
        <v>0</v>
      </c>
      <c r="H3512" s="2" t="e">
        <f>VLOOKUP(A3512,[1]Anúncios!E$7:AB$3595,24,FALSE)</f>
        <v>#N/A</v>
      </c>
    </row>
    <row r="3513" spans="1:8" x14ac:dyDescent="0.25">
      <c r="A3513" s="1" t="s">
        <v>7293</v>
      </c>
      <c r="B3513" s="2" t="s">
        <v>7294</v>
      </c>
      <c r="D3513" s="2" t="s">
        <v>7</v>
      </c>
      <c r="E3513" s="2">
        <v>0</v>
      </c>
      <c r="F3513" s="2">
        <v>0</v>
      </c>
      <c r="G3513" s="2">
        <v>0</v>
      </c>
      <c r="H3513" s="2" t="e">
        <f>VLOOKUP(A3513,[1]Anúncios!E$7:AB$3595,24,FALSE)</f>
        <v>#N/A</v>
      </c>
    </row>
    <row r="3514" spans="1:8" x14ac:dyDescent="0.25">
      <c r="A3514" s="1" t="s">
        <v>7295</v>
      </c>
      <c r="B3514" s="2" t="s">
        <v>7296</v>
      </c>
      <c r="C3514" s="2" t="s">
        <v>332</v>
      </c>
      <c r="D3514" s="2" t="s">
        <v>7</v>
      </c>
      <c r="E3514" s="2">
        <v>0</v>
      </c>
      <c r="F3514" s="2">
        <v>0</v>
      </c>
      <c r="G3514" s="2">
        <v>0</v>
      </c>
      <c r="H3514" s="2" t="e">
        <f>VLOOKUP(A3514,[1]Anúncios!E$7:AB$3595,24,FALSE)</f>
        <v>#N/A</v>
      </c>
    </row>
    <row r="3515" spans="1:8" x14ac:dyDescent="0.25">
      <c r="A3515" s="1" t="s">
        <v>7297</v>
      </c>
      <c r="B3515" s="2" t="s">
        <v>7298</v>
      </c>
      <c r="D3515" s="2" t="s">
        <v>7</v>
      </c>
      <c r="E3515" s="2">
        <v>0</v>
      </c>
      <c r="F3515" s="2">
        <v>0</v>
      </c>
      <c r="G3515" s="2">
        <v>0</v>
      </c>
      <c r="H3515" s="2" t="e">
        <f>VLOOKUP(A3515,[1]Anúncios!E$7:AB$3595,24,FALSE)</f>
        <v>#N/A</v>
      </c>
    </row>
    <row r="3516" spans="1:8" x14ac:dyDescent="0.25">
      <c r="A3516" s="1" t="s">
        <v>7299</v>
      </c>
      <c r="B3516" s="2" t="s">
        <v>7300</v>
      </c>
      <c r="C3516" s="2" t="s">
        <v>1787</v>
      </c>
      <c r="D3516" s="2" t="s">
        <v>7</v>
      </c>
      <c r="E3516" s="2">
        <v>0</v>
      </c>
      <c r="F3516" s="2">
        <v>0</v>
      </c>
      <c r="G3516" s="2">
        <v>0</v>
      </c>
      <c r="H3516" s="2" t="e">
        <f>VLOOKUP(A3516,[1]Anúncios!E$7:AB$3595,24,FALSE)</f>
        <v>#N/A</v>
      </c>
    </row>
    <row r="3517" spans="1:8" x14ac:dyDescent="0.25">
      <c r="A3517" s="1" t="s">
        <v>7301</v>
      </c>
      <c r="B3517" s="2" t="s">
        <v>7302</v>
      </c>
      <c r="D3517" s="2" t="s">
        <v>7</v>
      </c>
      <c r="E3517" s="2">
        <v>0</v>
      </c>
      <c r="F3517" s="2">
        <v>0</v>
      </c>
      <c r="G3517" s="2">
        <v>0</v>
      </c>
      <c r="H3517" s="2" t="e">
        <f>VLOOKUP(A3517,[1]Anúncios!E$7:AB$3595,24,FALSE)</f>
        <v>#N/A</v>
      </c>
    </row>
    <row r="3518" spans="1:8" x14ac:dyDescent="0.25">
      <c r="A3518" s="1" t="s">
        <v>7303</v>
      </c>
      <c r="B3518" s="2" t="s">
        <v>7304</v>
      </c>
      <c r="D3518" s="2" t="s">
        <v>7</v>
      </c>
      <c r="E3518" s="2">
        <v>0</v>
      </c>
      <c r="F3518" s="2">
        <v>0</v>
      </c>
      <c r="G3518" s="2">
        <v>0</v>
      </c>
      <c r="H3518" s="2" t="e">
        <f>VLOOKUP(A3518,[1]Anúncios!E$7:AB$3595,24,FALSE)</f>
        <v>#N/A</v>
      </c>
    </row>
    <row r="3519" spans="1:8" x14ac:dyDescent="0.25">
      <c r="A3519" s="1" t="s">
        <v>7305</v>
      </c>
      <c r="B3519" s="2" t="s">
        <v>1784</v>
      </c>
      <c r="D3519" s="2" t="s">
        <v>7</v>
      </c>
      <c r="E3519" s="2">
        <v>0</v>
      </c>
      <c r="F3519" s="2">
        <v>0</v>
      </c>
      <c r="G3519" s="2">
        <v>0</v>
      </c>
      <c r="H3519" s="2" t="str">
        <f>VLOOKUP(A3519,[1]Anúncios!E$7:AB$3595,24,FALSE)</f>
        <v>MLB3360983197</v>
      </c>
    </row>
    <row r="3520" spans="1:8" x14ac:dyDescent="0.25">
      <c r="A3520" s="1" t="s">
        <v>7306</v>
      </c>
      <c r="B3520" s="2" t="s">
        <v>7307</v>
      </c>
      <c r="C3520" s="2" t="s">
        <v>1098</v>
      </c>
      <c r="D3520" s="2" t="s">
        <v>7</v>
      </c>
      <c r="E3520" s="2">
        <v>0</v>
      </c>
      <c r="F3520" s="2">
        <v>0</v>
      </c>
      <c r="G3520" s="2">
        <v>0</v>
      </c>
      <c r="H3520" s="2" t="e">
        <f>VLOOKUP(A3520,[1]Anúncios!E$7:AB$3595,24,FALSE)</f>
        <v>#N/A</v>
      </c>
    </row>
    <row r="3521" spans="1:8" x14ac:dyDescent="0.25">
      <c r="A3521" s="1" t="s">
        <v>7308</v>
      </c>
      <c r="B3521" s="2" t="s">
        <v>7309</v>
      </c>
      <c r="D3521" s="2" t="s">
        <v>7</v>
      </c>
      <c r="E3521" s="2">
        <v>0</v>
      </c>
      <c r="F3521" s="2">
        <v>946.97</v>
      </c>
      <c r="G3521" s="2">
        <v>0</v>
      </c>
      <c r="H3521" s="2" t="str">
        <f>VLOOKUP(A3521,[1]Anúncios!E$7:AB$3595,24,FALSE)</f>
        <v>MLB3756457588</v>
      </c>
    </row>
    <row r="3522" spans="1:8" x14ac:dyDescent="0.25">
      <c r="A3522" s="1" t="s">
        <v>7310</v>
      </c>
      <c r="B3522" s="2" t="s">
        <v>7311</v>
      </c>
      <c r="C3522" s="2" t="s">
        <v>2421</v>
      </c>
      <c r="D3522" s="2" t="s">
        <v>7</v>
      </c>
      <c r="E3522" s="2">
        <v>1</v>
      </c>
      <c r="F3522" s="2">
        <v>0</v>
      </c>
      <c r="G3522" s="2">
        <v>0</v>
      </c>
      <c r="H3522" s="2" t="str">
        <f>VLOOKUP(A3522,[1]Anúncios!E$7:AB$3595,24,FALSE)</f>
        <v>MLB3362706007</v>
      </c>
    </row>
    <row r="3523" spans="1:8" x14ac:dyDescent="0.25">
      <c r="A3523" s="1" t="s">
        <v>7312</v>
      </c>
      <c r="B3523" s="2" t="s">
        <v>7313</v>
      </c>
      <c r="C3523" s="2" t="s">
        <v>7314</v>
      </c>
      <c r="D3523" s="2" t="s">
        <v>7</v>
      </c>
      <c r="E3523" s="2">
        <v>0</v>
      </c>
      <c r="F3523" s="2">
        <v>0</v>
      </c>
      <c r="G3523" s="2">
        <v>0</v>
      </c>
      <c r="H3523" s="2" t="str">
        <f>VLOOKUP(A3523,[1]Anúncios!E$7:AB$3595,24,FALSE)</f>
        <v>MLB3361075943</v>
      </c>
    </row>
    <row r="3524" spans="1:8" x14ac:dyDescent="0.25">
      <c r="A3524" s="1" t="s">
        <v>7315</v>
      </c>
      <c r="B3524" s="2" t="s">
        <v>7316</v>
      </c>
      <c r="C3524" s="2" t="s">
        <v>332</v>
      </c>
      <c r="D3524" s="2" t="s">
        <v>7</v>
      </c>
      <c r="E3524" s="2">
        <v>0</v>
      </c>
      <c r="F3524" s="2">
        <v>0</v>
      </c>
      <c r="G3524" s="2">
        <v>0</v>
      </c>
      <c r="H3524" s="2" t="str">
        <f>VLOOKUP(A3524,[1]Anúncios!E$7:AB$3595,24,FALSE)</f>
        <v>MLB3361539587</v>
      </c>
    </row>
    <row r="3525" spans="1:8" x14ac:dyDescent="0.25">
      <c r="A3525" s="1" t="s">
        <v>7317</v>
      </c>
      <c r="B3525" s="2" t="s">
        <v>7318</v>
      </c>
      <c r="C3525" s="2" t="s">
        <v>109</v>
      </c>
      <c r="D3525" s="2" t="s">
        <v>7</v>
      </c>
      <c r="E3525" s="2">
        <v>0</v>
      </c>
      <c r="F3525" s="2">
        <v>0</v>
      </c>
      <c r="G3525" s="2">
        <v>0</v>
      </c>
      <c r="H3525" s="2" t="e">
        <f>VLOOKUP(A3525,[1]Anúncios!E$7:AB$3595,24,FALSE)</f>
        <v>#N/A</v>
      </c>
    </row>
    <row r="3526" spans="1:8" x14ac:dyDescent="0.25">
      <c r="A3526" s="1" t="s">
        <v>7319</v>
      </c>
      <c r="B3526" s="2" t="s">
        <v>7320</v>
      </c>
      <c r="C3526" s="2" t="s">
        <v>2252</v>
      </c>
      <c r="D3526" s="2" t="s">
        <v>7</v>
      </c>
      <c r="E3526" s="2">
        <v>0</v>
      </c>
      <c r="F3526" s="2">
        <v>0</v>
      </c>
      <c r="G3526" s="2">
        <v>0</v>
      </c>
      <c r="H3526" s="2" t="e">
        <f>VLOOKUP(A3526,[1]Anúncios!E$7:AB$3595,24,FALSE)</f>
        <v>#N/A</v>
      </c>
    </row>
    <row r="3527" spans="1:8" x14ac:dyDescent="0.25">
      <c r="A3527" s="1" t="s">
        <v>7321</v>
      </c>
      <c r="B3527" s="2" t="s">
        <v>7322</v>
      </c>
      <c r="C3527" s="2" t="s">
        <v>109</v>
      </c>
      <c r="D3527" s="2" t="s">
        <v>7</v>
      </c>
      <c r="E3527" s="2">
        <v>0</v>
      </c>
      <c r="F3527" s="2">
        <v>0</v>
      </c>
      <c r="G3527" s="2">
        <v>0</v>
      </c>
      <c r="H3527" s="2" t="str">
        <f>VLOOKUP(A3527,[1]Anúncios!E$7:AB$3595,24,FALSE)</f>
        <v>MLB3756444562</v>
      </c>
    </row>
    <row r="3528" spans="1:8" x14ac:dyDescent="0.25">
      <c r="A3528" s="1" t="s">
        <v>7323</v>
      </c>
      <c r="B3528" s="2" t="s">
        <v>7324</v>
      </c>
      <c r="D3528" s="2" t="s">
        <v>7</v>
      </c>
      <c r="E3528" s="2">
        <v>0</v>
      </c>
      <c r="F3528" s="2">
        <v>0</v>
      </c>
      <c r="G3528" s="2">
        <v>0</v>
      </c>
      <c r="H3528" s="2" t="e">
        <f>VLOOKUP(A3528,[1]Anúncios!E$7:AB$3595,24,FALSE)</f>
        <v>#N/A</v>
      </c>
    </row>
    <row r="3529" spans="1:8" x14ac:dyDescent="0.25">
      <c r="A3529" s="1" t="s">
        <v>7325</v>
      </c>
      <c r="B3529" s="2" t="s">
        <v>7326</v>
      </c>
      <c r="D3529" s="2" t="s">
        <v>7</v>
      </c>
      <c r="E3529" s="2">
        <v>0</v>
      </c>
      <c r="F3529" s="2">
        <v>0</v>
      </c>
      <c r="G3529" s="2">
        <v>0</v>
      </c>
      <c r="H3529" s="2" t="e">
        <f>VLOOKUP(A3529,[1]Anúncios!E$7:AB$3595,24,FALSE)</f>
        <v>#N/A</v>
      </c>
    </row>
    <row r="3530" spans="1:8" x14ac:dyDescent="0.25">
      <c r="A3530" s="1" t="s">
        <v>7327</v>
      </c>
      <c r="B3530" s="2" t="s">
        <v>7328</v>
      </c>
      <c r="D3530" s="2" t="s">
        <v>7</v>
      </c>
      <c r="E3530" s="2">
        <v>0</v>
      </c>
      <c r="F3530" s="2">
        <v>0</v>
      </c>
      <c r="G3530" s="2">
        <v>0</v>
      </c>
      <c r="H3530" s="2" t="str">
        <f>VLOOKUP(A3530,[1]Anúncios!E$7:AB$3595,24,FALSE)</f>
        <v>MLB3362637497</v>
      </c>
    </row>
    <row r="3531" spans="1:8" x14ac:dyDescent="0.25">
      <c r="A3531" s="1" t="s">
        <v>7329</v>
      </c>
      <c r="B3531" s="2" t="s">
        <v>7330</v>
      </c>
      <c r="C3531" s="2" t="s">
        <v>1154</v>
      </c>
      <c r="D3531" s="2" t="s">
        <v>7</v>
      </c>
      <c r="E3531" s="2">
        <v>0</v>
      </c>
      <c r="F3531" s="2">
        <v>0</v>
      </c>
      <c r="G3531" s="2">
        <v>0</v>
      </c>
      <c r="H3531" s="2" t="e">
        <f>VLOOKUP(A3531,[1]Anúncios!E$7:AB$3595,24,FALSE)</f>
        <v>#N/A</v>
      </c>
    </row>
    <row r="3532" spans="1:8" x14ac:dyDescent="0.25">
      <c r="A3532" s="1" t="s">
        <v>7331</v>
      </c>
      <c r="B3532" s="2" t="s">
        <v>7332</v>
      </c>
      <c r="D3532" s="2" t="s">
        <v>7</v>
      </c>
      <c r="E3532" s="2">
        <v>0</v>
      </c>
      <c r="F3532" s="2">
        <v>0</v>
      </c>
      <c r="G3532" s="2">
        <v>0</v>
      </c>
      <c r="H3532" s="2" t="e">
        <f>VLOOKUP(A3532,[1]Anúncios!E$7:AB$3595,24,FALSE)</f>
        <v>#N/A</v>
      </c>
    </row>
    <row r="3533" spans="1:8" x14ac:dyDescent="0.25">
      <c r="A3533" s="1" t="s">
        <v>7333</v>
      </c>
      <c r="B3533" s="2" t="s">
        <v>7334</v>
      </c>
      <c r="C3533" s="2" t="s">
        <v>142</v>
      </c>
      <c r="D3533" s="2" t="s">
        <v>7</v>
      </c>
      <c r="E3533" s="2">
        <v>0</v>
      </c>
      <c r="F3533" s="2">
        <v>0</v>
      </c>
      <c r="G3533" s="2">
        <v>0</v>
      </c>
      <c r="H3533" s="2" t="str">
        <f>VLOOKUP(A3533,[1]Anúncios!E$7:AB$3595,24,FALSE)</f>
        <v>MLB3361553721</v>
      </c>
    </row>
    <row r="3534" spans="1:8" x14ac:dyDescent="0.25">
      <c r="A3534" s="1" t="s">
        <v>7335</v>
      </c>
      <c r="B3534" s="2" t="s">
        <v>7336</v>
      </c>
      <c r="C3534" s="2" t="s">
        <v>4611</v>
      </c>
      <c r="D3534" s="2" t="s">
        <v>7</v>
      </c>
      <c r="E3534" s="2">
        <v>0</v>
      </c>
      <c r="F3534" s="2">
        <v>0</v>
      </c>
      <c r="G3534" s="2">
        <v>0</v>
      </c>
      <c r="H3534" s="2" t="e">
        <f>VLOOKUP(A3534,[1]Anúncios!E$7:AB$3595,24,FALSE)</f>
        <v>#N/A</v>
      </c>
    </row>
    <row r="3535" spans="1:8" x14ac:dyDescent="0.25">
      <c r="A3535" s="1" t="s">
        <v>7337</v>
      </c>
      <c r="B3535" s="2" t="s">
        <v>7338</v>
      </c>
      <c r="C3535" s="2" t="s">
        <v>621</v>
      </c>
      <c r="D3535" s="2" t="s">
        <v>7</v>
      </c>
      <c r="E3535" s="2">
        <v>0</v>
      </c>
      <c r="F3535" s="2">
        <v>0</v>
      </c>
      <c r="G3535" s="2">
        <v>0</v>
      </c>
      <c r="H3535" s="2" t="str">
        <f>VLOOKUP(A3535,[1]Anúncios!E$7:AB$3595,24,FALSE)</f>
        <v>MLB3361552559</v>
      </c>
    </row>
    <row r="3536" spans="1:8" x14ac:dyDescent="0.25">
      <c r="A3536" s="1" t="s">
        <v>7339</v>
      </c>
      <c r="B3536" s="2" t="s">
        <v>7340</v>
      </c>
      <c r="C3536" s="2" t="s">
        <v>1787</v>
      </c>
      <c r="D3536" s="2" t="s">
        <v>7</v>
      </c>
      <c r="E3536" s="2">
        <v>0</v>
      </c>
      <c r="F3536" s="2">
        <v>0</v>
      </c>
      <c r="G3536" s="2">
        <v>0</v>
      </c>
      <c r="H3536" s="2" t="str">
        <f>VLOOKUP(A3536,[1]Anúncios!E$7:AB$3595,24,FALSE)</f>
        <v>MLB3362651667</v>
      </c>
    </row>
    <row r="3537" spans="1:8" x14ac:dyDescent="0.25">
      <c r="A3537" s="1" t="s">
        <v>7341</v>
      </c>
      <c r="B3537" s="2" t="s">
        <v>7342</v>
      </c>
      <c r="C3537" s="2" t="s">
        <v>4643</v>
      </c>
      <c r="D3537" s="2" t="s">
        <v>7</v>
      </c>
      <c r="E3537" s="2">
        <v>0</v>
      </c>
      <c r="F3537" s="2">
        <v>0</v>
      </c>
      <c r="G3537" s="2">
        <v>0</v>
      </c>
      <c r="H3537" s="2" t="e">
        <f>VLOOKUP(A3537,[1]Anúncios!E$7:AB$3595,24,FALSE)</f>
        <v>#N/A</v>
      </c>
    </row>
    <row r="3538" spans="1:8" x14ac:dyDescent="0.25">
      <c r="A3538" s="1" t="s">
        <v>7343</v>
      </c>
      <c r="B3538" s="2" t="s">
        <v>7344</v>
      </c>
      <c r="C3538" s="2" t="s">
        <v>7345</v>
      </c>
      <c r="D3538" s="2" t="s">
        <v>7</v>
      </c>
      <c r="E3538" s="2">
        <v>0</v>
      </c>
      <c r="F3538" s="2">
        <v>0</v>
      </c>
      <c r="G3538" s="2">
        <v>0</v>
      </c>
      <c r="H3538" s="2" t="str">
        <f>VLOOKUP(A3538,[1]Anúncios!E$7:AB$3595,24,FALSE)</f>
        <v>MLB3361554293</v>
      </c>
    </row>
    <row r="3539" spans="1:8" x14ac:dyDescent="0.25">
      <c r="A3539" s="1" t="s">
        <v>7346</v>
      </c>
      <c r="B3539" s="2" t="s">
        <v>7347</v>
      </c>
      <c r="C3539" s="2" t="s">
        <v>1098</v>
      </c>
      <c r="D3539" s="2" t="s">
        <v>7</v>
      </c>
      <c r="E3539" s="2">
        <v>1</v>
      </c>
      <c r="F3539" s="2">
        <v>0</v>
      </c>
      <c r="G3539" s="2">
        <v>0</v>
      </c>
      <c r="H3539" s="2" t="str">
        <f>VLOOKUP(A3539,[1]Anúncios!E$7:AB$3595,24,FALSE)</f>
        <v>MLB3362714699</v>
      </c>
    </row>
    <row r="3540" spans="1:8" x14ac:dyDescent="0.25">
      <c r="A3540" s="1" t="s">
        <v>7348</v>
      </c>
      <c r="B3540" s="2" t="s">
        <v>7349</v>
      </c>
      <c r="D3540" s="2" t="s">
        <v>7</v>
      </c>
      <c r="E3540" s="2">
        <v>0</v>
      </c>
      <c r="F3540" s="2">
        <v>0</v>
      </c>
      <c r="G3540" s="2">
        <v>0</v>
      </c>
      <c r="H3540" s="2" t="e">
        <f>VLOOKUP(A3540,[1]Anúncios!E$7:AB$3595,24,FALSE)</f>
        <v>#N/A</v>
      </c>
    </row>
    <row r="3541" spans="1:8" x14ac:dyDescent="0.25">
      <c r="A3541" s="1" t="s">
        <v>7350</v>
      </c>
      <c r="B3541" s="2" t="s">
        <v>138</v>
      </c>
      <c r="C3541" s="2" t="s">
        <v>7351</v>
      </c>
      <c r="D3541" s="2" t="s">
        <v>7</v>
      </c>
      <c r="E3541" s="2">
        <v>0</v>
      </c>
      <c r="F3541" s="2">
        <v>0</v>
      </c>
      <c r="G3541" s="2">
        <v>0</v>
      </c>
      <c r="H3541" s="2" t="e">
        <f>VLOOKUP(A3541,[1]Anúncios!E$7:AB$3595,24,FALSE)</f>
        <v>#N/A</v>
      </c>
    </row>
    <row r="3542" spans="1:8" x14ac:dyDescent="0.25">
      <c r="A3542" s="1" t="s">
        <v>7352</v>
      </c>
      <c r="B3542" s="2" t="s">
        <v>7353</v>
      </c>
      <c r="D3542" s="2" t="s">
        <v>7</v>
      </c>
      <c r="E3542" s="2">
        <v>0</v>
      </c>
      <c r="F3542" s="2">
        <v>0</v>
      </c>
      <c r="G3542" s="2">
        <v>0</v>
      </c>
      <c r="H3542" s="2" t="str">
        <f>VLOOKUP(A3542,[1]Anúncios!E$7:AB$3595,24,FALSE)</f>
        <v>MLB3756450992</v>
      </c>
    </row>
    <row r="3543" spans="1:8" x14ac:dyDescent="0.25">
      <c r="A3543" s="1" t="s">
        <v>7354</v>
      </c>
      <c r="B3543" s="2" t="s">
        <v>138</v>
      </c>
      <c r="D3543" s="2" t="s">
        <v>7</v>
      </c>
      <c r="E3543" s="2">
        <v>0</v>
      </c>
      <c r="F3543" s="2">
        <v>0</v>
      </c>
      <c r="G3543" s="2">
        <v>0</v>
      </c>
      <c r="H3543" s="2" t="str">
        <f>VLOOKUP(A3543,[1]Anúncios!E$7:AB$3595,24,FALSE)</f>
        <v>MLB3361076073</v>
      </c>
    </row>
    <row r="3544" spans="1:8" x14ac:dyDescent="0.25">
      <c r="A3544" s="1" t="s">
        <v>7355</v>
      </c>
      <c r="B3544" s="2" t="s">
        <v>1090</v>
      </c>
      <c r="D3544" s="2" t="s">
        <v>7</v>
      </c>
      <c r="E3544" s="2">
        <v>0</v>
      </c>
      <c r="F3544" s="2">
        <v>0</v>
      </c>
      <c r="G3544" s="2">
        <v>0</v>
      </c>
      <c r="H3544" s="2" t="e">
        <f>VLOOKUP(A3544,[1]Anúncios!E$7:AB$3595,24,FALSE)</f>
        <v>#N/A</v>
      </c>
    </row>
    <row r="3545" spans="1:8" x14ac:dyDescent="0.25">
      <c r="A3545" s="1" t="s">
        <v>7356</v>
      </c>
      <c r="B3545" s="2" t="s">
        <v>7357</v>
      </c>
      <c r="C3545" s="2" t="s">
        <v>650</v>
      </c>
      <c r="D3545" s="2" t="s">
        <v>7</v>
      </c>
      <c r="E3545" s="2">
        <v>0</v>
      </c>
      <c r="F3545" s="2">
        <v>0</v>
      </c>
      <c r="G3545" s="2">
        <v>0</v>
      </c>
      <c r="H3545" s="2" t="str">
        <f>VLOOKUP(A3545,[1]Anúncios!E$7:AB$3595,24,FALSE)</f>
        <v>MLB3361621251</v>
      </c>
    </row>
    <row r="3546" spans="1:8" x14ac:dyDescent="0.25">
      <c r="A3546" s="1" t="s">
        <v>7358</v>
      </c>
      <c r="B3546" s="2" t="s">
        <v>7359</v>
      </c>
      <c r="D3546" s="2" t="s">
        <v>7</v>
      </c>
      <c r="E3546" s="2">
        <v>0</v>
      </c>
      <c r="F3546" s="2">
        <v>0</v>
      </c>
      <c r="G3546" s="2">
        <v>0</v>
      </c>
      <c r="H3546" s="2" t="e">
        <f>VLOOKUP(A3546,[1]Anúncios!E$7:AB$3595,24,FALSE)</f>
        <v>#N/A</v>
      </c>
    </row>
    <row r="3547" spans="1:8" x14ac:dyDescent="0.25">
      <c r="A3547" s="1" t="s">
        <v>7360</v>
      </c>
      <c r="B3547" s="2" t="s">
        <v>7361</v>
      </c>
      <c r="C3547" s="2" t="s">
        <v>1787</v>
      </c>
      <c r="D3547" s="2" t="s">
        <v>7</v>
      </c>
      <c r="E3547" s="2">
        <v>0</v>
      </c>
      <c r="F3547" s="2">
        <v>0</v>
      </c>
      <c r="G3547" s="2">
        <v>0</v>
      </c>
      <c r="H3547" s="2" t="e">
        <f>VLOOKUP(A3547,[1]Anúncios!E$7:AB$3595,24,FALSE)</f>
        <v>#N/A</v>
      </c>
    </row>
    <row r="3548" spans="1:8" x14ac:dyDescent="0.25">
      <c r="A3548" s="1" t="s">
        <v>7362</v>
      </c>
      <c r="B3548" s="2" t="s">
        <v>7363</v>
      </c>
      <c r="C3548" s="2" t="s">
        <v>1154</v>
      </c>
      <c r="D3548" s="2" t="s">
        <v>7</v>
      </c>
      <c r="E3548" s="2">
        <v>0</v>
      </c>
      <c r="F3548" s="2">
        <v>0</v>
      </c>
      <c r="G3548" s="2">
        <v>0</v>
      </c>
      <c r="H3548" s="2" t="e">
        <f>VLOOKUP(A3548,[1]Anúncios!E$7:AB$3595,24,FALSE)</f>
        <v>#N/A</v>
      </c>
    </row>
    <row r="3549" spans="1:8" x14ac:dyDescent="0.25">
      <c r="A3549" s="1" t="s">
        <v>7364</v>
      </c>
      <c r="B3549" s="2" t="s">
        <v>7365</v>
      </c>
      <c r="D3549" s="2" t="s">
        <v>7</v>
      </c>
      <c r="E3549" s="2">
        <v>0</v>
      </c>
      <c r="F3549" s="2">
        <v>0</v>
      </c>
      <c r="G3549" s="2">
        <v>0</v>
      </c>
      <c r="H3549" s="2" t="e">
        <f>VLOOKUP(A3549,[1]Anúncios!E$7:AB$3595,24,FALSE)</f>
        <v>#N/A</v>
      </c>
    </row>
    <row r="3550" spans="1:8" x14ac:dyDescent="0.25">
      <c r="A3550" s="1" t="s">
        <v>7366</v>
      </c>
      <c r="B3550" s="2" t="s">
        <v>7367</v>
      </c>
      <c r="D3550" s="2" t="s">
        <v>7</v>
      </c>
      <c r="E3550" s="2">
        <v>0</v>
      </c>
      <c r="F3550" s="2">
        <v>0</v>
      </c>
      <c r="G3550" s="2">
        <v>0</v>
      </c>
      <c r="H3550" s="2" t="e">
        <f>VLOOKUP(A3550,[1]Anúncios!E$7:AB$3595,24,FALSE)</f>
        <v>#N/A</v>
      </c>
    </row>
    <row r="3551" spans="1:8" x14ac:dyDescent="0.25">
      <c r="A3551" s="1" t="s">
        <v>7368</v>
      </c>
      <c r="B3551" s="2" t="s">
        <v>7369</v>
      </c>
      <c r="D3551" s="2" t="s">
        <v>7</v>
      </c>
      <c r="E3551" s="2">
        <v>0</v>
      </c>
      <c r="F3551" s="2">
        <v>0</v>
      </c>
      <c r="G3551" s="2">
        <v>0</v>
      </c>
      <c r="H3551" s="2" t="e">
        <f>VLOOKUP(A3551,[1]Anúncios!E$7:AB$3595,24,FALSE)</f>
        <v>#N/A</v>
      </c>
    </row>
    <row r="3552" spans="1:8" x14ac:dyDescent="0.25">
      <c r="A3552" s="1" t="s">
        <v>7370</v>
      </c>
      <c r="B3552" s="2" t="s">
        <v>7371</v>
      </c>
      <c r="D3552" s="2" t="s">
        <v>7</v>
      </c>
      <c r="E3552" s="2">
        <v>0</v>
      </c>
      <c r="F3552" s="2">
        <v>0</v>
      </c>
      <c r="G3552" s="2">
        <v>0</v>
      </c>
      <c r="H3552" s="2" t="e">
        <f>VLOOKUP(A3552,[1]Anúncios!E$7:AB$3595,24,FALSE)</f>
        <v>#N/A</v>
      </c>
    </row>
    <row r="3553" spans="1:8" x14ac:dyDescent="0.25">
      <c r="A3553" s="1" t="s">
        <v>7372</v>
      </c>
      <c r="B3553" s="2" t="s">
        <v>7373</v>
      </c>
      <c r="C3553" s="2" t="s">
        <v>1813</v>
      </c>
      <c r="D3553" s="2" t="s">
        <v>7</v>
      </c>
      <c r="E3553" s="2">
        <v>0</v>
      </c>
      <c r="F3553" s="2">
        <v>0</v>
      </c>
      <c r="G3553" s="2">
        <v>0</v>
      </c>
      <c r="H3553" s="2" t="str">
        <f>VLOOKUP(A3553,[1]Anúncios!E$7:AB$3595,24,FALSE)</f>
        <v>MLB3361581095</v>
      </c>
    </row>
    <row r="3554" spans="1:8" x14ac:dyDescent="0.25">
      <c r="A3554" s="1" t="s">
        <v>7374</v>
      </c>
      <c r="B3554" s="2" t="s">
        <v>7375</v>
      </c>
      <c r="C3554" s="2" t="s">
        <v>587</v>
      </c>
      <c r="D3554" s="2" t="s">
        <v>7</v>
      </c>
      <c r="E3554" s="2">
        <v>0</v>
      </c>
      <c r="F3554" s="2">
        <v>505</v>
      </c>
      <c r="G3554" s="2">
        <v>0</v>
      </c>
      <c r="H3554" s="2" t="str">
        <f>VLOOKUP(A3554,[1]Anúncios!E$7:AB$3595,24,FALSE)</f>
        <v>MLB3361611529</v>
      </c>
    </row>
    <row r="3555" spans="1:8" x14ac:dyDescent="0.25">
      <c r="A3555" s="1" t="s">
        <v>7376</v>
      </c>
      <c r="B3555" s="2" t="s">
        <v>7377</v>
      </c>
      <c r="D3555" s="2" t="s">
        <v>7</v>
      </c>
      <c r="E3555" s="2">
        <v>0</v>
      </c>
      <c r="F3555" s="2">
        <v>0</v>
      </c>
      <c r="G3555" s="2">
        <v>0</v>
      </c>
      <c r="H3555" s="2" t="str">
        <f>VLOOKUP(A3555,[1]Anúncios!E$7:AB$3595,24,FALSE)</f>
        <v>MLB3362638357</v>
      </c>
    </row>
    <row r="3556" spans="1:8" x14ac:dyDescent="0.25">
      <c r="A3556" s="1" t="s">
        <v>7378</v>
      </c>
      <c r="B3556" s="2" t="s">
        <v>7379</v>
      </c>
      <c r="D3556" s="2" t="s">
        <v>7</v>
      </c>
      <c r="E3556" s="2">
        <v>0</v>
      </c>
      <c r="F3556" s="2">
        <v>0</v>
      </c>
      <c r="G3556" s="2">
        <v>0</v>
      </c>
      <c r="H3556" s="2" t="str">
        <f>VLOOKUP(A3556,[1]Anúncios!E$7:AB$3595,24,FALSE)</f>
        <v>MLB3361587391</v>
      </c>
    </row>
    <row r="3557" spans="1:8" x14ac:dyDescent="0.25">
      <c r="A3557" s="1" t="s">
        <v>7380</v>
      </c>
      <c r="B3557" s="2" t="s">
        <v>7381</v>
      </c>
      <c r="C3557" s="2" t="s">
        <v>590</v>
      </c>
      <c r="D3557" s="2" t="s">
        <v>7</v>
      </c>
      <c r="E3557" s="2">
        <v>0</v>
      </c>
      <c r="F3557" s="2">
        <v>0</v>
      </c>
      <c r="G3557" s="2">
        <v>0</v>
      </c>
      <c r="H3557" s="2" t="e">
        <f>VLOOKUP(A3557,[1]Anúncios!E$7:AB$3595,24,FALSE)</f>
        <v>#N/A</v>
      </c>
    </row>
    <row r="3558" spans="1:8" x14ac:dyDescent="0.25">
      <c r="A3558" s="1" t="s">
        <v>7382</v>
      </c>
      <c r="B3558" s="2" t="s">
        <v>7383</v>
      </c>
      <c r="D3558" s="2" t="s">
        <v>7</v>
      </c>
      <c r="E3558" s="2">
        <v>0</v>
      </c>
      <c r="F3558" s="2">
        <v>0</v>
      </c>
      <c r="G3558" s="2">
        <v>0</v>
      </c>
      <c r="H3558" s="2" t="str">
        <f>VLOOKUP(A3558,[1]Anúncios!E$7:AB$3595,24,FALSE)</f>
        <v>MLB3362638357</v>
      </c>
    </row>
    <row r="3559" spans="1:8" x14ac:dyDescent="0.25">
      <c r="A3559" s="1" t="s">
        <v>7384</v>
      </c>
      <c r="B3559" s="2" t="s">
        <v>7385</v>
      </c>
      <c r="C3559" s="2" t="s">
        <v>650</v>
      </c>
      <c r="D3559" s="2" t="s">
        <v>7</v>
      </c>
      <c r="E3559" s="2">
        <v>0</v>
      </c>
      <c r="F3559" s="2">
        <v>0</v>
      </c>
      <c r="G3559" s="2">
        <v>0</v>
      </c>
      <c r="H3559" s="2" t="e">
        <f>VLOOKUP(A3559,[1]Anúncios!E$7:AB$3595,24,FALSE)</f>
        <v>#N/A</v>
      </c>
    </row>
    <row r="3560" spans="1:8" x14ac:dyDescent="0.25">
      <c r="A3560" s="1" t="s">
        <v>7386</v>
      </c>
      <c r="B3560" s="2" t="s">
        <v>7387</v>
      </c>
      <c r="C3560" s="2" t="s">
        <v>7388</v>
      </c>
      <c r="D3560" s="2" t="s">
        <v>7</v>
      </c>
      <c r="E3560" s="2">
        <v>0</v>
      </c>
      <c r="F3560" s="2">
        <v>922.24</v>
      </c>
      <c r="G3560" s="2">
        <v>0</v>
      </c>
      <c r="H3560" s="2" t="e">
        <f>VLOOKUP(A3560,[1]Anúncios!E$7:AB$3595,24,FALSE)</f>
        <v>#N/A</v>
      </c>
    </row>
    <row r="3561" spans="1:8" x14ac:dyDescent="0.25">
      <c r="A3561" s="1" t="s">
        <v>7389</v>
      </c>
      <c r="B3561" s="2" t="s">
        <v>4636</v>
      </c>
      <c r="C3561" s="2" t="s">
        <v>1787</v>
      </c>
      <c r="D3561" s="2" t="s">
        <v>7</v>
      </c>
      <c r="E3561" s="2">
        <v>0</v>
      </c>
      <c r="F3561" s="2">
        <v>0</v>
      </c>
      <c r="G3561" s="2">
        <v>0</v>
      </c>
      <c r="H3561" s="2" t="e">
        <f>VLOOKUP(A3561,[1]Anúncios!E$7:AB$3595,24,FALSE)</f>
        <v>#N/A</v>
      </c>
    </row>
    <row r="3562" spans="1:8" x14ac:dyDescent="0.25">
      <c r="A3562" s="1" t="s">
        <v>7390</v>
      </c>
      <c r="B3562" s="2" t="s">
        <v>7391</v>
      </c>
      <c r="D3562" s="2" t="s">
        <v>7</v>
      </c>
      <c r="E3562" s="2">
        <v>0</v>
      </c>
      <c r="F3562" s="2">
        <v>0</v>
      </c>
      <c r="G3562" s="2">
        <v>0</v>
      </c>
      <c r="H3562" s="2" t="e">
        <f>VLOOKUP(A3562,[1]Anúncios!E$7:AB$3595,24,FALSE)</f>
        <v>#N/A</v>
      </c>
    </row>
    <row r="3563" spans="1:8" x14ac:dyDescent="0.25">
      <c r="A3563" s="1" t="s">
        <v>7392</v>
      </c>
      <c r="B3563" s="2" t="s">
        <v>7393</v>
      </c>
      <c r="D3563" s="2" t="s">
        <v>7</v>
      </c>
      <c r="E3563" s="2">
        <v>0</v>
      </c>
      <c r="F3563" s="2">
        <v>0</v>
      </c>
      <c r="G3563" s="2">
        <v>0</v>
      </c>
      <c r="H3563" s="2" t="e">
        <f>VLOOKUP(A3563,[1]Anúncios!E$7:AB$3595,24,FALSE)</f>
        <v>#N/A</v>
      </c>
    </row>
    <row r="3564" spans="1:8" x14ac:dyDescent="0.25">
      <c r="A3564" s="1" t="s">
        <v>7394</v>
      </c>
      <c r="B3564" s="2" t="s">
        <v>7395</v>
      </c>
      <c r="C3564" s="2" t="s">
        <v>587</v>
      </c>
      <c r="D3564" s="2" t="s">
        <v>7</v>
      </c>
      <c r="E3564" s="2">
        <v>0</v>
      </c>
      <c r="F3564" s="2">
        <v>0</v>
      </c>
      <c r="G3564" s="2">
        <v>0</v>
      </c>
      <c r="H3564" s="2" t="e">
        <f>VLOOKUP(A3564,[1]Anúncios!E$7:AB$3595,24,FALSE)</f>
        <v>#N/A</v>
      </c>
    </row>
    <row r="3565" spans="1:8" x14ac:dyDescent="0.25">
      <c r="A3565" s="1" t="s">
        <v>7396</v>
      </c>
      <c r="B3565" s="2" t="s">
        <v>7397</v>
      </c>
      <c r="D3565" s="2" t="s">
        <v>7</v>
      </c>
      <c r="E3565" s="2">
        <v>0</v>
      </c>
      <c r="F3565" s="2">
        <v>0</v>
      </c>
      <c r="G3565" s="2">
        <v>0</v>
      </c>
      <c r="H3565" s="2" t="e">
        <f>VLOOKUP(A3565,[1]Anúncios!E$7:AB$3595,24,FALSE)</f>
        <v>#N/A</v>
      </c>
    </row>
    <row r="3566" spans="1:8" x14ac:dyDescent="0.25">
      <c r="A3566" s="1" t="s">
        <v>7398</v>
      </c>
      <c r="B3566" s="2" t="s">
        <v>7399</v>
      </c>
      <c r="C3566" s="2" t="s">
        <v>2149</v>
      </c>
      <c r="D3566" s="2" t="s">
        <v>7</v>
      </c>
      <c r="E3566" s="2">
        <v>1</v>
      </c>
      <c r="F3566" s="2">
        <v>0</v>
      </c>
      <c r="G3566" s="2">
        <v>0</v>
      </c>
      <c r="H3566" s="2" t="str">
        <f>VLOOKUP(A3566,[1]Anúncios!E$7:AB$3595,24,FALSE)</f>
        <v>MLB3361585011</v>
      </c>
    </row>
    <row r="3567" spans="1:8" x14ac:dyDescent="0.25">
      <c r="A3567" s="1" t="s">
        <v>7400</v>
      </c>
      <c r="B3567" s="2" t="s">
        <v>7401</v>
      </c>
      <c r="C3567" s="2" t="s">
        <v>587</v>
      </c>
      <c r="D3567" s="2" t="s">
        <v>7</v>
      </c>
      <c r="E3567" s="2">
        <v>0</v>
      </c>
      <c r="F3567" s="2">
        <v>0</v>
      </c>
      <c r="G3567" s="2">
        <v>0</v>
      </c>
      <c r="H3567" s="2" t="e">
        <f>VLOOKUP(A3567,[1]Anúncios!E$7:AB$3595,24,FALSE)</f>
        <v>#N/A</v>
      </c>
    </row>
    <row r="3568" spans="1:8" x14ac:dyDescent="0.25">
      <c r="A3568" s="1" t="s">
        <v>7402</v>
      </c>
      <c r="B3568" s="2" t="s">
        <v>7403</v>
      </c>
      <c r="D3568" s="2" t="s">
        <v>7</v>
      </c>
      <c r="E3568" s="2">
        <v>0</v>
      </c>
      <c r="F3568" s="2">
        <v>0</v>
      </c>
      <c r="G3568" s="2">
        <v>0</v>
      </c>
      <c r="H3568" s="2" t="e">
        <f>VLOOKUP(A3568,[1]Anúncios!E$7:AB$3595,24,FALSE)</f>
        <v>#N/A</v>
      </c>
    </row>
    <row r="3569" spans="1:8" x14ac:dyDescent="0.25">
      <c r="A3569" s="1" t="s">
        <v>7404</v>
      </c>
      <c r="B3569" s="2" t="s">
        <v>7405</v>
      </c>
      <c r="C3569" s="2" t="s">
        <v>1159</v>
      </c>
      <c r="D3569" s="2" t="s">
        <v>7</v>
      </c>
      <c r="E3569" s="2">
        <v>0</v>
      </c>
      <c r="F3569" s="2">
        <v>0</v>
      </c>
      <c r="G3569" s="2">
        <v>0</v>
      </c>
      <c r="H3569" s="2" t="str">
        <f>VLOOKUP(A3569,[1]Anúncios!E$7:AB$3595,24,FALSE)</f>
        <v>MLB3362703567</v>
      </c>
    </row>
    <row r="3570" spans="1:8" x14ac:dyDescent="0.25">
      <c r="A3570" s="1" t="s">
        <v>7406</v>
      </c>
      <c r="B3570" s="2" t="s">
        <v>7407</v>
      </c>
      <c r="C3570" s="2" t="s">
        <v>7351</v>
      </c>
      <c r="D3570" s="2" t="s">
        <v>7</v>
      </c>
      <c r="E3570" s="2">
        <v>3</v>
      </c>
      <c r="F3570" s="2">
        <v>585</v>
      </c>
      <c r="G3570" s="3">
        <v>1755</v>
      </c>
      <c r="H3570" s="2" t="str">
        <f>VLOOKUP(A3570,[1]Anúncios!E$7:AB$3595,24,FALSE)</f>
        <v>MLB3361045259</v>
      </c>
    </row>
    <row r="3571" spans="1:8" x14ac:dyDescent="0.25">
      <c r="A3571" s="1" t="s">
        <v>7408</v>
      </c>
      <c r="B3571" s="2" t="s">
        <v>7409</v>
      </c>
      <c r="D3571" s="2" t="s">
        <v>7</v>
      </c>
      <c r="E3571" s="2">
        <v>0</v>
      </c>
      <c r="F3571" s="2">
        <v>0</v>
      </c>
      <c r="G3571" s="2">
        <v>0</v>
      </c>
      <c r="H3571" s="2" t="str">
        <f>VLOOKUP(A3571,[1]Anúncios!E$7:AB$3595,24,FALSE)</f>
        <v>MLB3362629413</v>
      </c>
    </row>
    <row r="3572" spans="1:8" x14ac:dyDescent="0.25">
      <c r="A3572" s="1" t="s">
        <v>7410</v>
      </c>
      <c r="B3572" s="2" t="s">
        <v>7411</v>
      </c>
      <c r="D3572" s="2" t="s">
        <v>7</v>
      </c>
      <c r="E3572" s="2">
        <v>0</v>
      </c>
      <c r="F3572" s="2">
        <v>0</v>
      </c>
      <c r="G3572" s="2">
        <v>0</v>
      </c>
      <c r="H3572" s="2" t="str">
        <f>VLOOKUP(A3572,[1]Anúncios!E$7:AB$3595,24,FALSE)</f>
        <v>MLB3362714423</v>
      </c>
    </row>
    <row r="3573" spans="1:8" x14ac:dyDescent="0.25">
      <c r="A3573" s="1" t="s">
        <v>7412</v>
      </c>
      <c r="B3573" s="2" t="s">
        <v>7413</v>
      </c>
      <c r="C3573" s="2" t="s">
        <v>207</v>
      </c>
      <c r="D3573" s="2" t="s">
        <v>13</v>
      </c>
      <c r="E3573" s="2">
        <v>0</v>
      </c>
      <c r="F3573" s="2">
        <v>0</v>
      </c>
      <c r="G3573" s="2">
        <v>0</v>
      </c>
      <c r="H3573" s="2" t="e">
        <f>VLOOKUP(A3573,[1]Anúncios!E$7:AB$3595,24,FALSE)</f>
        <v>#N/A</v>
      </c>
    </row>
    <row r="3574" spans="1:8" x14ac:dyDescent="0.25">
      <c r="A3574" s="1" t="s">
        <v>7414</v>
      </c>
      <c r="B3574" s="2" t="s">
        <v>7415</v>
      </c>
      <c r="D3574" s="2" t="s">
        <v>7</v>
      </c>
      <c r="E3574" s="2">
        <v>0</v>
      </c>
      <c r="F3574" s="2">
        <v>0</v>
      </c>
      <c r="G3574" s="2">
        <v>0</v>
      </c>
      <c r="H3574" s="2" t="e">
        <f>VLOOKUP(A3574,[1]Anúncios!E$7:AB$3595,24,FALSE)</f>
        <v>#N/A</v>
      </c>
    </row>
    <row r="3575" spans="1:8" x14ac:dyDescent="0.25">
      <c r="A3575" s="1" t="s">
        <v>7416</v>
      </c>
      <c r="B3575" s="2" t="s">
        <v>7417</v>
      </c>
      <c r="C3575" s="2" t="s">
        <v>2421</v>
      </c>
      <c r="D3575" s="2" t="s">
        <v>7</v>
      </c>
      <c r="E3575" s="2">
        <v>1</v>
      </c>
      <c r="F3575" s="2">
        <v>0</v>
      </c>
      <c r="G3575" s="2">
        <v>0</v>
      </c>
      <c r="H3575" s="2" t="str">
        <f>VLOOKUP(A3575,[1]Anúncios!E$7:AB$3595,24,FALSE)</f>
        <v>MLB3362667289</v>
      </c>
    </row>
    <row r="3576" spans="1:8" x14ac:dyDescent="0.25">
      <c r="A3576" s="1" t="s">
        <v>7418</v>
      </c>
      <c r="B3576" s="2" t="s">
        <v>7419</v>
      </c>
      <c r="D3576" s="2" t="s">
        <v>7</v>
      </c>
      <c r="E3576" s="2">
        <v>0</v>
      </c>
      <c r="F3576" s="2">
        <v>0</v>
      </c>
      <c r="G3576" s="2">
        <v>0</v>
      </c>
      <c r="H3576" s="2" t="str">
        <f>VLOOKUP(A3576,[1]Anúncios!E$7:AB$3595,24,FALSE)</f>
        <v>MLB3759693270</v>
      </c>
    </row>
    <row r="3577" spans="1:8" x14ac:dyDescent="0.25">
      <c r="A3577" s="1" t="s">
        <v>7420</v>
      </c>
      <c r="B3577" s="2" t="s">
        <v>2331</v>
      </c>
      <c r="C3577" s="2" t="s">
        <v>109</v>
      </c>
      <c r="D3577" s="2" t="s">
        <v>7</v>
      </c>
      <c r="E3577" s="2">
        <v>0</v>
      </c>
      <c r="F3577" s="2">
        <v>0</v>
      </c>
      <c r="G3577" s="2">
        <v>0</v>
      </c>
      <c r="H3577" s="2" t="str">
        <f>VLOOKUP(A3577,[1]Anúncios!E$7:AB$3595,24,FALSE)</f>
        <v>MLB3361666765</v>
      </c>
    </row>
    <row r="3578" spans="1:8" x14ac:dyDescent="0.25">
      <c r="A3578" s="1" t="s">
        <v>7421</v>
      </c>
      <c r="B3578" s="2" t="s">
        <v>7422</v>
      </c>
      <c r="D3578" s="2" t="s">
        <v>7</v>
      </c>
      <c r="E3578" s="2">
        <v>0</v>
      </c>
      <c r="F3578" s="2">
        <v>0</v>
      </c>
      <c r="G3578" s="2">
        <v>0</v>
      </c>
      <c r="H3578" s="2" t="e">
        <f>VLOOKUP(A3578,[1]Anúncios!E$7:AB$3595,24,FALSE)</f>
        <v>#N/A</v>
      </c>
    </row>
    <row r="3579" spans="1:8" x14ac:dyDescent="0.25">
      <c r="A3579" s="1" t="s">
        <v>7423</v>
      </c>
      <c r="B3579" s="2" t="s">
        <v>7424</v>
      </c>
      <c r="C3579" s="2" t="s">
        <v>1154</v>
      </c>
      <c r="D3579" s="2" t="s">
        <v>7</v>
      </c>
      <c r="E3579" s="2">
        <v>0</v>
      </c>
      <c r="F3579" s="2">
        <v>0</v>
      </c>
      <c r="G3579" s="2">
        <v>0</v>
      </c>
      <c r="H3579" s="2" t="e">
        <f>VLOOKUP(A3579,[1]Anúncios!E$7:AB$3595,24,FALSE)</f>
        <v>#N/A</v>
      </c>
    </row>
    <row r="3580" spans="1:8" x14ac:dyDescent="0.25">
      <c r="A3580" s="1" t="s">
        <v>7425</v>
      </c>
      <c r="B3580" s="2" t="s">
        <v>7426</v>
      </c>
      <c r="D3580" s="2" t="s">
        <v>7</v>
      </c>
      <c r="E3580" s="2">
        <v>0</v>
      </c>
      <c r="F3580" s="2">
        <v>0</v>
      </c>
      <c r="G3580" s="2">
        <v>0</v>
      </c>
      <c r="H3580" s="2" t="e">
        <f>VLOOKUP(A3580,[1]Anúncios!E$7:AB$3595,24,FALSE)</f>
        <v>#N/A</v>
      </c>
    </row>
    <row r="3581" spans="1:8" x14ac:dyDescent="0.25">
      <c r="A3581" s="1" t="s">
        <v>7427</v>
      </c>
      <c r="B3581" s="2" t="s">
        <v>7428</v>
      </c>
      <c r="D3581" s="2" t="s">
        <v>7</v>
      </c>
      <c r="E3581" s="2">
        <v>0</v>
      </c>
      <c r="F3581" s="2">
        <v>0</v>
      </c>
      <c r="G3581" s="2">
        <v>0</v>
      </c>
      <c r="H3581" s="2" t="e">
        <f>VLOOKUP(A3581,[1]Anúncios!E$7:AB$3595,24,FALSE)</f>
        <v>#N/A</v>
      </c>
    </row>
    <row r="3582" spans="1:8" x14ac:dyDescent="0.25">
      <c r="A3582" s="1" t="s">
        <v>7429</v>
      </c>
      <c r="B3582" s="2" t="s">
        <v>7430</v>
      </c>
      <c r="D3582" s="2" t="s">
        <v>7</v>
      </c>
      <c r="E3582" s="2">
        <v>0</v>
      </c>
      <c r="F3582" s="2">
        <v>0</v>
      </c>
      <c r="G3582" s="2">
        <v>0</v>
      </c>
      <c r="H3582" s="2" t="e">
        <f>VLOOKUP(A3582,[1]Anúncios!E$7:AB$3595,24,FALSE)</f>
        <v>#N/A</v>
      </c>
    </row>
    <row r="3583" spans="1:8" x14ac:dyDescent="0.25">
      <c r="A3583" s="1" t="s">
        <v>7431</v>
      </c>
      <c r="B3583" s="2" t="s">
        <v>7432</v>
      </c>
      <c r="D3583" s="2" t="s">
        <v>7</v>
      </c>
      <c r="E3583" s="2">
        <v>0</v>
      </c>
      <c r="F3583" s="2">
        <v>0</v>
      </c>
      <c r="G3583" s="2">
        <v>0</v>
      </c>
      <c r="H3583" s="2" t="e">
        <f>VLOOKUP(A3583,[1]Anúncios!E$7:AB$3595,24,FALSE)</f>
        <v>#N/A</v>
      </c>
    </row>
    <row r="3584" spans="1:8" x14ac:dyDescent="0.25">
      <c r="A3584" s="1" t="s">
        <v>7433</v>
      </c>
      <c r="B3584" s="2" t="s">
        <v>7434</v>
      </c>
      <c r="C3584" s="2" t="s">
        <v>641</v>
      </c>
      <c r="D3584" s="2" t="s">
        <v>7</v>
      </c>
      <c r="E3584" s="2">
        <v>0</v>
      </c>
      <c r="F3584" s="2">
        <v>0</v>
      </c>
      <c r="G3584" s="2">
        <v>0</v>
      </c>
      <c r="H3584" s="2" t="e">
        <f>VLOOKUP(A3584,[1]Anúncios!E$7:AB$3595,24,FALSE)</f>
        <v>#N/A</v>
      </c>
    </row>
    <row r="3585" spans="1:8" x14ac:dyDescent="0.25">
      <c r="A3585" s="1" t="s">
        <v>7435</v>
      </c>
      <c r="B3585" s="2" t="s">
        <v>2251</v>
      </c>
      <c r="C3585" s="2" t="s">
        <v>2421</v>
      </c>
      <c r="D3585" s="2" t="s">
        <v>7</v>
      </c>
      <c r="E3585" s="2">
        <v>1</v>
      </c>
      <c r="F3585" s="3">
        <v>1019.87</v>
      </c>
      <c r="G3585" s="3">
        <v>1019.87</v>
      </c>
      <c r="H3585" s="2" t="str">
        <f>VLOOKUP(A3585,[1]Anúncios!E$7:AB$3595,24,FALSE)</f>
        <v>MLB3362680779</v>
      </c>
    </row>
    <row r="3586" spans="1:8" x14ac:dyDescent="0.25">
      <c r="A3586" s="1" t="s">
        <v>7436</v>
      </c>
      <c r="B3586" s="2" t="s">
        <v>7437</v>
      </c>
      <c r="D3586" s="2" t="s">
        <v>7</v>
      </c>
      <c r="E3586" s="2">
        <v>0</v>
      </c>
      <c r="F3586" s="2">
        <v>0</v>
      </c>
      <c r="G3586" s="2">
        <v>0</v>
      </c>
      <c r="H3586" s="2" t="e">
        <f>VLOOKUP(A3586,[1]Anúncios!E$7:AB$3595,24,FALSE)</f>
        <v>#N/A</v>
      </c>
    </row>
    <row r="3587" spans="1:8" x14ac:dyDescent="0.25">
      <c r="A3587" s="1" t="s">
        <v>7438</v>
      </c>
      <c r="B3587" s="2" t="s">
        <v>7439</v>
      </c>
      <c r="C3587" s="2" t="s">
        <v>1159</v>
      </c>
      <c r="D3587" s="2" t="s">
        <v>7</v>
      </c>
      <c r="E3587" s="2">
        <v>0</v>
      </c>
      <c r="F3587" s="2">
        <v>0</v>
      </c>
      <c r="G3587" s="2">
        <v>0</v>
      </c>
      <c r="H3587" s="2" t="str">
        <f>VLOOKUP(A3587,[1]Anúncios!E$7:AB$3595,24,FALSE)</f>
        <v>MLB3361063243</v>
      </c>
    </row>
    <row r="3588" spans="1:8" x14ac:dyDescent="0.25">
      <c r="A3588" s="1" t="s">
        <v>7440</v>
      </c>
      <c r="B3588" s="2" t="s">
        <v>7441</v>
      </c>
      <c r="D3588" s="2" t="s">
        <v>7</v>
      </c>
      <c r="E3588" s="2">
        <v>0</v>
      </c>
      <c r="F3588" s="2">
        <v>0</v>
      </c>
      <c r="G3588" s="2">
        <v>0</v>
      </c>
      <c r="H3588" s="2" t="e">
        <f>VLOOKUP(A3588,[1]Anúncios!E$7:AB$3595,24,FALSE)</f>
        <v>#N/A</v>
      </c>
    </row>
    <row r="3589" spans="1:8" x14ac:dyDescent="0.25">
      <c r="A3589" s="1" t="s">
        <v>7442</v>
      </c>
      <c r="B3589" s="2" t="s">
        <v>7443</v>
      </c>
      <c r="D3589" s="2" t="s">
        <v>7</v>
      </c>
      <c r="E3589" s="2">
        <v>0</v>
      </c>
      <c r="F3589" s="2">
        <v>0</v>
      </c>
      <c r="G3589" s="2">
        <v>0</v>
      </c>
      <c r="H3589" s="2" t="str">
        <f>VLOOKUP(A3589,[1]Anúncios!E$7:AB$3595,24,FALSE)</f>
        <v>MLB3362713103</v>
      </c>
    </row>
    <row r="3590" spans="1:8" x14ac:dyDescent="0.25">
      <c r="A3590" s="1" t="s">
        <v>7444</v>
      </c>
      <c r="B3590" s="2" t="s">
        <v>7445</v>
      </c>
      <c r="D3590" s="2" t="s">
        <v>7</v>
      </c>
      <c r="E3590" s="2">
        <v>0</v>
      </c>
      <c r="F3590" s="2">
        <v>0</v>
      </c>
      <c r="G3590" s="2">
        <v>0</v>
      </c>
      <c r="H3590" s="2" t="str">
        <f>VLOOKUP(A3590,[1]Anúncios!E$7:AB$3595,24,FALSE)</f>
        <v>MLB3760151360</v>
      </c>
    </row>
    <row r="3591" spans="1:8" x14ac:dyDescent="0.25">
      <c r="A3591" s="1" t="s">
        <v>7446</v>
      </c>
      <c r="B3591" s="2" t="s">
        <v>7447</v>
      </c>
      <c r="D3591" s="2" t="s">
        <v>7</v>
      </c>
      <c r="E3591" s="2">
        <v>0</v>
      </c>
      <c r="F3591" s="2">
        <v>0</v>
      </c>
      <c r="G3591" s="2">
        <v>0</v>
      </c>
      <c r="H3591" s="2" t="e">
        <f>VLOOKUP(A3591,[1]Anúncios!E$7:AB$3595,24,FALSE)</f>
        <v>#N/A</v>
      </c>
    </row>
    <row r="3592" spans="1:8" x14ac:dyDescent="0.25">
      <c r="A3592" s="1" t="s">
        <v>7448</v>
      </c>
      <c r="B3592" s="2" t="s">
        <v>7449</v>
      </c>
      <c r="C3592" s="2" t="s">
        <v>2415</v>
      </c>
      <c r="D3592" s="2" t="s">
        <v>7</v>
      </c>
      <c r="E3592" s="2">
        <v>0</v>
      </c>
      <c r="F3592" s="2">
        <v>0</v>
      </c>
      <c r="G3592" s="2">
        <v>0</v>
      </c>
      <c r="H3592" s="2" t="e">
        <f>VLOOKUP(A3592,[1]Anúncios!E$7:AB$3595,24,FALSE)</f>
        <v>#N/A</v>
      </c>
    </row>
    <row r="3593" spans="1:8" x14ac:dyDescent="0.25">
      <c r="A3593" s="1" t="s">
        <v>7450</v>
      </c>
      <c r="B3593" s="2" t="s">
        <v>7451</v>
      </c>
      <c r="C3593" s="2" t="s">
        <v>641</v>
      </c>
      <c r="D3593" s="2" t="s">
        <v>7</v>
      </c>
      <c r="E3593" s="2">
        <v>0</v>
      </c>
      <c r="F3593" s="2">
        <v>0</v>
      </c>
      <c r="G3593" s="2">
        <v>0</v>
      </c>
      <c r="H3593" s="2" t="e">
        <f>VLOOKUP(A3593,[1]Anúncios!E$7:AB$3595,24,FALSE)</f>
        <v>#N/A</v>
      </c>
    </row>
    <row r="3594" spans="1:8" x14ac:dyDescent="0.25">
      <c r="A3594" s="1" t="s">
        <v>7452</v>
      </c>
      <c r="B3594" s="2" t="s">
        <v>2347</v>
      </c>
      <c r="C3594" s="2" t="s">
        <v>7453</v>
      </c>
      <c r="D3594" s="2" t="s">
        <v>7</v>
      </c>
      <c r="E3594" s="2">
        <v>0</v>
      </c>
      <c r="F3594" s="2">
        <v>0</v>
      </c>
      <c r="G3594" s="2">
        <v>0</v>
      </c>
      <c r="H3594" s="2" t="str">
        <f>VLOOKUP(A3594,[1]Anúncios!E$7:AB$3595,24,FALSE)</f>
        <v>MLB3361528345</v>
      </c>
    </row>
    <row r="3595" spans="1:8" x14ac:dyDescent="0.25">
      <c r="A3595" s="1" t="s">
        <v>7454</v>
      </c>
      <c r="B3595" s="2" t="s">
        <v>7455</v>
      </c>
      <c r="C3595" s="2" t="s">
        <v>1787</v>
      </c>
      <c r="D3595" s="2" t="s">
        <v>7</v>
      </c>
      <c r="E3595" s="2">
        <v>0</v>
      </c>
      <c r="F3595" s="2">
        <v>0</v>
      </c>
      <c r="G3595" s="2">
        <v>0</v>
      </c>
      <c r="H3595" s="2" t="e">
        <f>VLOOKUP(A3595,[1]Anúncios!E$7:AB$3595,24,FALSE)</f>
        <v>#N/A</v>
      </c>
    </row>
    <row r="3596" spans="1:8" x14ac:dyDescent="0.25">
      <c r="A3596" s="1" t="s">
        <v>7456</v>
      </c>
      <c r="B3596" s="2" t="s">
        <v>7457</v>
      </c>
      <c r="D3596" s="2" t="s">
        <v>7</v>
      </c>
      <c r="E3596" s="2">
        <v>0</v>
      </c>
      <c r="F3596" s="2">
        <v>0</v>
      </c>
      <c r="G3596" s="2">
        <v>0</v>
      </c>
      <c r="H3596" s="2" t="e">
        <f>VLOOKUP(A3596,[1]Anúncios!E$7:AB$3595,24,FALSE)</f>
        <v>#N/A</v>
      </c>
    </row>
    <row r="3597" spans="1:8" x14ac:dyDescent="0.25">
      <c r="A3597" s="1" t="s">
        <v>7458</v>
      </c>
      <c r="B3597" s="2" t="s">
        <v>7459</v>
      </c>
      <c r="D3597" s="2" t="s">
        <v>7</v>
      </c>
      <c r="E3597" s="2">
        <v>0</v>
      </c>
      <c r="F3597" s="2">
        <v>0</v>
      </c>
      <c r="G3597" s="2">
        <v>0</v>
      </c>
      <c r="H3597" s="2" t="e">
        <f>VLOOKUP(A3597,[1]Anúncios!E$7:AB$3595,24,FALSE)</f>
        <v>#N/A</v>
      </c>
    </row>
    <row r="3598" spans="1:8" x14ac:dyDescent="0.25">
      <c r="A3598" s="1" t="s">
        <v>7460</v>
      </c>
      <c r="B3598" s="2" t="s">
        <v>7461</v>
      </c>
      <c r="D3598" s="2" t="s">
        <v>7</v>
      </c>
      <c r="E3598" s="2">
        <v>0</v>
      </c>
      <c r="F3598" s="2">
        <v>0</v>
      </c>
      <c r="G3598" s="2">
        <v>0</v>
      </c>
      <c r="H3598" s="2" t="e">
        <f>VLOOKUP(A3598,[1]Anúncios!E$7:AB$3595,24,FALSE)</f>
        <v>#N/A</v>
      </c>
    </row>
    <row r="3599" spans="1:8" x14ac:dyDescent="0.25">
      <c r="A3599" s="1" t="s">
        <v>7462</v>
      </c>
      <c r="B3599" s="2" t="s">
        <v>7463</v>
      </c>
      <c r="C3599" s="2" t="s">
        <v>109</v>
      </c>
      <c r="D3599" s="2" t="s">
        <v>7</v>
      </c>
      <c r="E3599" s="2">
        <v>0</v>
      </c>
      <c r="F3599" s="2">
        <v>0</v>
      </c>
      <c r="G3599" s="2">
        <v>0</v>
      </c>
      <c r="H3599" s="2" t="e">
        <f>VLOOKUP(A3599,[1]Anúncios!E$7:AB$3595,24,FALSE)</f>
        <v>#N/A</v>
      </c>
    </row>
    <row r="3600" spans="1:8" x14ac:dyDescent="0.25">
      <c r="A3600" s="1" t="s">
        <v>7464</v>
      </c>
      <c r="B3600" s="2" t="s">
        <v>7465</v>
      </c>
      <c r="C3600" s="2" t="s">
        <v>2418</v>
      </c>
      <c r="D3600" s="2" t="s">
        <v>7</v>
      </c>
      <c r="E3600" s="2">
        <v>0</v>
      </c>
      <c r="F3600" s="2">
        <v>0</v>
      </c>
      <c r="G3600" s="2">
        <v>0</v>
      </c>
      <c r="H3600" s="2" t="e">
        <f>VLOOKUP(A3600,[1]Anúncios!E$7:AB$3595,24,FALSE)</f>
        <v>#N/A</v>
      </c>
    </row>
    <row r="3601" spans="1:8" x14ac:dyDescent="0.25">
      <c r="A3601" s="1" t="s">
        <v>7466</v>
      </c>
      <c r="B3601" s="2" t="s">
        <v>7467</v>
      </c>
      <c r="D3601" s="2" t="s">
        <v>7</v>
      </c>
      <c r="E3601" s="2">
        <v>0</v>
      </c>
      <c r="F3601" s="2">
        <v>0</v>
      </c>
      <c r="G3601" s="2">
        <v>0</v>
      </c>
      <c r="H3601" s="2" t="e">
        <f>VLOOKUP(A3601,[1]Anúncios!E$7:AB$3595,24,FALSE)</f>
        <v>#N/A</v>
      </c>
    </row>
    <row r="3602" spans="1:8" x14ac:dyDescent="0.25">
      <c r="A3602" s="1" t="s">
        <v>7468</v>
      </c>
      <c r="B3602" s="2" t="s">
        <v>7469</v>
      </c>
      <c r="C3602" s="2" t="s">
        <v>1098</v>
      </c>
      <c r="D3602" s="2" t="s">
        <v>7</v>
      </c>
      <c r="E3602" s="2">
        <v>0</v>
      </c>
      <c r="F3602" s="2">
        <v>0</v>
      </c>
      <c r="G3602" s="2">
        <v>0</v>
      </c>
      <c r="H3602" s="2" t="e">
        <f>VLOOKUP(A3602,[1]Anúncios!E$7:AB$3595,24,FALSE)</f>
        <v>#N/A</v>
      </c>
    </row>
    <row r="3603" spans="1:8" x14ac:dyDescent="0.25">
      <c r="A3603" s="1" t="s">
        <v>7470</v>
      </c>
      <c r="B3603" s="2" t="s">
        <v>7471</v>
      </c>
      <c r="D3603" s="2" t="s">
        <v>7</v>
      </c>
      <c r="E3603" s="2">
        <v>0</v>
      </c>
      <c r="F3603" s="2">
        <v>0</v>
      </c>
      <c r="G3603" s="2">
        <v>0</v>
      </c>
      <c r="H3603" s="2" t="e">
        <f>VLOOKUP(A3603,[1]Anúncios!E$7:AB$3595,24,FALSE)</f>
        <v>#N/A</v>
      </c>
    </row>
    <row r="3604" spans="1:8" x14ac:dyDescent="0.25">
      <c r="A3604" s="1" t="s">
        <v>7472</v>
      </c>
      <c r="B3604" s="2" t="s">
        <v>7473</v>
      </c>
      <c r="D3604" s="2" t="s">
        <v>7</v>
      </c>
      <c r="E3604" s="2">
        <v>0</v>
      </c>
      <c r="F3604" s="2">
        <v>0</v>
      </c>
      <c r="G3604" s="2">
        <v>0</v>
      </c>
      <c r="H3604" s="2" t="e">
        <f>VLOOKUP(A3604,[1]Anúncios!E$7:AB$3595,24,FALSE)</f>
        <v>#N/A</v>
      </c>
    </row>
    <row r="3605" spans="1:8" x14ac:dyDescent="0.25">
      <c r="A3605" s="1" t="s">
        <v>7474</v>
      </c>
      <c r="B3605" s="2" t="s">
        <v>7475</v>
      </c>
      <c r="D3605" s="2" t="s">
        <v>7</v>
      </c>
      <c r="E3605" s="2">
        <v>0</v>
      </c>
      <c r="F3605" s="2">
        <v>0</v>
      </c>
      <c r="G3605" s="2">
        <v>0</v>
      </c>
      <c r="H3605" s="2" t="e">
        <f>VLOOKUP(A3605,[1]Anúncios!E$7:AB$3595,24,FALSE)</f>
        <v>#N/A</v>
      </c>
    </row>
    <row r="3606" spans="1:8" x14ac:dyDescent="0.25">
      <c r="A3606" s="1" t="s">
        <v>7476</v>
      </c>
      <c r="B3606" s="2" t="s">
        <v>7477</v>
      </c>
      <c r="C3606" s="2" t="s">
        <v>7351</v>
      </c>
      <c r="D3606" s="2" t="s">
        <v>7</v>
      </c>
      <c r="E3606" s="2">
        <v>2</v>
      </c>
      <c r="F3606" s="3">
        <v>1012.58</v>
      </c>
      <c r="G3606" s="3">
        <v>2025.16</v>
      </c>
      <c r="H3606" s="2" t="str">
        <f>VLOOKUP(A3606,[1]Anúncios!E$7:AB$3595,24,FALSE)</f>
        <v>MLB3361585177</v>
      </c>
    </row>
    <row r="3607" spans="1:8" x14ac:dyDescent="0.25">
      <c r="A3607" s="1" t="s">
        <v>7478</v>
      </c>
      <c r="B3607" s="2" t="s">
        <v>7479</v>
      </c>
      <c r="D3607" s="2" t="s">
        <v>7</v>
      </c>
      <c r="E3607" s="2">
        <v>0</v>
      </c>
      <c r="F3607" s="2">
        <v>0</v>
      </c>
      <c r="G3607" s="2">
        <v>0</v>
      </c>
      <c r="H3607" s="2" t="e">
        <f>VLOOKUP(A3607,[1]Anúncios!E$7:AB$3595,24,FALSE)</f>
        <v>#N/A</v>
      </c>
    </row>
    <row r="3608" spans="1:8" x14ac:dyDescent="0.25">
      <c r="A3608" s="1" t="s">
        <v>7480</v>
      </c>
      <c r="B3608" s="2" t="s">
        <v>7481</v>
      </c>
      <c r="C3608" s="2" t="s">
        <v>1787</v>
      </c>
      <c r="D3608" s="2" t="s">
        <v>7</v>
      </c>
      <c r="E3608" s="2">
        <v>0</v>
      </c>
      <c r="F3608" s="2">
        <v>0</v>
      </c>
      <c r="G3608" s="2">
        <v>0</v>
      </c>
      <c r="H3608" s="2" t="e">
        <f>VLOOKUP(A3608,[1]Anúncios!E$7:AB$3595,24,FALSE)</f>
        <v>#N/A</v>
      </c>
    </row>
    <row r="3609" spans="1:8" x14ac:dyDescent="0.25">
      <c r="A3609" s="1" t="s">
        <v>7482</v>
      </c>
      <c r="B3609" s="2" t="s">
        <v>7483</v>
      </c>
      <c r="C3609" s="2" t="s">
        <v>4674</v>
      </c>
      <c r="D3609" s="2" t="s">
        <v>7</v>
      </c>
      <c r="E3609" s="2">
        <v>0</v>
      </c>
      <c r="F3609" s="2">
        <v>0</v>
      </c>
      <c r="G3609" s="2">
        <v>0</v>
      </c>
      <c r="H3609" s="2" t="e">
        <f>VLOOKUP(A3609,[1]Anúncios!E$7:AB$3595,24,FALSE)</f>
        <v>#N/A</v>
      </c>
    </row>
    <row r="3610" spans="1:8" x14ac:dyDescent="0.25">
      <c r="A3610" s="1" t="s">
        <v>7484</v>
      </c>
      <c r="B3610" s="2" t="s">
        <v>7485</v>
      </c>
      <c r="C3610" s="2" t="s">
        <v>7486</v>
      </c>
      <c r="D3610" s="2" t="s">
        <v>7</v>
      </c>
      <c r="E3610" s="2">
        <v>0</v>
      </c>
      <c r="F3610" s="2">
        <v>0</v>
      </c>
      <c r="G3610" s="2">
        <v>0</v>
      </c>
      <c r="H3610" s="2" t="e">
        <f>VLOOKUP(A3610,[1]Anúncios!E$7:AB$3595,24,FALSE)</f>
        <v>#N/A</v>
      </c>
    </row>
    <row r="3611" spans="1:8" x14ac:dyDescent="0.25">
      <c r="A3611" s="1" t="s">
        <v>7487</v>
      </c>
      <c r="B3611" s="2" t="s">
        <v>7488</v>
      </c>
      <c r="D3611" s="2" t="s">
        <v>7</v>
      </c>
      <c r="E3611" s="2">
        <v>0</v>
      </c>
      <c r="F3611" s="2">
        <v>0</v>
      </c>
      <c r="G3611" s="2">
        <v>0</v>
      </c>
      <c r="H3611" s="2" t="e">
        <f>VLOOKUP(A3611,[1]Anúncios!E$7:AB$3595,24,FALSE)</f>
        <v>#N/A</v>
      </c>
    </row>
    <row r="3612" spans="1:8" x14ac:dyDescent="0.25">
      <c r="A3612" s="1" t="s">
        <v>7489</v>
      </c>
      <c r="B3612" s="2" t="s">
        <v>7490</v>
      </c>
      <c r="C3612" s="2" t="s">
        <v>7491</v>
      </c>
      <c r="D3612" s="2" t="s">
        <v>7</v>
      </c>
      <c r="E3612" s="2">
        <v>1</v>
      </c>
      <c r="F3612" s="3">
        <v>1173.7</v>
      </c>
      <c r="G3612" s="3">
        <v>1173.7</v>
      </c>
      <c r="H3612" s="2" t="str">
        <f>VLOOKUP(A3612,[1]Anúncios!E$7:AB$3595,24,FALSE)</f>
        <v>MLB3361607137</v>
      </c>
    </row>
    <row r="3613" spans="1:8" x14ac:dyDescent="0.25">
      <c r="A3613" s="1" t="s">
        <v>7492</v>
      </c>
      <c r="B3613" s="2" t="s">
        <v>7493</v>
      </c>
      <c r="C3613" s="2" t="s">
        <v>7494</v>
      </c>
      <c r="D3613" s="2" t="s">
        <v>7</v>
      </c>
      <c r="E3613" s="2">
        <v>0</v>
      </c>
      <c r="F3613" s="2">
        <v>0</v>
      </c>
      <c r="G3613" s="2">
        <v>0</v>
      </c>
      <c r="H3613" s="2" t="e">
        <f>VLOOKUP(A3613,[1]Anúncios!E$7:AB$3595,24,FALSE)</f>
        <v>#N/A</v>
      </c>
    </row>
    <row r="3614" spans="1:8" x14ac:dyDescent="0.25">
      <c r="A3614" s="1" t="s">
        <v>7495</v>
      </c>
      <c r="B3614" s="2" t="s">
        <v>7496</v>
      </c>
      <c r="D3614" s="2" t="s">
        <v>7</v>
      </c>
      <c r="E3614" s="2">
        <v>0</v>
      </c>
      <c r="F3614" s="2">
        <v>0</v>
      </c>
      <c r="G3614" s="2">
        <v>0</v>
      </c>
      <c r="H3614" s="2" t="e">
        <f>VLOOKUP(A3614,[1]Anúncios!E$7:AB$3595,24,FALSE)</f>
        <v>#N/A</v>
      </c>
    </row>
    <row r="3615" spans="1:8" x14ac:dyDescent="0.25">
      <c r="A3615" s="1" t="s">
        <v>7497</v>
      </c>
      <c r="B3615" s="2" t="s">
        <v>7498</v>
      </c>
      <c r="D3615" s="2" t="s">
        <v>7</v>
      </c>
      <c r="E3615" s="2">
        <v>0</v>
      </c>
      <c r="F3615" s="2">
        <v>0</v>
      </c>
      <c r="G3615" s="2">
        <v>0</v>
      </c>
      <c r="H3615" s="2" t="e">
        <f>VLOOKUP(A3615,[1]Anúncios!E$7:AB$3595,24,FALSE)</f>
        <v>#N/A</v>
      </c>
    </row>
    <row r="3616" spans="1:8" x14ac:dyDescent="0.25">
      <c r="A3616" s="1" t="s">
        <v>7499</v>
      </c>
      <c r="B3616" s="2" t="s">
        <v>7500</v>
      </c>
      <c r="D3616" s="2" t="s">
        <v>7</v>
      </c>
      <c r="E3616" s="2">
        <v>0</v>
      </c>
      <c r="F3616" s="2">
        <v>0</v>
      </c>
      <c r="G3616" s="2">
        <v>0</v>
      </c>
      <c r="H3616" s="2" t="e">
        <f>VLOOKUP(A3616,[1]Anúncios!E$7:AB$3595,24,FALSE)</f>
        <v>#N/A</v>
      </c>
    </row>
    <row r="3617" spans="1:8" x14ac:dyDescent="0.25">
      <c r="A3617" s="1" t="s">
        <v>7501</v>
      </c>
      <c r="B3617" s="2" t="s">
        <v>7502</v>
      </c>
      <c r="C3617" s="2" t="s">
        <v>2332</v>
      </c>
      <c r="D3617" s="2" t="s">
        <v>7</v>
      </c>
      <c r="E3617" s="2">
        <v>0</v>
      </c>
      <c r="F3617" s="2">
        <v>0</v>
      </c>
      <c r="G3617" s="2">
        <v>0</v>
      </c>
      <c r="H3617" s="2" t="e">
        <f>VLOOKUP(A3617,[1]Anúncios!E$7:AB$3595,24,FALSE)</f>
        <v>#N/A</v>
      </c>
    </row>
    <row r="3618" spans="1:8" x14ac:dyDescent="0.25">
      <c r="A3618" s="1" t="s">
        <v>7503</v>
      </c>
      <c r="B3618" s="2" t="s">
        <v>7504</v>
      </c>
      <c r="C3618" s="2" t="s">
        <v>7494</v>
      </c>
      <c r="D3618" s="2" t="s">
        <v>7</v>
      </c>
      <c r="E3618" s="2">
        <v>0</v>
      </c>
      <c r="F3618" s="2">
        <v>0</v>
      </c>
      <c r="G3618" s="2">
        <v>0</v>
      </c>
      <c r="H3618" s="2" t="e">
        <f>VLOOKUP(A3618,[1]Anúncios!E$7:AB$3595,24,FALSE)</f>
        <v>#N/A</v>
      </c>
    </row>
    <row r="3619" spans="1:8" x14ac:dyDescent="0.25">
      <c r="A3619" s="1" t="s">
        <v>7505</v>
      </c>
      <c r="B3619" s="2" t="s">
        <v>7506</v>
      </c>
      <c r="C3619" s="2" t="s">
        <v>578</v>
      </c>
      <c r="D3619" s="2" t="s">
        <v>7</v>
      </c>
      <c r="E3619" s="2">
        <v>0</v>
      </c>
      <c r="F3619" s="2">
        <v>0</v>
      </c>
      <c r="G3619" s="2">
        <v>0</v>
      </c>
      <c r="H3619" s="2" t="e">
        <f>VLOOKUP(A3619,[1]Anúncios!E$7:AB$3595,24,FALSE)</f>
        <v>#N/A</v>
      </c>
    </row>
    <row r="3620" spans="1:8" x14ac:dyDescent="0.25">
      <c r="A3620" s="1" t="s">
        <v>7507</v>
      </c>
      <c r="B3620" s="2" t="s">
        <v>7508</v>
      </c>
      <c r="D3620" s="2" t="s">
        <v>7</v>
      </c>
      <c r="E3620" s="2">
        <v>0</v>
      </c>
      <c r="F3620" s="2">
        <v>0</v>
      </c>
      <c r="G3620" s="2">
        <v>0</v>
      </c>
      <c r="H3620" s="2" t="e">
        <f>VLOOKUP(A3620,[1]Anúncios!E$7:AB$3595,24,FALSE)</f>
        <v>#N/A</v>
      </c>
    </row>
    <row r="3621" spans="1:8" x14ac:dyDescent="0.25">
      <c r="A3621" s="1" t="s">
        <v>7509</v>
      </c>
      <c r="B3621" s="2" t="s">
        <v>7510</v>
      </c>
      <c r="D3621" s="2" t="s">
        <v>7</v>
      </c>
      <c r="E3621" s="2">
        <v>0</v>
      </c>
      <c r="F3621" s="2">
        <v>0</v>
      </c>
      <c r="G3621" s="2">
        <v>0</v>
      </c>
      <c r="H3621" s="2" t="e">
        <f>VLOOKUP(A3621,[1]Anúncios!E$7:AB$3595,24,FALSE)</f>
        <v>#N/A</v>
      </c>
    </row>
    <row r="3622" spans="1:8" x14ac:dyDescent="0.25">
      <c r="A3622" s="1" t="s">
        <v>7511</v>
      </c>
      <c r="B3622" s="2" t="s">
        <v>7512</v>
      </c>
      <c r="D3622" s="2" t="s">
        <v>7</v>
      </c>
      <c r="E3622" s="2">
        <v>0</v>
      </c>
      <c r="F3622" s="2">
        <v>0</v>
      </c>
      <c r="G3622" s="2">
        <v>0</v>
      </c>
      <c r="H3622" s="2" t="e">
        <f>VLOOKUP(A3622,[1]Anúncios!E$7:AB$3595,24,FALSE)</f>
        <v>#N/A</v>
      </c>
    </row>
    <row r="3623" spans="1:8" x14ac:dyDescent="0.25">
      <c r="A3623" s="1" t="s">
        <v>7513</v>
      </c>
      <c r="B3623" s="2" t="s">
        <v>7514</v>
      </c>
      <c r="D3623" s="2" t="s">
        <v>7</v>
      </c>
      <c r="E3623" s="2">
        <v>0</v>
      </c>
      <c r="F3623" s="2">
        <v>0</v>
      </c>
      <c r="G3623" s="2">
        <v>0</v>
      </c>
      <c r="H3623" s="2" t="e">
        <f>VLOOKUP(A3623,[1]Anúncios!E$7:AB$3595,24,FALSE)</f>
        <v>#N/A</v>
      </c>
    </row>
    <row r="3624" spans="1:8" x14ac:dyDescent="0.25">
      <c r="A3624" s="1" t="s">
        <v>7515</v>
      </c>
      <c r="B3624" s="2" t="s">
        <v>7516</v>
      </c>
      <c r="D3624" s="2" t="s">
        <v>7</v>
      </c>
      <c r="E3624" s="2">
        <v>0</v>
      </c>
      <c r="F3624" s="2">
        <v>0</v>
      </c>
      <c r="G3624" s="2">
        <v>0</v>
      </c>
      <c r="H3624" s="2" t="e">
        <f>VLOOKUP(A3624,[1]Anúncios!E$7:AB$3595,24,FALSE)</f>
        <v>#N/A</v>
      </c>
    </row>
    <row r="3625" spans="1:8" x14ac:dyDescent="0.25">
      <c r="A3625" s="1" t="s">
        <v>7517</v>
      </c>
      <c r="B3625" s="2" t="s">
        <v>7518</v>
      </c>
      <c r="C3625" s="2" t="s">
        <v>1787</v>
      </c>
      <c r="D3625" s="2" t="s">
        <v>7</v>
      </c>
      <c r="E3625" s="2">
        <v>0</v>
      </c>
      <c r="F3625" s="2">
        <v>0</v>
      </c>
      <c r="G3625" s="2">
        <v>0</v>
      </c>
      <c r="H3625" s="2" t="e">
        <f>VLOOKUP(A3625,[1]Anúncios!E$7:AB$3595,24,FALSE)</f>
        <v>#N/A</v>
      </c>
    </row>
    <row r="3626" spans="1:8" x14ac:dyDescent="0.25">
      <c r="A3626" s="1" t="s">
        <v>7519</v>
      </c>
      <c r="B3626" s="2" t="s">
        <v>7520</v>
      </c>
      <c r="D3626" s="2" t="s">
        <v>7</v>
      </c>
      <c r="E3626" s="2">
        <v>0</v>
      </c>
      <c r="F3626" s="2">
        <v>0</v>
      </c>
      <c r="G3626" s="2">
        <v>0</v>
      </c>
      <c r="H3626" s="2" t="e">
        <f>VLOOKUP(A3626,[1]Anúncios!E$7:AB$3595,24,FALSE)</f>
        <v>#N/A</v>
      </c>
    </row>
    <row r="3627" spans="1:8" x14ac:dyDescent="0.25">
      <c r="A3627" s="1" t="s">
        <v>7521</v>
      </c>
      <c r="B3627" s="2" t="s">
        <v>7522</v>
      </c>
      <c r="C3627" s="2" t="s">
        <v>4611</v>
      </c>
      <c r="D3627" s="2" t="s">
        <v>7</v>
      </c>
      <c r="E3627" s="2">
        <v>0</v>
      </c>
      <c r="F3627" s="2">
        <v>0</v>
      </c>
      <c r="G3627" s="2">
        <v>0</v>
      </c>
      <c r="H3627" s="2" t="e">
        <f>VLOOKUP(A3627,[1]Anúncios!E$7:AB$3595,24,FALSE)</f>
        <v>#N/A</v>
      </c>
    </row>
    <row r="3628" spans="1:8" x14ac:dyDescent="0.25">
      <c r="A3628" s="1" t="s">
        <v>7523</v>
      </c>
      <c r="B3628" s="2" t="s">
        <v>7524</v>
      </c>
      <c r="D3628" s="2" t="s">
        <v>7</v>
      </c>
      <c r="E3628" s="2">
        <v>0</v>
      </c>
      <c r="F3628" s="2">
        <v>0</v>
      </c>
      <c r="G3628" s="2">
        <v>0</v>
      </c>
      <c r="H3628" s="2" t="e">
        <f>VLOOKUP(A3628,[1]Anúncios!E$7:AB$3595,24,FALSE)</f>
        <v>#N/A</v>
      </c>
    </row>
    <row r="3629" spans="1:8" x14ac:dyDescent="0.25">
      <c r="A3629" s="1" t="s">
        <v>7525</v>
      </c>
      <c r="B3629" s="2" t="s">
        <v>7526</v>
      </c>
      <c r="C3629" s="2" t="s">
        <v>7351</v>
      </c>
      <c r="D3629" s="2" t="s">
        <v>7</v>
      </c>
      <c r="E3629" s="2">
        <v>1</v>
      </c>
      <c r="F3629" s="2">
        <v>0</v>
      </c>
      <c r="G3629" s="2">
        <v>0</v>
      </c>
      <c r="H3629" s="2" t="str">
        <f>VLOOKUP(A3629,[1]Anúncios!E$7:AB$3595,24,FALSE)</f>
        <v>MLB3754252184</v>
      </c>
    </row>
    <row r="3630" spans="1:8" x14ac:dyDescent="0.25">
      <c r="A3630" s="1" t="s">
        <v>7527</v>
      </c>
      <c r="B3630" s="2" t="s">
        <v>4659</v>
      </c>
      <c r="C3630" s="2" t="s">
        <v>1159</v>
      </c>
      <c r="D3630" s="2" t="s">
        <v>7</v>
      </c>
      <c r="E3630" s="2">
        <v>0</v>
      </c>
      <c r="F3630" s="2">
        <v>0</v>
      </c>
      <c r="G3630" s="2">
        <v>0</v>
      </c>
      <c r="H3630" s="2" t="str">
        <f>VLOOKUP(A3630,[1]Anúncios!E$7:AB$3595,24,FALSE)</f>
        <v>MLB3361580857</v>
      </c>
    </row>
    <row r="3631" spans="1:8" x14ac:dyDescent="0.25">
      <c r="A3631" s="1" t="s">
        <v>7528</v>
      </c>
      <c r="B3631" s="2" t="s">
        <v>7529</v>
      </c>
      <c r="D3631" s="2" t="s">
        <v>7</v>
      </c>
      <c r="E3631" s="2">
        <v>0</v>
      </c>
      <c r="F3631" s="2">
        <v>0</v>
      </c>
      <c r="G3631" s="2">
        <v>0</v>
      </c>
      <c r="H3631" s="2" t="e">
        <f>VLOOKUP(A3631,[1]Anúncios!E$7:AB$3595,24,FALSE)</f>
        <v>#N/A</v>
      </c>
    </row>
    <row r="3632" spans="1:8" x14ac:dyDescent="0.25">
      <c r="A3632" s="1" t="s">
        <v>7530</v>
      </c>
      <c r="B3632" s="2" t="s">
        <v>7531</v>
      </c>
      <c r="C3632" s="2" t="s">
        <v>7532</v>
      </c>
      <c r="D3632" s="2" t="s">
        <v>7</v>
      </c>
      <c r="E3632" s="2">
        <v>0</v>
      </c>
      <c r="F3632" s="2">
        <v>0</v>
      </c>
      <c r="G3632" s="2">
        <v>0</v>
      </c>
      <c r="H3632" s="2" t="str">
        <f>VLOOKUP(A3632,[1]Anúncios!E$7:AB$3595,24,FALSE)</f>
        <v>MLB3362624825</v>
      </c>
    </row>
    <row r="3633" spans="1:8" x14ac:dyDescent="0.25">
      <c r="A3633" s="1" t="s">
        <v>7533</v>
      </c>
      <c r="B3633" s="2" t="s">
        <v>7534</v>
      </c>
      <c r="D3633" s="2" t="s">
        <v>7</v>
      </c>
      <c r="E3633" s="2">
        <v>0</v>
      </c>
      <c r="F3633" s="2">
        <v>0</v>
      </c>
      <c r="G3633" s="2">
        <v>0</v>
      </c>
      <c r="H3633" s="2" t="e">
        <f>VLOOKUP(A3633,[1]Anúncios!E$7:AB$3595,24,FALSE)</f>
        <v>#N/A</v>
      </c>
    </row>
    <row r="3634" spans="1:8" x14ac:dyDescent="0.25">
      <c r="A3634" s="1" t="s">
        <v>7535</v>
      </c>
      <c r="B3634" s="2" t="s">
        <v>7536</v>
      </c>
      <c r="C3634" s="2" t="s">
        <v>7351</v>
      </c>
      <c r="D3634" s="2" t="s">
        <v>7</v>
      </c>
      <c r="E3634" s="2">
        <v>0</v>
      </c>
      <c r="F3634" s="2">
        <v>0</v>
      </c>
      <c r="G3634" s="2">
        <v>0</v>
      </c>
      <c r="H3634" s="2" t="e">
        <f>VLOOKUP(A3634,[1]Anúncios!E$7:AB$3595,24,FALSE)</f>
        <v>#N/A</v>
      </c>
    </row>
    <row r="3635" spans="1:8" x14ac:dyDescent="0.25">
      <c r="A3635" s="1" t="s">
        <v>7537</v>
      </c>
      <c r="B3635" s="2" t="s">
        <v>7538</v>
      </c>
      <c r="D3635" s="2" t="s">
        <v>7</v>
      </c>
      <c r="E3635" s="2">
        <v>0</v>
      </c>
      <c r="F3635" s="2">
        <v>0</v>
      </c>
      <c r="G3635" s="2">
        <v>0</v>
      </c>
      <c r="H3635" s="2" t="e">
        <f>VLOOKUP(A3635,[1]Anúncios!E$7:AB$3595,24,FALSE)</f>
        <v>#N/A</v>
      </c>
    </row>
    <row r="3636" spans="1:8" x14ac:dyDescent="0.25">
      <c r="A3636" s="1" t="s">
        <v>7539</v>
      </c>
      <c r="B3636" s="2" t="s">
        <v>7540</v>
      </c>
      <c r="D3636" s="2" t="s">
        <v>7</v>
      </c>
      <c r="E3636" s="2">
        <v>0</v>
      </c>
      <c r="F3636" s="2">
        <v>0</v>
      </c>
      <c r="G3636" s="2">
        <v>0</v>
      </c>
      <c r="H3636" s="2" t="e">
        <f>VLOOKUP(A3636,[1]Anúncios!E$7:AB$3595,24,FALSE)</f>
        <v>#N/A</v>
      </c>
    </row>
    <row r="3637" spans="1:8" x14ac:dyDescent="0.25">
      <c r="A3637" s="1" t="s">
        <v>7541</v>
      </c>
      <c r="B3637" s="2" t="s">
        <v>7542</v>
      </c>
      <c r="D3637" s="2" t="s">
        <v>7</v>
      </c>
      <c r="E3637" s="2">
        <v>0</v>
      </c>
      <c r="F3637" s="2">
        <v>0</v>
      </c>
      <c r="G3637" s="2">
        <v>0</v>
      </c>
      <c r="H3637" s="2" t="e">
        <f>VLOOKUP(A3637,[1]Anúncios!E$7:AB$3595,24,FALSE)</f>
        <v>#N/A</v>
      </c>
    </row>
    <row r="3638" spans="1:8" x14ac:dyDescent="0.25">
      <c r="A3638" s="1" t="s">
        <v>7543</v>
      </c>
      <c r="B3638" s="2" t="s">
        <v>7544</v>
      </c>
      <c r="D3638" s="2" t="s">
        <v>7</v>
      </c>
      <c r="E3638" s="2">
        <v>0</v>
      </c>
      <c r="F3638" s="2">
        <v>0</v>
      </c>
      <c r="G3638" s="2">
        <v>0</v>
      </c>
      <c r="H3638" s="2" t="e">
        <f>VLOOKUP(A3638,[1]Anúncios!E$7:AB$3595,24,FALSE)</f>
        <v>#N/A</v>
      </c>
    </row>
    <row r="3639" spans="1:8" x14ac:dyDescent="0.25">
      <c r="A3639" s="1" t="s">
        <v>7545</v>
      </c>
      <c r="B3639" s="2" t="s">
        <v>7546</v>
      </c>
      <c r="D3639" s="2" t="s">
        <v>7</v>
      </c>
      <c r="E3639" s="2">
        <v>0</v>
      </c>
      <c r="F3639" s="2">
        <v>0</v>
      </c>
      <c r="G3639" s="2">
        <v>0</v>
      </c>
      <c r="H3639" s="2" t="e">
        <f>VLOOKUP(A3639,[1]Anúncios!E$7:AB$3595,24,FALSE)</f>
        <v>#N/A</v>
      </c>
    </row>
    <row r="3640" spans="1:8" x14ac:dyDescent="0.25">
      <c r="A3640" s="1" t="s">
        <v>7547</v>
      </c>
      <c r="B3640" s="2" t="s">
        <v>7548</v>
      </c>
      <c r="C3640" s="2" t="s">
        <v>2149</v>
      </c>
      <c r="D3640" s="2" t="s">
        <v>7</v>
      </c>
      <c r="E3640" s="2">
        <v>1</v>
      </c>
      <c r="F3640" s="2">
        <v>0</v>
      </c>
      <c r="G3640" s="2">
        <v>0</v>
      </c>
      <c r="H3640" s="2" t="str">
        <f>VLOOKUP(A3640,[1]Anúncios!E$7:AB$3595,24,FALSE)</f>
        <v>MLB4202947677</v>
      </c>
    </row>
    <row r="3641" spans="1:8" x14ac:dyDescent="0.25">
      <c r="A3641" s="1" t="s">
        <v>7549</v>
      </c>
      <c r="B3641" s="2" t="s">
        <v>7546</v>
      </c>
      <c r="D3641" s="2" t="s">
        <v>7</v>
      </c>
      <c r="E3641" s="2">
        <v>0</v>
      </c>
      <c r="F3641" s="2">
        <v>0</v>
      </c>
      <c r="G3641" s="2">
        <v>0</v>
      </c>
      <c r="H3641" s="2" t="e">
        <f>VLOOKUP(A3641,[1]Anúncios!E$7:AB$3595,24,FALSE)</f>
        <v>#N/A</v>
      </c>
    </row>
    <row r="3642" spans="1:8" x14ac:dyDescent="0.25">
      <c r="A3642" s="1" t="s">
        <v>7550</v>
      </c>
      <c r="B3642" s="2" t="s">
        <v>7551</v>
      </c>
      <c r="C3642" s="2" t="s">
        <v>1115</v>
      </c>
      <c r="D3642" s="2" t="s">
        <v>7</v>
      </c>
      <c r="E3642" s="2">
        <v>0</v>
      </c>
      <c r="F3642" s="2">
        <v>0</v>
      </c>
      <c r="G3642" s="2">
        <v>0</v>
      </c>
      <c r="H3642" s="2" t="e">
        <f>VLOOKUP(A3642,[1]Anúncios!E$7:AB$3595,24,FALSE)</f>
        <v>#N/A</v>
      </c>
    </row>
    <row r="3643" spans="1:8" x14ac:dyDescent="0.25">
      <c r="A3643" s="1" t="s">
        <v>7552</v>
      </c>
      <c r="B3643" s="2" t="s">
        <v>7553</v>
      </c>
      <c r="C3643" s="2" t="s">
        <v>587</v>
      </c>
      <c r="D3643" s="2" t="s">
        <v>7</v>
      </c>
      <c r="E3643" s="2">
        <v>0</v>
      </c>
      <c r="F3643" s="2">
        <v>0</v>
      </c>
      <c r="G3643" s="2">
        <v>0</v>
      </c>
      <c r="H3643" s="2" t="e">
        <f>VLOOKUP(A3643,[1]Anúncios!E$7:AB$3595,24,FALSE)</f>
        <v>#N/A</v>
      </c>
    </row>
    <row r="3644" spans="1:8" x14ac:dyDescent="0.25">
      <c r="A3644" s="1" t="s">
        <v>7554</v>
      </c>
      <c r="B3644" s="2" t="s">
        <v>4613</v>
      </c>
      <c r="D3644" s="2" t="s">
        <v>7</v>
      </c>
      <c r="E3644" s="2">
        <v>0</v>
      </c>
      <c r="F3644" s="2">
        <v>0</v>
      </c>
      <c r="G3644" s="2">
        <v>0</v>
      </c>
      <c r="H3644" s="2" t="e">
        <f>VLOOKUP(A3644,[1]Anúncios!E$7:AB$3595,24,FALSE)</f>
        <v>#N/A</v>
      </c>
    </row>
    <row r="3645" spans="1:8" x14ac:dyDescent="0.25">
      <c r="A3645" s="1" t="s">
        <v>7555</v>
      </c>
      <c r="B3645" s="2" t="s">
        <v>7556</v>
      </c>
      <c r="C3645" s="2" t="s">
        <v>621</v>
      </c>
      <c r="D3645" s="2" t="s">
        <v>7</v>
      </c>
      <c r="E3645" s="2">
        <v>0</v>
      </c>
      <c r="F3645" s="2">
        <v>0</v>
      </c>
      <c r="G3645" s="2">
        <v>0</v>
      </c>
      <c r="H3645" s="2" t="e">
        <f>VLOOKUP(A3645,[1]Anúncios!E$7:AB$3595,24,FALSE)</f>
        <v>#N/A</v>
      </c>
    </row>
    <row r="3646" spans="1:8" x14ac:dyDescent="0.25">
      <c r="A3646" s="1" t="s">
        <v>7557</v>
      </c>
      <c r="B3646" s="2" t="s">
        <v>7558</v>
      </c>
      <c r="C3646" s="2" t="s">
        <v>111</v>
      </c>
      <c r="D3646" s="2" t="s">
        <v>7</v>
      </c>
      <c r="E3646" s="2">
        <v>0</v>
      </c>
      <c r="F3646" s="2">
        <v>0</v>
      </c>
      <c r="G3646" s="2">
        <v>0</v>
      </c>
      <c r="H3646" s="2" t="e">
        <f>VLOOKUP(A3646,[1]Anúncios!E$7:AB$3595,24,FALSE)</f>
        <v>#N/A</v>
      </c>
    </row>
    <row r="3647" spans="1:8" x14ac:dyDescent="0.25">
      <c r="A3647" s="1" t="s">
        <v>7559</v>
      </c>
      <c r="B3647" s="2" t="s">
        <v>7560</v>
      </c>
      <c r="D3647" s="2" t="s">
        <v>7</v>
      </c>
      <c r="E3647" s="2">
        <v>0</v>
      </c>
      <c r="F3647" s="2">
        <v>0</v>
      </c>
      <c r="G3647" s="2">
        <v>0</v>
      </c>
      <c r="H3647" s="2" t="e">
        <f>VLOOKUP(A3647,[1]Anúncios!E$7:AB$3595,24,FALSE)</f>
        <v>#N/A</v>
      </c>
    </row>
    <row r="3648" spans="1:8" x14ac:dyDescent="0.25">
      <c r="A3648" s="1" t="s">
        <v>7561</v>
      </c>
      <c r="B3648" s="2" t="s">
        <v>7562</v>
      </c>
      <c r="D3648" s="2" t="s">
        <v>7</v>
      </c>
      <c r="E3648" s="2">
        <v>0</v>
      </c>
      <c r="F3648" s="2">
        <v>0</v>
      </c>
      <c r="G3648" s="2">
        <v>0</v>
      </c>
      <c r="H3648" s="2" t="e">
        <f>VLOOKUP(A3648,[1]Anúncios!E$7:AB$3595,24,FALSE)</f>
        <v>#N/A</v>
      </c>
    </row>
    <row r="3649" spans="1:8" x14ac:dyDescent="0.25">
      <c r="A3649" s="1" t="s">
        <v>7563</v>
      </c>
      <c r="B3649" s="2" t="s">
        <v>4647</v>
      </c>
      <c r="C3649" s="2" t="s">
        <v>587</v>
      </c>
      <c r="D3649" s="2" t="s">
        <v>7</v>
      </c>
      <c r="E3649" s="2">
        <v>0</v>
      </c>
      <c r="F3649" s="2">
        <v>0</v>
      </c>
      <c r="G3649" s="2">
        <v>0</v>
      </c>
      <c r="H3649" s="2" t="e">
        <f>VLOOKUP(A3649,[1]Anúncios!E$7:AB$3595,24,FALSE)</f>
        <v>#N/A</v>
      </c>
    </row>
    <row r="3650" spans="1:8" x14ac:dyDescent="0.25">
      <c r="A3650" s="1" t="s">
        <v>7564</v>
      </c>
      <c r="B3650" s="2" t="s">
        <v>7565</v>
      </c>
      <c r="C3650" s="2" t="s">
        <v>2149</v>
      </c>
      <c r="D3650" s="2" t="s">
        <v>7</v>
      </c>
      <c r="E3650" s="2">
        <v>1</v>
      </c>
      <c r="F3650" s="2">
        <v>874.07</v>
      </c>
      <c r="G3650" s="2">
        <v>874.07</v>
      </c>
      <c r="H3650" s="2" t="str">
        <f>VLOOKUP(A3650,[1]Anúncios!E$7:AB$3595,24,FALSE)</f>
        <v>MLB3362641633</v>
      </c>
    </row>
    <row r="3651" spans="1:8" x14ac:dyDescent="0.25">
      <c r="A3651" s="1" t="s">
        <v>7566</v>
      </c>
      <c r="B3651" s="2" t="s">
        <v>7567</v>
      </c>
      <c r="D3651" s="2" t="s">
        <v>7</v>
      </c>
      <c r="E3651" s="2">
        <v>0</v>
      </c>
      <c r="F3651" s="2">
        <v>0</v>
      </c>
      <c r="G3651" s="2">
        <v>0</v>
      </c>
      <c r="H3651" s="2" t="e">
        <f>VLOOKUP(A3651,[1]Anúncios!E$7:AB$3595,24,FALSE)</f>
        <v>#N/A</v>
      </c>
    </row>
    <row r="3652" spans="1:8" x14ac:dyDescent="0.25">
      <c r="A3652" s="1" t="s">
        <v>7568</v>
      </c>
      <c r="B3652" s="2" t="s">
        <v>7569</v>
      </c>
      <c r="C3652" s="2" t="s">
        <v>1098</v>
      </c>
      <c r="D3652" s="2" t="s">
        <v>7</v>
      </c>
      <c r="E3652" s="2">
        <v>0</v>
      </c>
      <c r="F3652" s="2">
        <v>0</v>
      </c>
      <c r="G3652" s="2">
        <v>0</v>
      </c>
      <c r="H3652" s="2" t="e">
        <f>VLOOKUP(A3652,[1]Anúncios!E$7:AB$3595,24,FALSE)</f>
        <v>#N/A</v>
      </c>
    </row>
    <row r="3653" spans="1:8" x14ac:dyDescent="0.25">
      <c r="A3653" s="1" t="s">
        <v>7570</v>
      </c>
      <c r="B3653" s="2" t="s">
        <v>7571</v>
      </c>
      <c r="D3653" s="2" t="s">
        <v>7</v>
      </c>
      <c r="E3653" s="2">
        <v>0</v>
      </c>
      <c r="F3653" s="2">
        <v>0</v>
      </c>
      <c r="G3653" s="2">
        <v>0</v>
      </c>
      <c r="H3653" s="2" t="e">
        <f>VLOOKUP(A3653,[1]Anúncios!E$7:AB$3595,24,FALSE)</f>
        <v>#N/A</v>
      </c>
    </row>
    <row r="3654" spans="1:8" x14ac:dyDescent="0.25">
      <c r="A3654" s="1" t="s">
        <v>7572</v>
      </c>
      <c r="B3654" s="2" t="s">
        <v>7573</v>
      </c>
      <c r="D3654" s="2" t="s">
        <v>7</v>
      </c>
      <c r="E3654" s="2">
        <v>0</v>
      </c>
      <c r="F3654" s="2">
        <v>0</v>
      </c>
      <c r="G3654" s="2">
        <v>0</v>
      </c>
      <c r="H3654" s="2" t="e">
        <f>VLOOKUP(A3654,[1]Anúncios!E$7:AB$3595,24,FALSE)</f>
        <v>#N/A</v>
      </c>
    </row>
    <row r="3655" spans="1:8" x14ac:dyDescent="0.25">
      <c r="A3655" s="1" t="s">
        <v>7574</v>
      </c>
      <c r="B3655" s="2" t="s">
        <v>7575</v>
      </c>
      <c r="C3655" s="2" t="s">
        <v>1159</v>
      </c>
      <c r="D3655" s="2" t="s">
        <v>7</v>
      </c>
      <c r="E3655" s="2">
        <v>0</v>
      </c>
      <c r="F3655" s="2">
        <v>0</v>
      </c>
      <c r="G3655" s="2">
        <v>0</v>
      </c>
      <c r="H3655" s="2" t="e">
        <f>VLOOKUP(A3655,[1]Anúncios!E$7:AB$3595,24,FALSE)</f>
        <v>#N/A</v>
      </c>
    </row>
    <row r="3656" spans="1:8" x14ac:dyDescent="0.25">
      <c r="A3656" s="1" t="s">
        <v>7576</v>
      </c>
      <c r="B3656" s="2" t="s">
        <v>2396</v>
      </c>
      <c r="C3656" s="2" t="s">
        <v>2418</v>
      </c>
      <c r="D3656" s="2" t="s">
        <v>7</v>
      </c>
      <c r="E3656" s="2">
        <v>2</v>
      </c>
      <c r="F3656" s="2">
        <v>0</v>
      </c>
      <c r="G3656" s="2">
        <v>0</v>
      </c>
      <c r="H3656" s="2" t="str">
        <f>VLOOKUP(A3656,[1]Anúncios!E$7:AB$3595,24,FALSE)</f>
        <v>MLB3362639045</v>
      </c>
    </row>
    <row r="3657" spans="1:8" x14ac:dyDescent="0.25">
      <c r="A3657" s="1" t="s">
        <v>7577</v>
      </c>
      <c r="B3657" s="2" t="s">
        <v>7578</v>
      </c>
      <c r="D3657" s="2" t="s">
        <v>7</v>
      </c>
      <c r="E3657" s="2">
        <v>0</v>
      </c>
      <c r="F3657" s="2">
        <v>0</v>
      </c>
      <c r="G3657" s="2">
        <v>0</v>
      </c>
      <c r="H3657" s="2" t="e">
        <f>VLOOKUP(A3657,[1]Anúncios!E$7:AB$3595,24,FALSE)</f>
        <v>#N/A</v>
      </c>
    </row>
    <row r="3658" spans="1:8" x14ac:dyDescent="0.25">
      <c r="A3658" s="1" t="s">
        <v>7579</v>
      </c>
      <c r="B3658" s="2" t="s">
        <v>4608</v>
      </c>
      <c r="D3658" s="2" t="s">
        <v>7</v>
      </c>
      <c r="E3658" s="2">
        <v>0</v>
      </c>
      <c r="F3658" s="2">
        <v>0</v>
      </c>
      <c r="G3658" s="2">
        <v>0</v>
      </c>
      <c r="H3658" s="2" t="e">
        <f>VLOOKUP(A3658,[1]Anúncios!E$7:AB$3595,24,FALSE)</f>
        <v>#N/A</v>
      </c>
    </row>
    <row r="3659" spans="1:8" x14ac:dyDescent="0.25">
      <c r="A3659" s="1" t="s">
        <v>7580</v>
      </c>
      <c r="B3659" s="2" t="s">
        <v>7581</v>
      </c>
      <c r="C3659" s="2" t="s">
        <v>609</v>
      </c>
      <c r="D3659" s="2" t="s">
        <v>7</v>
      </c>
      <c r="E3659" s="2">
        <v>0</v>
      </c>
      <c r="F3659" s="2">
        <v>0</v>
      </c>
      <c r="G3659" s="2">
        <v>0</v>
      </c>
      <c r="H3659" s="2" t="e">
        <f>VLOOKUP(A3659,[1]Anúncios!E$7:AB$3595,24,FALSE)</f>
        <v>#N/A</v>
      </c>
    </row>
    <row r="3660" spans="1:8" x14ac:dyDescent="0.25">
      <c r="A3660" s="1" t="s">
        <v>7582</v>
      </c>
      <c r="B3660" s="2" t="s">
        <v>7583</v>
      </c>
      <c r="D3660" s="2" t="s">
        <v>7</v>
      </c>
      <c r="E3660" s="2">
        <v>0</v>
      </c>
      <c r="F3660" s="2">
        <v>822.26</v>
      </c>
      <c r="G3660" s="2">
        <v>0</v>
      </c>
      <c r="H3660" s="2" t="str">
        <f>VLOOKUP(A3660,[1]Anúncios!E$7:AB$3595,24,FALSE)</f>
        <v>MLB3361622121</v>
      </c>
    </row>
    <row r="3661" spans="1:8" x14ac:dyDescent="0.25">
      <c r="A3661" s="1" t="s">
        <v>7584</v>
      </c>
      <c r="B3661" s="2" t="s">
        <v>7585</v>
      </c>
      <c r="C3661" s="2" t="s">
        <v>7351</v>
      </c>
      <c r="D3661" s="2" t="s">
        <v>7</v>
      </c>
      <c r="E3661" s="2">
        <v>0</v>
      </c>
      <c r="F3661" s="2">
        <v>0</v>
      </c>
      <c r="G3661" s="2">
        <v>0</v>
      </c>
      <c r="H3661" s="2" t="e">
        <f>VLOOKUP(A3661,[1]Anúncios!E$7:AB$3595,24,FALSE)</f>
        <v>#N/A</v>
      </c>
    </row>
    <row r="3662" spans="1:8" x14ac:dyDescent="0.25">
      <c r="A3662" s="1" t="s">
        <v>7586</v>
      </c>
      <c r="B3662" s="2" t="s">
        <v>7587</v>
      </c>
      <c r="C3662" s="2" t="s">
        <v>612</v>
      </c>
      <c r="D3662" s="2" t="s">
        <v>7</v>
      </c>
      <c r="E3662" s="2">
        <v>0</v>
      </c>
      <c r="F3662" s="2">
        <v>0</v>
      </c>
      <c r="G3662" s="2">
        <v>0</v>
      </c>
      <c r="H3662" s="2" t="e">
        <f>VLOOKUP(A3662,[1]Anúncios!E$7:AB$3595,24,FALSE)</f>
        <v>#N/A</v>
      </c>
    </row>
    <row r="3663" spans="1:8" x14ac:dyDescent="0.25">
      <c r="A3663" s="1" t="s">
        <v>7588</v>
      </c>
      <c r="B3663" s="2" t="s">
        <v>7589</v>
      </c>
      <c r="D3663" s="2" t="s">
        <v>7</v>
      </c>
      <c r="E3663" s="2">
        <v>0</v>
      </c>
      <c r="F3663" s="2">
        <v>0</v>
      </c>
      <c r="G3663" s="2">
        <v>0</v>
      </c>
      <c r="H3663" s="2" t="e">
        <f>VLOOKUP(A3663,[1]Anúncios!E$7:AB$3595,24,FALSE)</f>
        <v>#N/A</v>
      </c>
    </row>
    <row r="3664" spans="1:8" x14ac:dyDescent="0.25">
      <c r="A3664" s="1" t="s">
        <v>7590</v>
      </c>
      <c r="B3664" s="2" t="s">
        <v>7591</v>
      </c>
      <c r="D3664" s="2" t="s">
        <v>7</v>
      </c>
      <c r="E3664" s="2">
        <v>0</v>
      </c>
      <c r="F3664" s="2">
        <v>0</v>
      </c>
      <c r="G3664" s="2">
        <v>0</v>
      </c>
      <c r="H3664" s="2" t="e">
        <f>VLOOKUP(A3664,[1]Anúncios!E$7:AB$3595,24,FALSE)</f>
        <v>#N/A</v>
      </c>
    </row>
    <row r="3665" spans="1:8" x14ac:dyDescent="0.25">
      <c r="A3665" s="1" t="s">
        <v>7592</v>
      </c>
      <c r="B3665" s="2" t="s">
        <v>7593</v>
      </c>
      <c r="C3665" s="2" t="s">
        <v>7351</v>
      </c>
      <c r="D3665" s="2" t="s">
        <v>7</v>
      </c>
      <c r="E3665" s="2">
        <v>1</v>
      </c>
      <c r="F3665" s="2">
        <v>880</v>
      </c>
      <c r="G3665" s="2">
        <v>880</v>
      </c>
      <c r="H3665" s="2" t="str">
        <f>VLOOKUP(A3665,[1]Anúncios!E$7:AB$3595,24,FALSE)</f>
        <v>MLB3754285868</v>
      </c>
    </row>
    <row r="3666" spans="1:8" x14ac:dyDescent="0.25">
      <c r="A3666" s="1" t="s">
        <v>7594</v>
      </c>
      <c r="B3666" s="2" t="s">
        <v>7595</v>
      </c>
      <c r="C3666" s="2" t="s">
        <v>1787</v>
      </c>
      <c r="D3666" s="2" t="s">
        <v>7</v>
      </c>
      <c r="E3666" s="2">
        <v>0</v>
      </c>
      <c r="F3666" s="2">
        <v>0</v>
      </c>
      <c r="G3666" s="2">
        <v>0</v>
      </c>
      <c r="H3666" s="2" t="e">
        <f>VLOOKUP(A3666,[1]Anúncios!E$7:AB$3595,24,FALSE)</f>
        <v>#N/A</v>
      </c>
    </row>
    <row r="3667" spans="1:8" x14ac:dyDescent="0.25">
      <c r="A3667" s="1" t="s">
        <v>7596</v>
      </c>
      <c r="B3667" s="2" t="s">
        <v>7597</v>
      </c>
      <c r="D3667" s="2" t="s">
        <v>7</v>
      </c>
      <c r="E3667" s="2">
        <v>0</v>
      </c>
      <c r="F3667" s="2">
        <v>0</v>
      </c>
      <c r="G3667" s="2">
        <v>0</v>
      </c>
      <c r="H3667" s="2" t="e">
        <f>VLOOKUP(A3667,[1]Anúncios!E$7:AB$3595,24,FALSE)</f>
        <v>#N/A</v>
      </c>
    </row>
    <row r="3668" spans="1:8" x14ac:dyDescent="0.25">
      <c r="A3668" s="1" t="s">
        <v>7598</v>
      </c>
      <c r="B3668" s="2" t="s">
        <v>7599</v>
      </c>
      <c r="D3668" s="2" t="s">
        <v>7</v>
      </c>
      <c r="E3668" s="2">
        <v>0</v>
      </c>
      <c r="F3668" s="2">
        <v>0</v>
      </c>
      <c r="G3668" s="2">
        <v>0</v>
      </c>
      <c r="H3668" s="2" t="e">
        <f>VLOOKUP(A3668,[1]Anúncios!E$7:AB$3595,24,FALSE)</f>
        <v>#N/A</v>
      </c>
    </row>
    <row r="3669" spans="1:8" x14ac:dyDescent="0.25">
      <c r="A3669" s="1" t="s">
        <v>7600</v>
      </c>
      <c r="B3669" s="2" t="s">
        <v>7601</v>
      </c>
      <c r="C3669" s="2" t="s">
        <v>1787</v>
      </c>
      <c r="D3669" s="2" t="s">
        <v>7</v>
      </c>
      <c r="E3669" s="2">
        <v>0</v>
      </c>
      <c r="F3669" s="2">
        <v>0</v>
      </c>
      <c r="G3669" s="2">
        <v>0</v>
      </c>
      <c r="H3669" s="2" t="e">
        <f>VLOOKUP(A3669,[1]Anúncios!E$7:AB$3595,24,FALSE)</f>
        <v>#N/A</v>
      </c>
    </row>
    <row r="3670" spans="1:8" x14ac:dyDescent="0.25">
      <c r="A3670" s="1" t="s">
        <v>7602</v>
      </c>
      <c r="B3670" s="2" t="s">
        <v>7603</v>
      </c>
      <c r="D3670" s="2" t="s">
        <v>7</v>
      </c>
      <c r="E3670" s="2">
        <v>0</v>
      </c>
      <c r="F3670" s="2">
        <v>0</v>
      </c>
      <c r="G3670" s="2">
        <v>0</v>
      </c>
      <c r="H3670" s="2" t="e">
        <f>VLOOKUP(A3670,[1]Anúncios!E$7:AB$3595,24,FALSE)</f>
        <v>#N/A</v>
      </c>
    </row>
    <row r="3671" spans="1:8" x14ac:dyDescent="0.25">
      <c r="A3671" s="1" t="s">
        <v>7604</v>
      </c>
      <c r="B3671" s="2" t="s">
        <v>7605</v>
      </c>
      <c r="C3671" s="2" t="s">
        <v>587</v>
      </c>
      <c r="D3671" s="2" t="s">
        <v>7</v>
      </c>
      <c r="E3671" s="2">
        <v>0</v>
      </c>
      <c r="F3671" s="2">
        <v>0</v>
      </c>
      <c r="G3671" s="2">
        <v>0</v>
      </c>
      <c r="H3671" s="2" t="e">
        <f>VLOOKUP(A3671,[1]Anúncios!E$7:AB$3595,24,FALSE)</f>
        <v>#N/A</v>
      </c>
    </row>
    <row r="3672" spans="1:8" x14ac:dyDescent="0.25">
      <c r="A3672" s="1" t="s">
        <v>7606</v>
      </c>
      <c r="B3672" s="2" t="s">
        <v>7607</v>
      </c>
      <c r="C3672" s="2" t="s">
        <v>1159</v>
      </c>
      <c r="D3672" s="2" t="s">
        <v>7</v>
      </c>
      <c r="E3672" s="2">
        <v>0</v>
      </c>
      <c r="F3672" s="2">
        <v>0</v>
      </c>
      <c r="G3672" s="2">
        <v>0</v>
      </c>
      <c r="H3672" s="2" t="e">
        <f>VLOOKUP(A3672,[1]Anúncios!E$7:AB$3595,24,FALSE)</f>
        <v>#N/A</v>
      </c>
    </row>
    <row r="3673" spans="1:8" x14ac:dyDescent="0.25">
      <c r="A3673" s="1" t="s">
        <v>7608</v>
      </c>
      <c r="B3673" s="2" t="s">
        <v>7609</v>
      </c>
      <c r="C3673" s="2" t="s">
        <v>7351</v>
      </c>
      <c r="D3673" s="2" t="s">
        <v>7</v>
      </c>
      <c r="E3673" s="2">
        <v>1</v>
      </c>
      <c r="F3673" s="2">
        <v>0</v>
      </c>
      <c r="G3673" s="2">
        <v>0</v>
      </c>
      <c r="H3673" s="2" t="e">
        <f>VLOOKUP(A3673,[1]Anúncios!E$7:AB$3595,24,FALSE)</f>
        <v>#N/A</v>
      </c>
    </row>
    <row r="3674" spans="1:8" x14ac:dyDescent="0.25">
      <c r="A3674" s="1" t="s">
        <v>7610</v>
      </c>
      <c r="B3674" s="2" t="s">
        <v>7611</v>
      </c>
      <c r="D3674" s="2" t="s">
        <v>7</v>
      </c>
      <c r="E3674" s="2">
        <v>0</v>
      </c>
      <c r="F3674" s="2">
        <v>0</v>
      </c>
      <c r="G3674" s="2">
        <v>0</v>
      </c>
      <c r="H3674" s="2" t="e">
        <f>VLOOKUP(A3674,[1]Anúncios!E$7:AB$3595,24,FALSE)</f>
        <v>#N/A</v>
      </c>
    </row>
    <row r="3675" spans="1:8" x14ac:dyDescent="0.25">
      <c r="A3675" s="1" t="s">
        <v>7612</v>
      </c>
      <c r="B3675" s="2" t="s">
        <v>7613</v>
      </c>
      <c r="C3675" s="2" t="s">
        <v>2418</v>
      </c>
      <c r="D3675" s="2" t="s">
        <v>7</v>
      </c>
      <c r="E3675" s="2">
        <v>3</v>
      </c>
      <c r="F3675" s="2">
        <v>350</v>
      </c>
      <c r="G3675" s="3">
        <v>1050</v>
      </c>
      <c r="H3675" s="2" t="str">
        <f>VLOOKUP(A3675,[1]Anúncios!E$7:AB$3595,24,FALSE)</f>
        <v>MLB3361064807</v>
      </c>
    </row>
    <row r="3676" spans="1:8" x14ac:dyDescent="0.25">
      <c r="A3676" s="1" t="s">
        <v>7614</v>
      </c>
      <c r="B3676" s="2" t="s">
        <v>7615</v>
      </c>
      <c r="D3676" s="2" t="s">
        <v>7</v>
      </c>
      <c r="E3676" s="2">
        <v>0</v>
      </c>
      <c r="F3676" s="2">
        <v>0</v>
      </c>
      <c r="G3676" s="2">
        <v>0</v>
      </c>
      <c r="H3676" s="2" t="e">
        <f>VLOOKUP(A3676,[1]Anúncios!E$7:AB$3595,24,FALSE)</f>
        <v>#N/A</v>
      </c>
    </row>
    <row r="3677" spans="1:8" x14ac:dyDescent="0.25">
      <c r="A3677" s="1" t="s">
        <v>7616</v>
      </c>
      <c r="B3677" s="2" t="s">
        <v>7617</v>
      </c>
      <c r="C3677" s="2" t="s">
        <v>1787</v>
      </c>
      <c r="D3677" s="2" t="s">
        <v>7</v>
      </c>
      <c r="E3677" s="2">
        <v>0</v>
      </c>
      <c r="F3677" s="2">
        <v>0</v>
      </c>
      <c r="G3677" s="2">
        <v>0</v>
      </c>
      <c r="H3677" s="2" t="str">
        <f>VLOOKUP(A3677,[1]Anúncios!E$7:AB$3595,24,FALSE)</f>
        <v>MLB3361581261</v>
      </c>
    </row>
    <row r="3678" spans="1:8" x14ac:dyDescent="0.25">
      <c r="A3678" s="1" t="s">
        <v>7618</v>
      </c>
      <c r="B3678" s="2" t="s">
        <v>7619</v>
      </c>
      <c r="C3678" s="2" t="s">
        <v>4611</v>
      </c>
      <c r="D3678" s="2" t="s">
        <v>7</v>
      </c>
      <c r="E3678" s="2">
        <v>0</v>
      </c>
      <c r="F3678" s="2">
        <v>0</v>
      </c>
      <c r="G3678" s="2">
        <v>0</v>
      </c>
      <c r="H3678" s="2" t="str">
        <f>VLOOKUP(A3678,[1]Anúncios!E$7:AB$3595,24,FALSE)</f>
        <v>MLB3361623295</v>
      </c>
    </row>
    <row r="3679" spans="1:8" x14ac:dyDescent="0.25">
      <c r="A3679" s="1" t="s">
        <v>7620</v>
      </c>
      <c r="B3679" s="2" t="s">
        <v>7621</v>
      </c>
      <c r="C3679" s="2" t="s">
        <v>2418</v>
      </c>
      <c r="D3679" s="2" t="s">
        <v>7</v>
      </c>
      <c r="E3679" s="2">
        <v>2</v>
      </c>
      <c r="F3679" s="2">
        <v>0</v>
      </c>
      <c r="G3679" s="2">
        <v>0</v>
      </c>
      <c r="H3679" s="2" t="str">
        <f>VLOOKUP(A3679,[1]Anúncios!E$7:AB$3595,24,FALSE)</f>
        <v>MLB3361045247</v>
      </c>
    </row>
    <row r="3680" spans="1:8" x14ac:dyDescent="0.25">
      <c r="A3680" s="1" t="s">
        <v>7622</v>
      </c>
      <c r="B3680" s="2" t="s">
        <v>7623</v>
      </c>
      <c r="D3680" s="2" t="s">
        <v>7</v>
      </c>
      <c r="E3680" s="2">
        <v>0</v>
      </c>
      <c r="F3680" s="2">
        <v>0</v>
      </c>
      <c r="G3680" s="2">
        <v>0</v>
      </c>
      <c r="H3680" s="2" t="e">
        <f>VLOOKUP(A3680,[1]Anúncios!E$7:AB$3595,24,FALSE)</f>
        <v>#N/A</v>
      </c>
    </row>
    <row r="3681" spans="1:8" x14ac:dyDescent="0.25">
      <c r="A3681" s="1" t="s">
        <v>7624</v>
      </c>
      <c r="B3681" s="2" t="s">
        <v>7625</v>
      </c>
      <c r="D3681" s="2" t="s">
        <v>7</v>
      </c>
      <c r="E3681" s="2">
        <v>0</v>
      </c>
      <c r="F3681" s="2">
        <v>0</v>
      </c>
      <c r="G3681" s="2">
        <v>0</v>
      </c>
      <c r="H3681" s="2" t="e">
        <f>VLOOKUP(A3681,[1]Anúncios!E$7:AB$3595,24,FALSE)</f>
        <v>#N/A</v>
      </c>
    </row>
    <row r="3682" spans="1:8" x14ac:dyDescent="0.25">
      <c r="A3682" s="1" t="s">
        <v>7626</v>
      </c>
      <c r="B3682" s="2" t="s">
        <v>7627</v>
      </c>
      <c r="C3682" s="2" t="s">
        <v>332</v>
      </c>
      <c r="D3682" s="2" t="s">
        <v>7</v>
      </c>
      <c r="E3682" s="2">
        <v>0</v>
      </c>
      <c r="F3682" s="2">
        <v>0</v>
      </c>
      <c r="G3682" s="2">
        <v>0</v>
      </c>
      <c r="H3682" s="2" t="e">
        <f>VLOOKUP(A3682,[1]Anúncios!E$7:AB$3595,24,FALSE)</f>
        <v>#N/A</v>
      </c>
    </row>
    <row r="3683" spans="1:8" x14ac:dyDescent="0.25">
      <c r="A3683" s="1" t="s">
        <v>7628</v>
      </c>
      <c r="B3683" s="2" t="s">
        <v>7629</v>
      </c>
      <c r="C3683" s="2" t="s">
        <v>332</v>
      </c>
      <c r="D3683" s="2" t="s">
        <v>7</v>
      </c>
      <c r="E3683" s="2">
        <v>0</v>
      </c>
      <c r="F3683" s="2">
        <v>0</v>
      </c>
      <c r="G3683" s="2">
        <v>0</v>
      </c>
      <c r="H3683" s="2" t="e">
        <f>VLOOKUP(A3683,[1]Anúncios!E$7:AB$3595,24,FALSE)</f>
        <v>#N/A</v>
      </c>
    </row>
    <row r="3684" spans="1:8" x14ac:dyDescent="0.25">
      <c r="A3684" s="1" t="s">
        <v>7630</v>
      </c>
      <c r="B3684" s="2" t="s">
        <v>108</v>
      </c>
      <c r="C3684" s="2" t="s">
        <v>4611</v>
      </c>
      <c r="D3684" s="2" t="s">
        <v>7</v>
      </c>
      <c r="E3684" s="2">
        <v>0</v>
      </c>
      <c r="F3684" s="2">
        <v>0</v>
      </c>
      <c r="G3684" s="2">
        <v>0</v>
      </c>
      <c r="H3684" s="2" t="str">
        <f>VLOOKUP(A3684,[1]Anúncios!E$7:AB$3595,24,FALSE)</f>
        <v>MLB3760154288</v>
      </c>
    </row>
    <row r="3685" spans="1:8" x14ac:dyDescent="0.25">
      <c r="A3685" s="1" t="s">
        <v>7631</v>
      </c>
      <c r="B3685" s="2" t="s">
        <v>7632</v>
      </c>
      <c r="C3685" s="2" t="s">
        <v>7345</v>
      </c>
      <c r="D3685" s="2" t="s">
        <v>7</v>
      </c>
      <c r="E3685" s="2">
        <v>0</v>
      </c>
      <c r="F3685" s="2">
        <v>0</v>
      </c>
      <c r="G3685" s="2">
        <v>0</v>
      </c>
      <c r="H3685" s="2" t="e">
        <f>VLOOKUP(A3685,[1]Anúncios!E$7:AB$3595,24,FALSE)</f>
        <v>#N/A</v>
      </c>
    </row>
    <row r="3686" spans="1:8" x14ac:dyDescent="0.25">
      <c r="A3686" s="1" t="s">
        <v>7633</v>
      </c>
      <c r="B3686" s="2" t="s">
        <v>7634</v>
      </c>
      <c r="C3686" s="2" t="s">
        <v>332</v>
      </c>
      <c r="D3686" s="2" t="s">
        <v>7</v>
      </c>
      <c r="E3686" s="2">
        <v>0</v>
      </c>
      <c r="F3686" s="2">
        <v>0</v>
      </c>
      <c r="G3686" s="2">
        <v>0</v>
      </c>
      <c r="H3686" s="2" t="e">
        <f>VLOOKUP(A3686,[1]Anúncios!E$7:AB$3595,24,FALSE)</f>
        <v>#N/A</v>
      </c>
    </row>
    <row r="3687" spans="1:8" x14ac:dyDescent="0.25">
      <c r="A3687" s="1" t="s">
        <v>7635</v>
      </c>
      <c r="B3687" s="2" t="s">
        <v>7636</v>
      </c>
      <c r="C3687" s="2" t="s">
        <v>111</v>
      </c>
      <c r="D3687" s="2" t="s">
        <v>7</v>
      </c>
      <c r="E3687" s="2">
        <v>0</v>
      </c>
      <c r="F3687" s="2">
        <v>0</v>
      </c>
      <c r="G3687" s="2">
        <v>0</v>
      </c>
      <c r="H3687" s="2" t="e">
        <f>VLOOKUP(A3687,[1]Anúncios!E$7:AB$3595,24,FALSE)</f>
        <v>#N/A</v>
      </c>
    </row>
    <row r="3688" spans="1:8" x14ac:dyDescent="0.25">
      <c r="A3688" s="1" t="s">
        <v>7637</v>
      </c>
      <c r="B3688" s="2" t="s">
        <v>7638</v>
      </c>
      <c r="C3688" s="2" t="s">
        <v>111</v>
      </c>
      <c r="D3688" s="2" t="s">
        <v>7</v>
      </c>
      <c r="E3688" s="2">
        <v>0</v>
      </c>
      <c r="F3688" s="2">
        <v>0</v>
      </c>
      <c r="G3688" s="2">
        <v>0</v>
      </c>
      <c r="H3688" s="2" t="e">
        <f>VLOOKUP(A3688,[1]Anúncios!E$7:AB$3595,24,FALSE)</f>
        <v>#N/A</v>
      </c>
    </row>
    <row r="3689" spans="1:8" x14ac:dyDescent="0.25">
      <c r="A3689" s="1" t="s">
        <v>7639</v>
      </c>
      <c r="B3689" s="2" t="s">
        <v>2384</v>
      </c>
      <c r="D3689" s="2" t="s">
        <v>7</v>
      </c>
      <c r="E3689" s="2">
        <v>0</v>
      </c>
      <c r="F3689" s="2">
        <v>0</v>
      </c>
      <c r="G3689" s="2">
        <v>0</v>
      </c>
      <c r="H3689" s="2" t="str">
        <f>VLOOKUP(A3689,[1]Anúncios!E$7:AB$3595,24,FALSE)</f>
        <v>MLB3760142106</v>
      </c>
    </row>
    <row r="3690" spans="1:8" x14ac:dyDescent="0.25">
      <c r="A3690" s="1" t="s">
        <v>7640</v>
      </c>
      <c r="B3690" s="2" t="s">
        <v>7641</v>
      </c>
      <c r="D3690" s="2" t="s">
        <v>7</v>
      </c>
      <c r="E3690" s="2">
        <v>0</v>
      </c>
      <c r="F3690" s="2">
        <v>0</v>
      </c>
      <c r="G3690" s="2">
        <v>0</v>
      </c>
      <c r="H3690" s="2" t="e">
        <f>VLOOKUP(A3690,[1]Anúncios!E$7:AB$3595,24,FALSE)</f>
        <v>#N/A</v>
      </c>
    </row>
    <row r="3691" spans="1:8" x14ac:dyDescent="0.25">
      <c r="A3691" s="1" t="s">
        <v>7642</v>
      </c>
      <c r="B3691" s="2" t="s">
        <v>7643</v>
      </c>
      <c r="C3691" s="2" t="s">
        <v>7644</v>
      </c>
      <c r="D3691" s="2" t="s">
        <v>7</v>
      </c>
      <c r="E3691" s="2">
        <v>0</v>
      </c>
      <c r="F3691" s="2">
        <v>0</v>
      </c>
      <c r="G3691" s="2">
        <v>0</v>
      </c>
      <c r="H3691" s="2" t="e">
        <f>VLOOKUP(A3691,[1]Anúncios!E$7:AB$3595,24,FALSE)</f>
        <v>#N/A</v>
      </c>
    </row>
    <row r="3692" spans="1:8" x14ac:dyDescent="0.25">
      <c r="A3692" s="1" t="s">
        <v>7645</v>
      </c>
      <c r="B3692" s="2" t="s">
        <v>7646</v>
      </c>
      <c r="C3692" s="2" t="s">
        <v>7351</v>
      </c>
      <c r="D3692" s="2" t="s">
        <v>7</v>
      </c>
      <c r="E3692" s="2">
        <v>3</v>
      </c>
      <c r="F3692" s="3">
        <v>1185</v>
      </c>
      <c r="G3692" s="3">
        <v>3555</v>
      </c>
      <c r="H3692" s="2" t="str">
        <f>VLOOKUP(A3692,[1]Anúncios!E$7:AB$3595,24,FALSE)</f>
        <v>MLB3760151322</v>
      </c>
    </row>
    <row r="3693" spans="1:8" x14ac:dyDescent="0.25">
      <c r="A3693" s="1" t="s">
        <v>7647</v>
      </c>
      <c r="B3693" s="2" t="s">
        <v>7648</v>
      </c>
      <c r="D3693" s="2" t="s">
        <v>7</v>
      </c>
      <c r="E3693" s="2">
        <v>0</v>
      </c>
      <c r="F3693" s="2">
        <v>0</v>
      </c>
      <c r="G3693" s="2">
        <v>0</v>
      </c>
      <c r="H3693" s="2" t="e">
        <f>VLOOKUP(A3693,[1]Anúncios!E$7:AB$3595,24,FALSE)</f>
        <v>#N/A</v>
      </c>
    </row>
    <row r="3694" spans="1:8" x14ac:dyDescent="0.25">
      <c r="A3694" s="1" t="s">
        <v>7649</v>
      </c>
      <c r="B3694" s="2" t="s">
        <v>7650</v>
      </c>
      <c r="C3694" s="2" t="s">
        <v>1112</v>
      </c>
      <c r="D3694" s="2" t="s">
        <v>7</v>
      </c>
      <c r="E3694" s="2">
        <v>0</v>
      </c>
      <c r="F3694" s="2">
        <v>0</v>
      </c>
      <c r="G3694" s="2">
        <v>0</v>
      </c>
      <c r="H3694" s="2" t="e">
        <f>VLOOKUP(A3694,[1]Anúncios!E$7:AB$3595,24,FALSE)</f>
        <v>#N/A</v>
      </c>
    </row>
    <row r="3695" spans="1:8" x14ac:dyDescent="0.25">
      <c r="A3695" s="1" t="s">
        <v>7651</v>
      </c>
      <c r="B3695" s="2" t="s">
        <v>7652</v>
      </c>
      <c r="C3695" s="2" t="s">
        <v>7653</v>
      </c>
      <c r="D3695" s="2" t="s">
        <v>7</v>
      </c>
      <c r="E3695" s="2">
        <v>0</v>
      </c>
      <c r="F3695" s="2">
        <v>0</v>
      </c>
      <c r="G3695" s="2">
        <v>0</v>
      </c>
      <c r="H3695" s="2" t="str">
        <f>VLOOKUP(A3695,[1]Anúncios!E$7:AB$3595,24,FALSE)</f>
        <v>MLB3362641759</v>
      </c>
    </row>
    <row r="3696" spans="1:8" x14ac:dyDescent="0.25">
      <c r="A3696" s="1" t="s">
        <v>7654</v>
      </c>
      <c r="B3696" s="2" t="s">
        <v>7655</v>
      </c>
      <c r="D3696" s="2" t="s">
        <v>7</v>
      </c>
      <c r="E3696" s="2">
        <v>0</v>
      </c>
      <c r="F3696" s="2">
        <v>0</v>
      </c>
      <c r="G3696" s="2">
        <v>0</v>
      </c>
      <c r="H3696" s="2" t="str">
        <f>VLOOKUP(A3696,[1]Anúncios!E$7:AB$3595,24,FALSE)</f>
        <v>MLB3361663899</v>
      </c>
    </row>
    <row r="3697" spans="1:8" x14ac:dyDescent="0.25">
      <c r="A3697" s="1" t="s">
        <v>7656</v>
      </c>
      <c r="B3697" s="2" t="s">
        <v>7657</v>
      </c>
      <c r="C3697" s="2" t="s">
        <v>207</v>
      </c>
      <c r="D3697" s="2" t="s">
        <v>7</v>
      </c>
      <c r="E3697" s="2">
        <v>0</v>
      </c>
      <c r="F3697" s="2">
        <v>0</v>
      </c>
      <c r="G3697" s="2">
        <v>0</v>
      </c>
      <c r="H3697" s="2" t="e">
        <f>VLOOKUP(A3697,[1]Anúncios!E$7:AB$3595,24,FALSE)</f>
        <v>#N/A</v>
      </c>
    </row>
    <row r="3698" spans="1:8" x14ac:dyDescent="0.25">
      <c r="A3698" s="1" t="s">
        <v>7658</v>
      </c>
      <c r="B3698" s="2" t="s">
        <v>7659</v>
      </c>
      <c r="C3698" s="2" t="s">
        <v>7660</v>
      </c>
      <c r="D3698" s="2" t="s">
        <v>7</v>
      </c>
      <c r="E3698" s="2">
        <v>10</v>
      </c>
      <c r="F3698" s="2">
        <v>0</v>
      </c>
      <c r="G3698" s="2">
        <v>0</v>
      </c>
      <c r="H3698" s="2" t="str">
        <f>VLOOKUP(A3698,[1]Anúncios!E$7:AB$3595,24,FALSE)</f>
        <v>MLB3361002879</v>
      </c>
    </row>
    <row r="3699" spans="1:8" x14ac:dyDescent="0.25">
      <c r="A3699" s="1" t="s">
        <v>7661</v>
      </c>
      <c r="B3699" s="2" t="s">
        <v>7662</v>
      </c>
      <c r="C3699" s="2" t="s">
        <v>207</v>
      </c>
      <c r="D3699" s="2" t="s">
        <v>7</v>
      </c>
      <c r="E3699" s="2">
        <v>0</v>
      </c>
      <c r="F3699" s="2">
        <v>0</v>
      </c>
      <c r="G3699" s="2">
        <v>0</v>
      </c>
      <c r="H3699" s="2" t="e">
        <f>VLOOKUP(A3699,[1]Anúncios!E$7:AB$3595,24,FALSE)</f>
        <v>#N/A</v>
      </c>
    </row>
    <row r="3700" spans="1:8" x14ac:dyDescent="0.25">
      <c r="A3700" s="1" t="s">
        <v>7663</v>
      </c>
      <c r="B3700" s="2" t="s">
        <v>7664</v>
      </c>
      <c r="C3700" s="2" t="s">
        <v>4674</v>
      </c>
      <c r="D3700" s="2" t="s">
        <v>7</v>
      </c>
      <c r="E3700" s="2">
        <v>0</v>
      </c>
      <c r="F3700" s="2">
        <v>0</v>
      </c>
      <c r="G3700" s="2">
        <v>0</v>
      </c>
      <c r="H3700" s="2" t="e">
        <f>VLOOKUP(A3700,[1]Anúncios!E$7:AB$3595,24,FALSE)</f>
        <v>#N/A</v>
      </c>
    </row>
    <row r="3701" spans="1:8" x14ac:dyDescent="0.25">
      <c r="A3701" s="1" t="s">
        <v>7665</v>
      </c>
      <c r="B3701" s="2" t="s">
        <v>7666</v>
      </c>
      <c r="D3701" s="2" t="s">
        <v>7</v>
      </c>
      <c r="E3701" s="2">
        <v>0</v>
      </c>
      <c r="F3701" s="2">
        <v>0</v>
      </c>
      <c r="G3701" s="2">
        <v>0</v>
      </c>
      <c r="H3701" s="2" t="e">
        <f>VLOOKUP(A3701,[1]Anúncios!E$7:AB$3595,24,FALSE)</f>
        <v>#N/A</v>
      </c>
    </row>
    <row r="3702" spans="1:8" x14ac:dyDescent="0.25">
      <c r="A3702" s="1" t="s">
        <v>7667</v>
      </c>
      <c r="B3702" s="2" t="s">
        <v>7668</v>
      </c>
      <c r="D3702" s="2" t="s">
        <v>7</v>
      </c>
      <c r="E3702" s="2">
        <v>0</v>
      </c>
      <c r="F3702" s="2">
        <v>0</v>
      </c>
      <c r="G3702" s="2">
        <v>0</v>
      </c>
      <c r="H3702" s="2" t="e">
        <f>VLOOKUP(A3702,[1]Anúncios!E$7:AB$3595,24,FALSE)</f>
        <v>#N/A</v>
      </c>
    </row>
    <row r="3703" spans="1:8" x14ac:dyDescent="0.25">
      <c r="A3703" s="1" t="s">
        <v>7669</v>
      </c>
      <c r="B3703" s="2" t="s">
        <v>7670</v>
      </c>
      <c r="D3703" s="2" t="s">
        <v>7</v>
      </c>
      <c r="E3703" s="2">
        <v>0</v>
      </c>
      <c r="F3703" s="2">
        <v>0</v>
      </c>
      <c r="G3703" s="2">
        <v>0</v>
      </c>
      <c r="H3703" s="2" t="e">
        <f>VLOOKUP(A3703,[1]Anúncios!E$7:AB$3595,24,FALSE)</f>
        <v>#N/A</v>
      </c>
    </row>
    <row r="3704" spans="1:8" x14ac:dyDescent="0.25">
      <c r="A3704" s="1" t="s">
        <v>7671</v>
      </c>
      <c r="B3704" s="2" t="s">
        <v>7672</v>
      </c>
      <c r="C3704" s="2" t="s">
        <v>590</v>
      </c>
      <c r="D3704" s="2" t="s">
        <v>7</v>
      </c>
      <c r="E3704" s="2">
        <v>0</v>
      </c>
      <c r="F3704" s="2">
        <v>0</v>
      </c>
      <c r="G3704" s="2">
        <v>0</v>
      </c>
      <c r="H3704" s="2" t="e">
        <f>VLOOKUP(A3704,[1]Anúncios!E$7:AB$3595,24,FALSE)</f>
        <v>#N/A</v>
      </c>
    </row>
    <row r="3705" spans="1:8" x14ac:dyDescent="0.25">
      <c r="A3705" s="1" t="s">
        <v>7673</v>
      </c>
      <c r="B3705" s="2" t="s">
        <v>7674</v>
      </c>
      <c r="D3705" s="2" t="s">
        <v>7</v>
      </c>
      <c r="E3705" s="2">
        <v>0</v>
      </c>
      <c r="F3705" s="2">
        <v>0</v>
      </c>
      <c r="G3705" s="2">
        <v>0</v>
      </c>
      <c r="H3705" s="2" t="e">
        <f>VLOOKUP(A3705,[1]Anúncios!E$7:AB$3595,24,FALSE)</f>
        <v>#N/A</v>
      </c>
    </row>
    <row r="3706" spans="1:8" x14ac:dyDescent="0.25">
      <c r="A3706" s="1" t="s">
        <v>7675</v>
      </c>
      <c r="B3706" s="2" t="s">
        <v>7676</v>
      </c>
      <c r="C3706" s="2" t="s">
        <v>4611</v>
      </c>
      <c r="D3706" s="2" t="s">
        <v>7</v>
      </c>
      <c r="E3706" s="2">
        <v>0</v>
      </c>
      <c r="F3706" s="2">
        <v>0</v>
      </c>
      <c r="G3706" s="2">
        <v>0</v>
      </c>
      <c r="H3706" s="2" t="e">
        <f>VLOOKUP(A3706,[1]Anúncios!E$7:AB$3595,24,FALSE)</f>
        <v>#N/A</v>
      </c>
    </row>
    <row r="3707" spans="1:8" x14ac:dyDescent="0.25">
      <c r="A3707" s="1" t="s">
        <v>7677</v>
      </c>
      <c r="B3707" s="2" t="s">
        <v>7678</v>
      </c>
      <c r="D3707" s="2" t="s">
        <v>7</v>
      </c>
      <c r="E3707" s="2">
        <v>0</v>
      </c>
      <c r="F3707" s="2">
        <v>0</v>
      </c>
      <c r="G3707" s="2">
        <v>0</v>
      </c>
      <c r="H3707" s="2" t="e">
        <f>VLOOKUP(A3707,[1]Anúncios!E$7:AB$3595,24,FALSE)</f>
        <v>#N/A</v>
      </c>
    </row>
    <row r="3708" spans="1:8" x14ac:dyDescent="0.25">
      <c r="A3708" s="1" t="s">
        <v>7679</v>
      </c>
      <c r="B3708" s="2" t="s">
        <v>7680</v>
      </c>
      <c r="C3708" s="2" t="s">
        <v>609</v>
      </c>
      <c r="D3708" s="2" t="s">
        <v>7</v>
      </c>
      <c r="E3708" s="2">
        <v>0</v>
      </c>
      <c r="F3708" s="2">
        <v>0</v>
      </c>
      <c r="G3708" s="2">
        <v>0</v>
      </c>
      <c r="H3708" s="2" t="e">
        <f>VLOOKUP(A3708,[1]Anúncios!E$7:AB$3595,24,FALSE)</f>
        <v>#N/A</v>
      </c>
    </row>
    <row r="3709" spans="1:8" x14ac:dyDescent="0.25">
      <c r="A3709" s="1" t="s">
        <v>7681</v>
      </c>
      <c r="B3709" s="2" t="s">
        <v>7682</v>
      </c>
      <c r="C3709" s="2" t="s">
        <v>2332</v>
      </c>
      <c r="D3709" s="2" t="s">
        <v>7</v>
      </c>
      <c r="E3709" s="2">
        <v>0</v>
      </c>
      <c r="F3709" s="2">
        <v>0</v>
      </c>
      <c r="G3709" s="2">
        <v>0</v>
      </c>
      <c r="H3709" s="2" t="str">
        <f>VLOOKUP(A3709,[1]Anúncios!E$7:AB$3595,24,FALSE)</f>
        <v>MLB3361673201</v>
      </c>
    </row>
    <row r="3710" spans="1:8" x14ac:dyDescent="0.25">
      <c r="A3710" s="1" t="s">
        <v>7683</v>
      </c>
      <c r="B3710" s="2" t="s">
        <v>7684</v>
      </c>
      <c r="C3710" s="2" t="s">
        <v>7685</v>
      </c>
      <c r="D3710" s="2" t="s">
        <v>7</v>
      </c>
      <c r="E3710" s="2">
        <v>0</v>
      </c>
      <c r="F3710" s="2">
        <v>0</v>
      </c>
      <c r="G3710" s="2">
        <v>0</v>
      </c>
      <c r="H3710" s="2" t="e">
        <f>VLOOKUP(A3710,[1]Anúncios!E$7:AB$3595,24,FALSE)</f>
        <v>#N/A</v>
      </c>
    </row>
    <row r="3711" spans="1:8" x14ac:dyDescent="0.25">
      <c r="A3711" s="1" t="s">
        <v>7686</v>
      </c>
      <c r="B3711" s="2" t="s">
        <v>7687</v>
      </c>
      <c r="C3711" s="2" t="s">
        <v>2415</v>
      </c>
      <c r="D3711" s="2" t="s">
        <v>7</v>
      </c>
      <c r="E3711" s="2">
        <v>0</v>
      </c>
      <c r="F3711" s="2">
        <v>0</v>
      </c>
      <c r="G3711" s="2">
        <v>0</v>
      </c>
      <c r="H3711" s="2" t="e">
        <f>VLOOKUP(A3711,[1]Anúncios!E$7:AB$3595,24,FALSE)</f>
        <v>#N/A</v>
      </c>
    </row>
    <row r="3712" spans="1:8" x14ac:dyDescent="0.25">
      <c r="A3712" s="1" t="s">
        <v>7688</v>
      </c>
      <c r="B3712" s="2" t="s">
        <v>7689</v>
      </c>
      <c r="C3712" s="2" t="s">
        <v>2149</v>
      </c>
      <c r="D3712" s="2" t="s">
        <v>7</v>
      </c>
      <c r="E3712" s="2">
        <v>1</v>
      </c>
      <c r="F3712" s="2">
        <v>740</v>
      </c>
      <c r="G3712" s="2">
        <v>740</v>
      </c>
      <c r="H3712" s="2" t="str">
        <f>VLOOKUP(A3712,[1]Anúncios!E$7:AB$3595,24,FALSE)</f>
        <v>MLB3760142090</v>
      </c>
    </row>
    <row r="3713" spans="1:8" x14ac:dyDescent="0.25">
      <c r="A3713" s="1" t="s">
        <v>7690</v>
      </c>
      <c r="B3713" s="2" t="s">
        <v>7691</v>
      </c>
      <c r="D3713" s="2" t="s">
        <v>7</v>
      </c>
      <c r="E3713" s="2">
        <v>0</v>
      </c>
      <c r="F3713" s="2">
        <v>0</v>
      </c>
      <c r="G3713" s="2">
        <v>0</v>
      </c>
      <c r="H3713" s="2" t="str">
        <f>VLOOKUP(A3713,[1]Anúncios!E$7:AB$3595,24,FALSE)</f>
        <v>MLB3362676043</v>
      </c>
    </row>
    <row r="3714" spans="1:8" x14ac:dyDescent="0.25">
      <c r="A3714" s="1" t="s">
        <v>7692</v>
      </c>
      <c r="B3714" s="2" t="s">
        <v>7693</v>
      </c>
      <c r="D3714" s="2" t="s">
        <v>13</v>
      </c>
      <c r="E3714" s="2">
        <v>0</v>
      </c>
      <c r="F3714" s="2">
        <v>0</v>
      </c>
      <c r="G3714" s="2">
        <v>0</v>
      </c>
      <c r="H3714" s="2" t="e">
        <f>VLOOKUP(A3714,[1]Anúncios!E$7:AB$3595,24,FALSE)</f>
        <v>#N/A</v>
      </c>
    </row>
    <row r="3715" spans="1:8" x14ac:dyDescent="0.25">
      <c r="A3715" s="1" t="s">
        <v>7694</v>
      </c>
      <c r="B3715" s="2" t="s">
        <v>7695</v>
      </c>
      <c r="C3715" s="2" t="s">
        <v>207</v>
      </c>
      <c r="D3715" s="2" t="s">
        <v>13</v>
      </c>
      <c r="E3715" s="2">
        <v>0</v>
      </c>
      <c r="F3715" s="2">
        <v>0</v>
      </c>
      <c r="G3715" s="2">
        <v>0</v>
      </c>
      <c r="H3715" s="2" t="e">
        <f>VLOOKUP(A3715,[1]Anúncios!E$7:AB$3595,24,FALSE)</f>
        <v>#N/A</v>
      </c>
    </row>
    <row r="3716" spans="1:8" x14ac:dyDescent="0.25">
      <c r="A3716" s="1" t="s">
        <v>7696</v>
      </c>
      <c r="B3716" s="2" t="s">
        <v>7697</v>
      </c>
      <c r="D3716" s="2" t="s">
        <v>7</v>
      </c>
      <c r="E3716" s="2">
        <v>0</v>
      </c>
      <c r="F3716" s="2">
        <v>0</v>
      </c>
      <c r="G3716" s="2">
        <v>0</v>
      </c>
      <c r="H3716" s="2" t="e">
        <f>VLOOKUP(A3716,[1]Anúncios!E$7:AB$3595,24,FALSE)</f>
        <v>#N/A</v>
      </c>
    </row>
    <row r="3717" spans="1:8" x14ac:dyDescent="0.25">
      <c r="A3717" s="1" t="s">
        <v>7698</v>
      </c>
      <c r="B3717" s="2" t="s">
        <v>7699</v>
      </c>
      <c r="D3717" s="2" t="s">
        <v>7</v>
      </c>
      <c r="E3717" s="2">
        <v>0</v>
      </c>
      <c r="F3717" s="2">
        <v>0</v>
      </c>
      <c r="G3717" s="2">
        <v>0</v>
      </c>
      <c r="H3717" s="2" t="e">
        <f>VLOOKUP(A3717,[1]Anúncios!E$7:AB$3595,24,FALSE)</f>
        <v>#N/A</v>
      </c>
    </row>
    <row r="3718" spans="1:8" x14ac:dyDescent="0.25">
      <c r="A3718" s="1" t="s">
        <v>7700</v>
      </c>
      <c r="B3718" s="2" t="s">
        <v>7701</v>
      </c>
      <c r="D3718" s="2" t="s">
        <v>7</v>
      </c>
      <c r="E3718" s="2">
        <v>0</v>
      </c>
      <c r="F3718" s="2">
        <v>0</v>
      </c>
      <c r="G3718" s="2">
        <v>0</v>
      </c>
      <c r="H3718" s="2" t="e">
        <f>VLOOKUP(A3718,[1]Anúncios!E$7:AB$3595,24,FALSE)</f>
        <v>#N/A</v>
      </c>
    </row>
    <row r="3719" spans="1:8" x14ac:dyDescent="0.25">
      <c r="A3719" s="1" t="s">
        <v>7702</v>
      </c>
      <c r="B3719" s="2" t="s">
        <v>7703</v>
      </c>
      <c r="C3719" s="2" t="s">
        <v>612</v>
      </c>
      <c r="D3719" s="2" t="s">
        <v>7</v>
      </c>
      <c r="E3719" s="2">
        <v>0</v>
      </c>
      <c r="F3719" s="2">
        <v>0</v>
      </c>
      <c r="G3719" s="2">
        <v>0</v>
      </c>
      <c r="H3719" s="2" t="e">
        <f>VLOOKUP(A3719,[1]Anúncios!E$7:AB$3595,24,FALSE)</f>
        <v>#N/A</v>
      </c>
    </row>
    <row r="3720" spans="1:8" x14ac:dyDescent="0.25">
      <c r="A3720" s="1" t="s">
        <v>7704</v>
      </c>
      <c r="B3720" s="2" t="s">
        <v>7705</v>
      </c>
      <c r="D3720" s="2" t="s">
        <v>7</v>
      </c>
      <c r="E3720" s="2">
        <v>0</v>
      </c>
      <c r="F3720" s="2">
        <v>0</v>
      </c>
      <c r="G3720" s="2">
        <v>0</v>
      </c>
      <c r="H3720" s="2" t="e">
        <f>VLOOKUP(A3720,[1]Anúncios!E$7:AB$3595,24,FALSE)</f>
        <v>#N/A</v>
      </c>
    </row>
    <row r="3721" spans="1:8" x14ac:dyDescent="0.25">
      <c r="A3721" s="1" t="s">
        <v>7706</v>
      </c>
      <c r="B3721" s="2" t="s">
        <v>7707</v>
      </c>
      <c r="D3721" s="2" t="s">
        <v>7</v>
      </c>
      <c r="E3721" s="2">
        <v>0</v>
      </c>
      <c r="F3721" s="2">
        <v>0</v>
      </c>
      <c r="G3721" s="2">
        <v>0</v>
      </c>
      <c r="H3721" s="2" t="str">
        <f>VLOOKUP(A3721,[1]Anúncios!E$7:AB$3595,24,FALSE)</f>
        <v>MLB3361619119</v>
      </c>
    </row>
    <row r="3722" spans="1:8" x14ac:dyDescent="0.25">
      <c r="A3722" s="1" t="s">
        <v>7708</v>
      </c>
      <c r="B3722" s="2" t="s">
        <v>7709</v>
      </c>
      <c r="C3722" s="2" t="s">
        <v>590</v>
      </c>
      <c r="D3722" s="2" t="s">
        <v>7</v>
      </c>
      <c r="E3722" s="2">
        <v>0</v>
      </c>
      <c r="F3722" s="2">
        <v>0</v>
      </c>
      <c r="G3722" s="2">
        <v>0</v>
      </c>
      <c r="H3722" s="2" t="str">
        <f>VLOOKUP(A3722,[1]Anúncios!E$7:AB$3595,24,FALSE)</f>
        <v>MLB3361064903</v>
      </c>
    </row>
    <row r="3723" spans="1:8" x14ac:dyDescent="0.25">
      <c r="A3723" s="1" t="s">
        <v>7710</v>
      </c>
      <c r="B3723" s="2" t="s">
        <v>7711</v>
      </c>
      <c r="C3723" s="2" t="s">
        <v>590</v>
      </c>
      <c r="D3723" s="2" t="s">
        <v>7</v>
      </c>
      <c r="E3723" s="2">
        <v>0</v>
      </c>
      <c r="F3723" s="2">
        <v>0</v>
      </c>
      <c r="G3723" s="2">
        <v>0</v>
      </c>
      <c r="H3723" s="2" t="e">
        <f>VLOOKUP(A3723,[1]Anúncios!E$7:AB$3595,24,FALSE)</f>
        <v>#N/A</v>
      </c>
    </row>
    <row r="3724" spans="1:8" x14ac:dyDescent="0.25">
      <c r="A3724" s="1" t="s">
        <v>7712</v>
      </c>
      <c r="B3724" s="2" t="s">
        <v>7713</v>
      </c>
      <c r="D3724" s="2" t="s">
        <v>7</v>
      </c>
      <c r="E3724" s="2">
        <v>0</v>
      </c>
      <c r="F3724" s="2">
        <v>0</v>
      </c>
      <c r="G3724" s="2">
        <v>0</v>
      </c>
      <c r="H3724" s="2" t="e">
        <f>VLOOKUP(A3724,[1]Anúncios!E$7:AB$3595,24,FALSE)</f>
        <v>#N/A</v>
      </c>
    </row>
    <row r="3725" spans="1:8" x14ac:dyDescent="0.25">
      <c r="A3725" s="1" t="s">
        <v>7714</v>
      </c>
      <c r="B3725" s="2" t="s">
        <v>7715</v>
      </c>
      <c r="D3725" s="2" t="s">
        <v>7</v>
      </c>
      <c r="E3725" s="2">
        <v>0</v>
      </c>
      <c r="F3725" s="2">
        <v>0</v>
      </c>
      <c r="G3725" s="2">
        <v>0</v>
      </c>
      <c r="H3725" s="2" t="e">
        <f>VLOOKUP(A3725,[1]Anúncios!E$7:AB$3595,24,FALSE)</f>
        <v>#N/A</v>
      </c>
    </row>
    <row r="3726" spans="1:8" x14ac:dyDescent="0.25">
      <c r="A3726" s="1" t="s">
        <v>7716</v>
      </c>
      <c r="B3726" s="2" t="s">
        <v>7717</v>
      </c>
      <c r="D3726" s="2" t="s">
        <v>7</v>
      </c>
      <c r="E3726" s="2">
        <v>0</v>
      </c>
      <c r="F3726" s="2">
        <v>0</v>
      </c>
      <c r="G3726" s="2">
        <v>0</v>
      </c>
      <c r="H3726" s="2" t="e">
        <f>VLOOKUP(A3726,[1]Anúncios!E$7:AB$3595,24,FALSE)</f>
        <v>#N/A</v>
      </c>
    </row>
    <row r="3727" spans="1:8" x14ac:dyDescent="0.25">
      <c r="A3727" s="1" t="s">
        <v>7718</v>
      </c>
      <c r="B3727" s="2" t="s">
        <v>7719</v>
      </c>
      <c r="D3727" s="2" t="s">
        <v>7</v>
      </c>
      <c r="E3727" s="2">
        <v>0</v>
      </c>
      <c r="F3727" s="2">
        <v>0</v>
      </c>
      <c r="G3727" s="2">
        <v>0</v>
      </c>
      <c r="H3727" s="2" t="e">
        <f>VLOOKUP(A3727,[1]Anúncios!E$7:AB$3595,24,FALSE)</f>
        <v>#N/A</v>
      </c>
    </row>
    <row r="3728" spans="1:8" x14ac:dyDescent="0.25">
      <c r="A3728" s="1" t="s">
        <v>7720</v>
      </c>
      <c r="B3728" s="2" t="s">
        <v>7721</v>
      </c>
      <c r="D3728" s="2" t="s">
        <v>7</v>
      </c>
      <c r="E3728" s="2">
        <v>0</v>
      </c>
      <c r="F3728" s="2">
        <v>0</v>
      </c>
      <c r="G3728" s="2">
        <v>0</v>
      </c>
      <c r="H3728" s="2" t="str">
        <f>VLOOKUP(A3728,[1]Anúncios!E$7:AB$3595,24,FALSE)</f>
        <v>MLB3361021327</v>
      </c>
    </row>
    <row r="3729" spans="1:8" x14ac:dyDescent="0.25">
      <c r="A3729" s="1" t="s">
        <v>7722</v>
      </c>
      <c r="B3729" s="2" t="s">
        <v>7723</v>
      </c>
      <c r="C3729" s="2" t="s">
        <v>7724</v>
      </c>
      <c r="D3729" s="2" t="s">
        <v>7</v>
      </c>
      <c r="E3729" s="2">
        <v>0</v>
      </c>
      <c r="F3729" s="2">
        <v>0</v>
      </c>
      <c r="G3729" s="2">
        <v>0</v>
      </c>
      <c r="H3729" s="2" t="str">
        <f>VLOOKUP(A3729,[1]Anúncios!E$7:AB$3595,24,FALSE)</f>
        <v>MLB3361529345</v>
      </c>
    </row>
    <row r="3730" spans="1:8" x14ac:dyDescent="0.25">
      <c r="A3730" s="1" t="s">
        <v>7725</v>
      </c>
      <c r="B3730" s="2" t="s">
        <v>4613</v>
      </c>
      <c r="D3730" s="2" t="s">
        <v>7</v>
      </c>
      <c r="E3730" s="2">
        <v>0</v>
      </c>
      <c r="F3730" s="2">
        <v>0</v>
      </c>
      <c r="G3730" s="2">
        <v>0</v>
      </c>
      <c r="H3730" s="2" t="e">
        <f>VLOOKUP(A3730,[1]Anúncios!E$7:AB$3595,24,FALSE)</f>
        <v>#N/A</v>
      </c>
    </row>
    <row r="3731" spans="1:8" x14ac:dyDescent="0.25">
      <c r="A3731" s="1" t="s">
        <v>7726</v>
      </c>
      <c r="B3731" s="2" t="s">
        <v>7727</v>
      </c>
      <c r="C3731" s="2" t="s">
        <v>2418</v>
      </c>
      <c r="D3731" s="2" t="s">
        <v>7</v>
      </c>
      <c r="E3731" s="2">
        <v>0</v>
      </c>
      <c r="F3731" s="2">
        <v>0</v>
      </c>
      <c r="G3731" s="2">
        <v>0</v>
      </c>
      <c r="H3731" s="2" t="str">
        <f>VLOOKUP(A3731,[1]Anúncios!E$7:AB$3595,24,FALSE)</f>
        <v>MLB3760137646</v>
      </c>
    </row>
    <row r="3732" spans="1:8" x14ac:dyDescent="0.25">
      <c r="A3732" s="1" t="s">
        <v>7728</v>
      </c>
      <c r="B3732" s="2" t="s">
        <v>2338</v>
      </c>
      <c r="D3732" s="2" t="s">
        <v>7</v>
      </c>
      <c r="E3732" s="2">
        <v>0</v>
      </c>
      <c r="F3732" s="2">
        <v>0</v>
      </c>
      <c r="G3732" s="2">
        <v>0</v>
      </c>
      <c r="H3732" s="2" t="e">
        <f>VLOOKUP(A3732,[1]Anúncios!E$7:AB$3595,24,FALSE)</f>
        <v>#N/A</v>
      </c>
    </row>
    <row r="3733" spans="1:8" x14ac:dyDescent="0.25">
      <c r="A3733" s="1" t="s">
        <v>7729</v>
      </c>
      <c r="B3733" s="2" t="s">
        <v>7730</v>
      </c>
      <c r="D3733" s="2" t="s">
        <v>7</v>
      </c>
      <c r="E3733" s="2">
        <v>0</v>
      </c>
      <c r="F3733" s="2">
        <v>0</v>
      </c>
      <c r="G3733" s="2">
        <v>0</v>
      </c>
      <c r="H3733" s="2" t="e">
        <f>VLOOKUP(A3733,[1]Anúncios!E$7:AB$3595,24,FALSE)</f>
        <v>#N/A</v>
      </c>
    </row>
    <row r="3734" spans="1:8" x14ac:dyDescent="0.25">
      <c r="A3734" s="1" t="s">
        <v>7731</v>
      </c>
      <c r="B3734" s="2" t="s">
        <v>7732</v>
      </c>
      <c r="C3734" s="2" t="s">
        <v>1159</v>
      </c>
      <c r="D3734" s="2" t="s">
        <v>7</v>
      </c>
      <c r="E3734" s="2">
        <v>0</v>
      </c>
      <c r="F3734" s="2">
        <v>0</v>
      </c>
      <c r="G3734" s="2">
        <v>0</v>
      </c>
      <c r="H3734" s="2" t="e">
        <f>VLOOKUP(A3734,[1]Anúncios!E$7:AB$3595,24,FALSE)</f>
        <v>#N/A</v>
      </c>
    </row>
    <row r="3735" spans="1:8" x14ac:dyDescent="0.25">
      <c r="A3735" s="1" t="s">
        <v>7733</v>
      </c>
      <c r="B3735" s="2" t="s">
        <v>7734</v>
      </c>
      <c r="D3735" s="2" t="s">
        <v>7</v>
      </c>
      <c r="E3735" s="2">
        <v>0</v>
      </c>
      <c r="F3735" s="2">
        <v>0</v>
      </c>
      <c r="G3735" s="2">
        <v>0</v>
      </c>
      <c r="H3735" s="2" t="e">
        <f>VLOOKUP(A3735,[1]Anúncios!E$7:AB$3595,24,FALSE)</f>
        <v>#N/A</v>
      </c>
    </row>
    <row r="3736" spans="1:8" x14ac:dyDescent="0.25">
      <c r="A3736" s="1" t="s">
        <v>7735</v>
      </c>
      <c r="B3736" s="2" t="s">
        <v>7736</v>
      </c>
      <c r="C3736" s="2" t="s">
        <v>1787</v>
      </c>
      <c r="D3736" s="2" t="s">
        <v>7</v>
      </c>
      <c r="E3736" s="2">
        <v>0</v>
      </c>
      <c r="F3736" s="2">
        <v>0</v>
      </c>
      <c r="G3736" s="2">
        <v>0</v>
      </c>
      <c r="H3736" s="2" t="e">
        <f>VLOOKUP(A3736,[1]Anúncios!E$7:AB$3595,24,FALSE)</f>
        <v>#N/A</v>
      </c>
    </row>
    <row r="3737" spans="1:8" x14ac:dyDescent="0.25">
      <c r="A3737" s="1" t="s">
        <v>7737</v>
      </c>
      <c r="B3737" s="2" t="s">
        <v>2334</v>
      </c>
      <c r="C3737" s="2" t="s">
        <v>1159</v>
      </c>
      <c r="D3737" s="2" t="s">
        <v>7</v>
      </c>
      <c r="E3737" s="2">
        <v>0</v>
      </c>
      <c r="F3737" s="2">
        <v>0</v>
      </c>
      <c r="G3737" s="2">
        <v>0</v>
      </c>
      <c r="H3737" s="2" t="e">
        <f>VLOOKUP(A3737,[1]Anúncios!E$7:AB$3595,24,FALSE)</f>
        <v>#N/A</v>
      </c>
    </row>
    <row r="3738" spans="1:8" x14ac:dyDescent="0.25">
      <c r="A3738" s="1" t="s">
        <v>7738</v>
      </c>
      <c r="B3738" s="2" t="s">
        <v>7739</v>
      </c>
      <c r="D3738" s="2" t="s">
        <v>7</v>
      </c>
      <c r="E3738" s="2">
        <v>0</v>
      </c>
      <c r="F3738" s="2">
        <v>0</v>
      </c>
      <c r="G3738" s="2">
        <v>0</v>
      </c>
      <c r="H3738" s="2" t="e">
        <f>VLOOKUP(A3738,[1]Anúncios!E$7:AB$3595,24,FALSE)</f>
        <v>#N/A</v>
      </c>
    </row>
    <row r="3739" spans="1:8" x14ac:dyDescent="0.25">
      <c r="A3739" s="1" t="s">
        <v>7740</v>
      </c>
      <c r="B3739" s="2" t="s">
        <v>7741</v>
      </c>
      <c r="D3739" s="2" t="s">
        <v>7</v>
      </c>
      <c r="E3739" s="2">
        <v>0</v>
      </c>
      <c r="F3739" s="2">
        <v>0</v>
      </c>
      <c r="G3739" s="2">
        <v>0</v>
      </c>
      <c r="H3739" s="2" t="e">
        <f>VLOOKUP(A3739,[1]Anúncios!E$7:AB$3595,24,FALSE)</f>
        <v>#N/A</v>
      </c>
    </row>
    <row r="3740" spans="1:8" x14ac:dyDescent="0.25">
      <c r="A3740" s="1" t="s">
        <v>7742</v>
      </c>
      <c r="B3740" s="2" t="s">
        <v>7741</v>
      </c>
      <c r="D3740" s="2" t="s">
        <v>7</v>
      </c>
      <c r="E3740" s="2">
        <v>0</v>
      </c>
      <c r="F3740" s="2">
        <v>0</v>
      </c>
      <c r="G3740" s="2">
        <v>0</v>
      </c>
      <c r="H3740" s="2" t="e">
        <f>VLOOKUP(A3740,[1]Anúncios!E$7:AB$3595,24,FALSE)</f>
        <v>#N/A</v>
      </c>
    </row>
    <row r="3741" spans="1:8" x14ac:dyDescent="0.25">
      <c r="A3741" s="1" t="s">
        <v>7743</v>
      </c>
      <c r="B3741" s="2" t="s">
        <v>7744</v>
      </c>
      <c r="C3741" s="2" t="s">
        <v>1095</v>
      </c>
      <c r="D3741" s="2" t="s">
        <v>7</v>
      </c>
      <c r="E3741" s="2">
        <v>0</v>
      </c>
      <c r="F3741" s="2">
        <v>0</v>
      </c>
      <c r="G3741" s="2">
        <v>0</v>
      </c>
      <c r="H3741" s="2" t="e">
        <f>VLOOKUP(A3741,[1]Anúncios!E$7:AB$3595,24,FALSE)</f>
        <v>#N/A</v>
      </c>
    </row>
    <row r="3742" spans="1:8" x14ac:dyDescent="0.25">
      <c r="A3742" s="1" t="s">
        <v>7745</v>
      </c>
      <c r="B3742" s="2" t="s">
        <v>7746</v>
      </c>
      <c r="C3742" s="2" t="s">
        <v>7685</v>
      </c>
      <c r="D3742" s="2" t="s">
        <v>7</v>
      </c>
      <c r="E3742" s="2">
        <v>0</v>
      </c>
      <c r="F3742" s="2">
        <v>0</v>
      </c>
      <c r="G3742" s="2">
        <v>0</v>
      </c>
      <c r="H3742" s="2" t="e">
        <f>VLOOKUP(A3742,[1]Anúncios!E$7:AB$3595,24,FALSE)</f>
        <v>#N/A</v>
      </c>
    </row>
    <row r="3743" spans="1:8" x14ac:dyDescent="0.25">
      <c r="A3743" s="1" t="s">
        <v>7747</v>
      </c>
      <c r="B3743" s="2" t="s">
        <v>7748</v>
      </c>
      <c r="D3743" s="2" t="s">
        <v>7</v>
      </c>
      <c r="E3743" s="2">
        <v>0</v>
      </c>
      <c r="F3743" s="2">
        <v>0</v>
      </c>
      <c r="G3743" s="2">
        <v>0</v>
      </c>
      <c r="H3743" s="2" t="e">
        <f>VLOOKUP(A3743,[1]Anúncios!E$7:AB$3595,24,FALSE)</f>
        <v>#N/A</v>
      </c>
    </row>
    <row r="3744" spans="1:8" x14ac:dyDescent="0.25">
      <c r="A3744" s="1" t="s">
        <v>7749</v>
      </c>
      <c r="B3744" s="2" t="s">
        <v>7750</v>
      </c>
      <c r="D3744" s="2" t="s">
        <v>7</v>
      </c>
      <c r="E3744" s="2">
        <v>0</v>
      </c>
      <c r="F3744" s="2">
        <v>0</v>
      </c>
      <c r="G3744" s="2">
        <v>0</v>
      </c>
      <c r="H3744" s="2" t="e">
        <f>VLOOKUP(A3744,[1]Anúncios!E$7:AB$3595,24,FALSE)</f>
        <v>#N/A</v>
      </c>
    </row>
    <row r="3745" spans="1:8" x14ac:dyDescent="0.25">
      <c r="A3745" s="1" t="s">
        <v>7751</v>
      </c>
      <c r="B3745" s="2" t="s">
        <v>7752</v>
      </c>
      <c r="D3745" s="2" t="s">
        <v>7</v>
      </c>
      <c r="E3745" s="2">
        <v>0</v>
      </c>
      <c r="F3745" s="2">
        <v>0</v>
      </c>
      <c r="G3745" s="2">
        <v>0</v>
      </c>
      <c r="H3745" s="2" t="e">
        <f>VLOOKUP(A3745,[1]Anúncios!E$7:AB$3595,24,FALSE)</f>
        <v>#N/A</v>
      </c>
    </row>
    <row r="3746" spans="1:8" x14ac:dyDescent="0.25">
      <c r="A3746" s="1" t="s">
        <v>7753</v>
      </c>
      <c r="B3746" s="2" t="s">
        <v>7754</v>
      </c>
      <c r="D3746" s="2" t="s">
        <v>7</v>
      </c>
      <c r="E3746" s="2">
        <v>0</v>
      </c>
      <c r="F3746" s="2">
        <v>0</v>
      </c>
      <c r="G3746" s="2">
        <v>0</v>
      </c>
      <c r="H3746" s="2" t="e">
        <f>VLOOKUP(A3746,[1]Anúncios!E$7:AB$3595,24,FALSE)</f>
        <v>#N/A</v>
      </c>
    </row>
    <row r="3747" spans="1:8" x14ac:dyDescent="0.25">
      <c r="A3747" s="1" t="s">
        <v>7755</v>
      </c>
      <c r="B3747" s="2" t="s">
        <v>7756</v>
      </c>
      <c r="D3747" s="2" t="s">
        <v>7</v>
      </c>
      <c r="E3747" s="2">
        <v>0</v>
      </c>
      <c r="F3747" s="2">
        <v>0</v>
      </c>
      <c r="G3747" s="2">
        <v>0</v>
      </c>
      <c r="H3747" s="2" t="e">
        <f>VLOOKUP(A3747,[1]Anúncios!E$7:AB$3595,24,FALSE)</f>
        <v>#N/A</v>
      </c>
    </row>
    <row r="3748" spans="1:8" x14ac:dyDescent="0.25">
      <c r="A3748" s="1" t="s">
        <v>7757</v>
      </c>
      <c r="B3748" s="2" t="s">
        <v>7758</v>
      </c>
      <c r="C3748" s="2" t="s">
        <v>1790</v>
      </c>
      <c r="D3748" s="2" t="s">
        <v>7</v>
      </c>
      <c r="E3748" s="2">
        <v>0</v>
      </c>
      <c r="F3748" s="2">
        <v>0</v>
      </c>
      <c r="G3748" s="2">
        <v>0</v>
      </c>
      <c r="H3748" s="2" t="e">
        <f>VLOOKUP(A3748,[1]Anúncios!E$7:AB$3595,24,FALSE)</f>
        <v>#N/A</v>
      </c>
    </row>
    <row r="3749" spans="1:8" x14ac:dyDescent="0.25">
      <c r="A3749" s="1" t="s">
        <v>7759</v>
      </c>
      <c r="B3749" s="2" t="s">
        <v>7760</v>
      </c>
      <c r="D3749" s="2" t="s">
        <v>7</v>
      </c>
      <c r="E3749" s="2">
        <v>0</v>
      </c>
      <c r="F3749" s="2">
        <v>0</v>
      </c>
      <c r="G3749" s="2">
        <v>0</v>
      </c>
      <c r="H3749" s="2" t="e">
        <f>VLOOKUP(A3749,[1]Anúncios!E$7:AB$3595,24,FALSE)</f>
        <v>#N/A</v>
      </c>
    </row>
    <row r="3750" spans="1:8" x14ac:dyDescent="0.25">
      <c r="A3750" s="1" t="s">
        <v>7761</v>
      </c>
      <c r="B3750" s="2" t="s">
        <v>4623</v>
      </c>
      <c r="C3750" s="2" t="s">
        <v>1382</v>
      </c>
      <c r="D3750" s="2" t="s">
        <v>7</v>
      </c>
      <c r="E3750" s="2">
        <v>0</v>
      </c>
      <c r="F3750" s="2">
        <v>0</v>
      </c>
      <c r="G3750" s="2">
        <v>0</v>
      </c>
      <c r="H3750" s="2" t="e">
        <f>VLOOKUP(A3750,[1]Anúncios!E$7:AB$3595,24,FALSE)</f>
        <v>#N/A</v>
      </c>
    </row>
    <row r="3751" spans="1:8" x14ac:dyDescent="0.25">
      <c r="A3751" s="1" t="s">
        <v>7762</v>
      </c>
      <c r="B3751" s="2" t="s">
        <v>7763</v>
      </c>
      <c r="D3751" s="2" t="s">
        <v>7</v>
      </c>
      <c r="E3751" s="2">
        <v>0</v>
      </c>
      <c r="F3751" s="2">
        <v>0</v>
      </c>
      <c r="G3751" s="2">
        <v>0</v>
      </c>
      <c r="H3751" s="2" t="e">
        <f>VLOOKUP(A3751,[1]Anúncios!E$7:AB$3595,24,FALSE)</f>
        <v>#N/A</v>
      </c>
    </row>
    <row r="3752" spans="1:8" x14ac:dyDescent="0.25">
      <c r="A3752" s="1" t="s">
        <v>7764</v>
      </c>
      <c r="B3752" s="2" t="s">
        <v>7765</v>
      </c>
      <c r="C3752" s="2" t="s">
        <v>587</v>
      </c>
      <c r="D3752" s="2" t="s">
        <v>7</v>
      </c>
      <c r="E3752" s="2">
        <v>0</v>
      </c>
      <c r="F3752" s="2">
        <v>0</v>
      </c>
      <c r="G3752" s="2">
        <v>0</v>
      </c>
      <c r="H3752" s="2" t="str">
        <f>VLOOKUP(A3752,[1]Anúncios!E$7:AB$3595,24,FALSE)</f>
        <v>MLB3362676645</v>
      </c>
    </row>
    <row r="3753" spans="1:8" x14ac:dyDescent="0.25">
      <c r="A3753" s="1" t="s">
        <v>7766</v>
      </c>
      <c r="B3753" s="2" t="s">
        <v>7767</v>
      </c>
      <c r="C3753" s="2" t="s">
        <v>2421</v>
      </c>
      <c r="D3753" s="2" t="s">
        <v>7</v>
      </c>
      <c r="E3753" s="2">
        <v>0</v>
      </c>
      <c r="F3753" s="2">
        <v>880</v>
      </c>
      <c r="G3753" s="2">
        <v>0</v>
      </c>
      <c r="H3753" s="2" t="str">
        <f>VLOOKUP(A3753,[1]Anúncios!E$7:AB$3595,24,FALSE)</f>
        <v>MLB3362663321</v>
      </c>
    </row>
    <row r="3754" spans="1:8" x14ac:dyDescent="0.25">
      <c r="A3754" s="1" t="s">
        <v>7768</v>
      </c>
      <c r="B3754" s="2" t="s">
        <v>7769</v>
      </c>
      <c r="C3754" s="2" t="s">
        <v>2149</v>
      </c>
      <c r="D3754" s="2" t="s">
        <v>7</v>
      </c>
      <c r="E3754" s="2">
        <v>0</v>
      </c>
      <c r="F3754" s="2">
        <v>0</v>
      </c>
      <c r="G3754" s="2">
        <v>0</v>
      </c>
      <c r="H3754" s="2" t="e">
        <f>VLOOKUP(A3754,[1]Anúncios!E$7:AB$3595,24,FALSE)</f>
        <v>#N/A</v>
      </c>
    </row>
    <row r="3755" spans="1:8" x14ac:dyDescent="0.25">
      <c r="A3755" s="1" t="s">
        <v>7770</v>
      </c>
      <c r="B3755" s="2" t="s">
        <v>7771</v>
      </c>
      <c r="C3755" s="2" t="s">
        <v>332</v>
      </c>
      <c r="D3755" s="2" t="s">
        <v>7</v>
      </c>
      <c r="E3755" s="2">
        <v>0</v>
      </c>
      <c r="F3755" s="2">
        <v>0</v>
      </c>
      <c r="G3755" s="2">
        <v>0</v>
      </c>
      <c r="H3755" s="2" t="e">
        <f>VLOOKUP(A3755,[1]Anúncios!E$7:AB$3595,24,FALSE)</f>
        <v>#N/A</v>
      </c>
    </row>
    <row r="3756" spans="1:8" x14ac:dyDescent="0.25">
      <c r="A3756" s="1" t="s">
        <v>7772</v>
      </c>
      <c r="B3756" s="2" t="s">
        <v>7773</v>
      </c>
      <c r="D3756" s="2" t="s">
        <v>7</v>
      </c>
      <c r="E3756" s="2">
        <v>0</v>
      </c>
      <c r="F3756" s="2">
        <v>0</v>
      </c>
      <c r="G3756" s="2">
        <v>0</v>
      </c>
      <c r="H3756" s="2" t="e">
        <f>VLOOKUP(A3756,[1]Anúncios!E$7:AB$3595,24,FALSE)</f>
        <v>#N/A</v>
      </c>
    </row>
    <row r="3757" spans="1:8" x14ac:dyDescent="0.25">
      <c r="A3757" s="1" t="s">
        <v>7774</v>
      </c>
      <c r="B3757" s="2" t="s">
        <v>7775</v>
      </c>
      <c r="C3757" s="2" t="s">
        <v>2415</v>
      </c>
      <c r="D3757" s="2" t="s">
        <v>7</v>
      </c>
      <c r="E3757" s="2">
        <v>0</v>
      </c>
      <c r="F3757" s="2">
        <v>0</v>
      </c>
      <c r="G3757" s="2">
        <v>0</v>
      </c>
      <c r="H3757" s="2" t="e">
        <f>VLOOKUP(A3757,[1]Anúncios!E$7:AB$3595,24,FALSE)</f>
        <v>#N/A</v>
      </c>
    </row>
    <row r="3758" spans="1:8" x14ac:dyDescent="0.25">
      <c r="A3758" s="1" t="s">
        <v>7776</v>
      </c>
      <c r="B3758" s="2" t="s">
        <v>7777</v>
      </c>
      <c r="C3758" s="2" t="s">
        <v>2421</v>
      </c>
      <c r="D3758" s="2" t="s">
        <v>7</v>
      </c>
      <c r="E3758" s="2">
        <v>1</v>
      </c>
      <c r="F3758" s="2">
        <v>0</v>
      </c>
      <c r="G3758" s="2">
        <v>0</v>
      </c>
      <c r="H3758" s="2" t="str">
        <f>VLOOKUP(A3758,[1]Anúncios!E$7:AB$3595,24,FALSE)</f>
        <v>MLB3361587855</v>
      </c>
    </row>
    <row r="3759" spans="1:8" x14ac:dyDescent="0.25">
      <c r="A3759" s="1" t="s">
        <v>7778</v>
      </c>
      <c r="B3759" s="2" t="s">
        <v>7779</v>
      </c>
      <c r="D3759" s="2" t="s">
        <v>7</v>
      </c>
      <c r="E3759" s="2">
        <v>0</v>
      </c>
      <c r="F3759" s="2">
        <v>0</v>
      </c>
      <c r="G3759" s="2">
        <v>0</v>
      </c>
      <c r="H3759" s="2" t="str">
        <f>VLOOKUP(A3759,[1]Anúncios!E$7:AB$3595,24,FALSE)</f>
        <v>MLB3362676713</v>
      </c>
    </row>
    <row r="3760" spans="1:8" x14ac:dyDescent="0.25">
      <c r="A3760" s="1" t="s">
        <v>7780</v>
      </c>
      <c r="B3760" s="2" t="s">
        <v>7781</v>
      </c>
      <c r="D3760" s="2" t="s">
        <v>7</v>
      </c>
      <c r="E3760" s="2">
        <v>0</v>
      </c>
      <c r="F3760" s="2">
        <v>0</v>
      </c>
      <c r="G3760" s="2">
        <v>0</v>
      </c>
      <c r="H3760" s="2" t="e">
        <f>VLOOKUP(A3760,[1]Anúncios!E$7:AB$3595,24,FALSE)</f>
        <v>#N/A</v>
      </c>
    </row>
    <row r="3761" spans="1:8" x14ac:dyDescent="0.25">
      <c r="A3761" s="1" t="s">
        <v>7782</v>
      </c>
      <c r="B3761" s="2" t="s">
        <v>7783</v>
      </c>
      <c r="C3761" s="2" t="s">
        <v>2415</v>
      </c>
      <c r="D3761" s="2" t="s">
        <v>7</v>
      </c>
      <c r="E3761" s="2">
        <v>0</v>
      </c>
      <c r="F3761" s="2">
        <v>580</v>
      </c>
      <c r="G3761" s="2">
        <v>0</v>
      </c>
      <c r="H3761" s="2" t="e">
        <f>VLOOKUP(A3761,[1]Anúncios!E$7:AB$3595,24,FALSE)</f>
        <v>#N/A</v>
      </c>
    </row>
    <row r="3762" spans="1:8" x14ac:dyDescent="0.25">
      <c r="A3762" s="1" t="s">
        <v>7784</v>
      </c>
      <c r="B3762" s="2" t="s">
        <v>7785</v>
      </c>
      <c r="C3762" s="2" t="s">
        <v>2149</v>
      </c>
      <c r="D3762" s="2" t="s">
        <v>7</v>
      </c>
      <c r="E3762" s="2">
        <v>1</v>
      </c>
      <c r="F3762" s="2">
        <v>889</v>
      </c>
      <c r="G3762" s="2">
        <v>889</v>
      </c>
      <c r="H3762" s="2" t="str">
        <f>VLOOKUP(A3762,[1]Anúncios!E$7:AB$3595,24,FALSE)</f>
        <v>MLB3760151804</v>
      </c>
    </row>
    <row r="3763" spans="1:8" x14ac:dyDescent="0.25">
      <c r="A3763" s="1" t="s">
        <v>7786</v>
      </c>
      <c r="B3763" s="2" t="s">
        <v>4676</v>
      </c>
      <c r="C3763" s="2" t="s">
        <v>332</v>
      </c>
      <c r="D3763" s="2" t="s">
        <v>7</v>
      </c>
      <c r="E3763" s="2">
        <v>2</v>
      </c>
      <c r="F3763" s="2">
        <v>0</v>
      </c>
      <c r="G3763" s="2">
        <v>0</v>
      </c>
      <c r="H3763" s="2" t="str">
        <f>VLOOKUP(A3763,[1]Anúncios!E$7:AB$3595,24,FALSE)</f>
        <v>MLB3925223969</v>
      </c>
    </row>
    <row r="3764" spans="1:8" x14ac:dyDescent="0.25">
      <c r="A3764" s="1" t="s">
        <v>7787</v>
      </c>
      <c r="B3764" s="2" t="s">
        <v>7788</v>
      </c>
      <c r="C3764" s="2" t="s">
        <v>2415</v>
      </c>
      <c r="D3764" s="2" t="s">
        <v>7</v>
      </c>
      <c r="E3764" s="2">
        <v>0</v>
      </c>
      <c r="F3764" s="2">
        <v>0</v>
      </c>
      <c r="G3764" s="2">
        <v>0</v>
      </c>
      <c r="H3764" s="2" t="e">
        <f>VLOOKUP(A3764,[1]Anúncios!E$7:AB$3595,24,FALSE)</f>
        <v>#N/A</v>
      </c>
    </row>
    <row r="3765" spans="1:8" x14ac:dyDescent="0.25">
      <c r="A3765" s="1" t="s">
        <v>7789</v>
      </c>
      <c r="B3765" s="2" t="s">
        <v>7790</v>
      </c>
      <c r="D3765" s="2" t="s">
        <v>7</v>
      </c>
      <c r="E3765" s="2">
        <v>0</v>
      </c>
      <c r="F3765" s="2">
        <v>0</v>
      </c>
      <c r="G3765" s="2">
        <v>0</v>
      </c>
      <c r="H3765" s="2" t="e">
        <f>VLOOKUP(A3765,[1]Anúncios!E$7:AB$3595,24,FALSE)</f>
        <v>#N/A</v>
      </c>
    </row>
    <row r="3766" spans="1:8" x14ac:dyDescent="0.25">
      <c r="A3766" s="1" t="s">
        <v>7791</v>
      </c>
      <c r="B3766" s="2" t="s">
        <v>7792</v>
      </c>
      <c r="C3766" s="2" t="s">
        <v>332</v>
      </c>
      <c r="D3766" s="2" t="s">
        <v>7</v>
      </c>
      <c r="E3766" s="2">
        <v>3</v>
      </c>
      <c r="F3766" s="3">
        <v>1245.8599999999999</v>
      </c>
      <c r="G3766" s="3">
        <v>3737.58</v>
      </c>
      <c r="H3766" s="2" t="str">
        <f>VLOOKUP(A3766,[1]Anúncios!E$7:AB$3595,24,FALSE)</f>
        <v>MLB5857051760</v>
      </c>
    </row>
    <row r="3767" spans="1:8" x14ac:dyDescent="0.25">
      <c r="A3767" s="1" t="s">
        <v>7793</v>
      </c>
      <c r="B3767" s="2" t="s">
        <v>7794</v>
      </c>
      <c r="C3767" s="2" t="s">
        <v>650</v>
      </c>
      <c r="D3767" s="2" t="s">
        <v>7</v>
      </c>
      <c r="E3767" s="2">
        <v>0</v>
      </c>
      <c r="F3767" s="2">
        <v>0</v>
      </c>
      <c r="G3767" s="2">
        <v>0</v>
      </c>
      <c r="H3767" s="2" t="e">
        <f>VLOOKUP(A3767,[1]Anúncios!E$7:AB$3595,24,FALSE)</f>
        <v>#N/A</v>
      </c>
    </row>
    <row r="3768" spans="1:8" x14ac:dyDescent="0.25">
      <c r="A3768" s="1" t="s">
        <v>7795</v>
      </c>
      <c r="B3768" s="2" t="s">
        <v>7796</v>
      </c>
      <c r="C3768" s="2" t="s">
        <v>1115</v>
      </c>
      <c r="D3768" s="2" t="s">
        <v>7</v>
      </c>
      <c r="E3768" s="2">
        <v>0</v>
      </c>
      <c r="F3768" s="2">
        <v>0</v>
      </c>
      <c r="G3768" s="2">
        <v>0</v>
      </c>
      <c r="H3768" s="2" t="e">
        <f>VLOOKUP(A3768,[1]Anúncios!E$7:AB$3595,24,FALSE)</f>
        <v>#N/A</v>
      </c>
    </row>
    <row r="3769" spans="1:8" x14ac:dyDescent="0.25">
      <c r="A3769" s="1" t="s">
        <v>7797</v>
      </c>
      <c r="B3769" s="2" t="s">
        <v>7798</v>
      </c>
      <c r="D3769" s="2" t="s">
        <v>7</v>
      </c>
      <c r="E3769" s="2">
        <v>0</v>
      </c>
      <c r="F3769" s="2">
        <v>0</v>
      </c>
      <c r="G3769" s="2">
        <v>0</v>
      </c>
      <c r="H3769" s="2" t="e">
        <f>VLOOKUP(A3769,[1]Anúncios!E$7:AB$3595,24,FALSE)</f>
        <v>#N/A</v>
      </c>
    </row>
    <row r="3770" spans="1:8" x14ac:dyDescent="0.25">
      <c r="A3770" s="1" t="s">
        <v>7799</v>
      </c>
      <c r="B3770" s="2" t="s">
        <v>7800</v>
      </c>
      <c r="D3770" s="2" t="s">
        <v>7</v>
      </c>
      <c r="E3770" s="2">
        <v>0</v>
      </c>
      <c r="F3770" s="2">
        <v>0</v>
      </c>
      <c r="G3770" s="2">
        <v>0</v>
      </c>
      <c r="H3770" s="2" t="e">
        <f>VLOOKUP(A3770,[1]Anúncios!E$7:AB$3595,24,FALSE)</f>
        <v>#N/A</v>
      </c>
    </row>
    <row r="3771" spans="1:8" x14ac:dyDescent="0.25">
      <c r="A3771" s="1" t="s">
        <v>7801</v>
      </c>
      <c r="B3771" s="2" t="s">
        <v>2350</v>
      </c>
      <c r="C3771" s="2" t="s">
        <v>7802</v>
      </c>
      <c r="D3771" s="2" t="s">
        <v>7</v>
      </c>
      <c r="E3771" s="2">
        <v>0</v>
      </c>
      <c r="F3771" s="2">
        <v>0</v>
      </c>
      <c r="G3771" s="2">
        <v>0</v>
      </c>
      <c r="H3771" s="2" t="e">
        <f>VLOOKUP(A3771,[1]Anúncios!E$7:AB$3595,24,FALSE)</f>
        <v>#N/A</v>
      </c>
    </row>
    <row r="3772" spans="1:8" x14ac:dyDescent="0.25">
      <c r="A3772" s="1" t="s">
        <v>7803</v>
      </c>
      <c r="B3772" s="2" t="s">
        <v>7804</v>
      </c>
      <c r="C3772" s="2" t="s">
        <v>7805</v>
      </c>
      <c r="D3772" s="2" t="s">
        <v>7</v>
      </c>
      <c r="E3772" s="2">
        <v>0</v>
      </c>
      <c r="F3772" s="2">
        <v>0</v>
      </c>
      <c r="G3772" s="2">
        <v>0</v>
      </c>
      <c r="H3772" s="2" t="str">
        <f>VLOOKUP(A3772,[1]Anúncios!E$7:AB$3595,24,FALSE)</f>
        <v>MLB3361599773</v>
      </c>
    </row>
    <row r="3773" spans="1:8" x14ac:dyDescent="0.25">
      <c r="A3773" s="1" t="s">
        <v>7806</v>
      </c>
      <c r="B3773" s="2" t="s">
        <v>7807</v>
      </c>
      <c r="C3773" s="2" t="s">
        <v>142</v>
      </c>
      <c r="D3773" s="2" t="s">
        <v>7</v>
      </c>
      <c r="E3773" s="2">
        <v>0</v>
      </c>
      <c r="F3773" s="2">
        <v>0</v>
      </c>
      <c r="G3773" s="2">
        <v>0</v>
      </c>
      <c r="H3773" s="2" t="e">
        <f>VLOOKUP(A3773,[1]Anúncios!E$7:AB$3595,24,FALSE)</f>
        <v>#N/A</v>
      </c>
    </row>
    <row r="3774" spans="1:8" x14ac:dyDescent="0.25">
      <c r="A3774" s="1" t="s">
        <v>7808</v>
      </c>
      <c r="B3774" s="2" t="s">
        <v>7809</v>
      </c>
      <c r="D3774" s="2" t="s">
        <v>7</v>
      </c>
      <c r="E3774" s="2">
        <v>0</v>
      </c>
      <c r="F3774" s="2">
        <v>0</v>
      </c>
      <c r="G3774" s="2">
        <v>0</v>
      </c>
      <c r="H3774" s="2" t="e">
        <f>VLOOKUP(A3774,[1]Anúncios!E$7:AB$3595,24,FALSE)</f>
        <v>#N/A</v>
      </c>
    </row>
    <row r="3775" spans="1:8" x14ac:dyDescent="0.25">
      <c r="A3775" s="1" t="s">
        <v>7810</v>
      </c>
      <c r="B3775" s="2" t="s">
        <v>7811</v>
      </c>
      <c r="C3775" s="2" t="s">
        <v>1098</v>
      </c>
      <c r="D3775" s="2" t="s">
        <v>7</v>
      </c>
      <c r="E3775" s="2">
        <v>0</v>
      </c>
      <c r="F3775" s="2">
        <v>0</v>
      </c>
      <c r="G3775" s="2">
        <v>0</v>
      </c>
      <c r="H3775" s="2" t="e">
        <f>VLOOKUP(A3775,[1]Anúncios!E$7:AB$3595,24,FALSE)</f>
        <v>#N/A</v>
      </c>
    </row>
    <row r="3776" spans="1:8" x14ac:dyDescent="0.25">
      <c r="A3776" s="1" t="s">
        <v>7812</v>
      </c>
      <c r="B3776" s="2" t="s">
        <v>7813</v>
      </c>
      <c r="C3776" s="2" t="s">
        <v>609</v>
      </c>
      <c r="D3776" s="2" t="s">
        <v>7</v>
      </c>
      <c r="E3776" s="2">
        <v>0</v>
      </c>
      <c r="F3776" s="2">
        <v>0</v>
      </c>
      <c r="G3776" s="2">
        <v>0</v>
      </c>
      <c r="H3776" s="2" t="e">
        <f>VLOOKUP(A3776,[1]Anúncios!E$7:AB$3595,24,FALSE)</f>
        <v>#N/A</v>
      </c>
    </row>
    <row r="3777" spans="1:8" x14ac:dyDescent="0.25">
      <c r="A3777" s="1" t="s">
        <v>7814</v>
      </c>
      <c r="B3777" s="2" t="s">
        <v>7815</v>
      </c>
      <c r="C3777" s="2" t="s">
        <v>142</v>
      </c>
      <c r="D3777" s="2" t="s">
        <v>7</v>
      </c>
      <c r="E3777" s="2">
        <v>0</v>
      </c>
      <c r="F3777" s="2">
        <v>0</v>
      </c>
      <c r="G3777" s="2">
        <v>0</v>
      </c>
      <c r="H3777" s="2" t="str">
        <f>VLOOKUP(A3777,[1]Anúncios!E$7:AB$3595,24,FALSE)</f>
        <v>MLB3361553395</v>
      </c>
    </row>
    <row r="3778" spans="1:8" x14ac:dyDescent="0.25">
      <c r="A3778" s="1" t="s">
        <v>7816</v>
      </c>
      <c r="B3778" s="2" t="s">
        <v>7817</v>
      </c>
      <c r="C3778" s="2" t="s">
        <v>1115</v>
      </c>
      <c r="D3778" s="2" t="s">
        <v>7</v>
      </c>
      <c r="E3778" s="2">
        <v>0</v>
      </c>
      <c r="F3778" s="2">
        <v>0</v>
      </c>
      <c r="G3778" s="2">
        <v>0</v>
      </c>
      <c r="H3778" s="2" t="e">
        <f>VLOOKUP(A3778,[1]Anúncios!E$7:AB$3595,24,FALSE)</f>
        <v>#N/A</v>
      </c>
    </row>
    <row r="3779" spans="1:8" x14ac:dyDescent="0.25">
      <c r="A3779" s="1" t="s">
        <v>7818</v>
      </c>
      <c r="B3779" s="2" t="s">
        <v>7819</v>
      </c>
      <c r="D3779" s="2" t="s">
        <v>7</v>
      </c>
      <c r="E3779" s="2">
        <v>0</v>
      </c>
      <c r="F3779" s="2">
        <v>0</v>
      </c>
      <c r="G3779" s="2">
        <v>0</v>
      </c>
      <c r="H3779" s="2" t="e">
        <f>VLOOKUP(A3779,[1]Anúncios!E$7:AB$3595,24,FALSE)</f>
        <v>#N/A</v>
      </c>
    </row>
    <row r="3780" spans="1:8" x14ac:dyDescent="0.25">
      <c r="A3780" s="1" t="s">
        <v>7820</v>
      </c>
      <c r="B3780" s="2" t="s">
        <v>7821</v>
      </c>
      <c r="C3780" s="2" t="s">
        <v>1112</v>
      </c>
      <c r="D3780" s="2" t="s">
        <v>7</v>
      </c>
      <c r="E3780" s="2">
        <v>0</v>
      </c>
      <c r="F3780" s="2">
        <v>0</v>
      </c>
      <c r="G3780" s="2">
        <v>0</v>
      </c>
      <c r="H3780" s="2" t="e">
        <f>VLOOKUP(A3780,[1]Anúncios!E$7:AB$3595,24,FALSE)</f>
        <v>#N/A</v>
      </c>
    </row>
    <row r="3781" spans="1:8" x14ac:dyDescent="0.25">
      <c r="A3781" s="1" t="s">
        <v>7822</v>
      </c>
      <c r="B3781" s="2" t="s">
        <v>7823</v>
      </c>
      <c r="D3781" s="2" t="s">
        <v>7</v>
      </c>
      <c r="E3781" s="2">
        <v>0</v>
      </c>
      <c r="F3781" s="2">
        <v>0</v>
      </c>
      <c r="G3781" s="2">
        <v>0</v>
      </c>
      <c r="H3781" s="2" t="str">
        <f>VLOOKUP(A3781,[1]Anúncios!E$7:AB$3595,24,FALSE)</f>
        <v>MLB3756600100</v>
      </c>
    </row>
    <row r="3782" spans="1:8" x14ac:dyDescent="0.25">
      <c r="A3782" s="1" t="s">
        <v>7824</v>
      </c>
      <c r="B3782" s="2" t="s">
        <v>7825</v>
      </c>
      <c r="D3782" s="2" t="s">
        <v>7</v>
      </c>
      <c r="E3782" s="2">
        <v>0</v>
      </c>
      <c r="F3782" s="2">
        <v>0</v>
      </c>
      <c r="G3782" s="2">
        <v>0</v>
      </c>
      <c r="H3782" s="2" t="e">
        <f>VLOOKUP(A3782,[1]Anúncios!E$7:AB$3595,24,FALSE)</f>
        <v>#N/A</v>
      </c>
    </row>
    <row r="3783" spans="1:8" x14ac:dyDescent="0.25">
      <c r="A3783" s="1" t="s">
        <v>7826</v>
      </c>
      <c r="B3783" s="2" t="s">
        <v>7827</v>
      </c>
      <c r="D3783" s="2" t="s">
        <v>7</v>
      </c>
      <c r="E3783" s="2">
        <v>0</v>
      </c>
      <c r="F3783" s="2">
        <v>0</v>
      </c>
      <c r="G3783" s="2">
        <v>0</v>
      </c>
      <c r="H3783" s="2" t="e">
        <f>VLOOKUP(A3783,[1]Anúncios!E$7:AB$3595,24,FALSE)</f>
        <v>#N/A</v>
      </c>
    </row>
    <row r="3784" spans="1:8" x14ac:dyDescent="0.25">
      <c r="A3784" s="1" t="s">
        <v>7828</v>
      </c>
      <c r="B3784" s="2" t="s">
        <v>7829</v>
      </c>
      <c r="C3784" s="2" t="s">
        <v>4611</v>
      </c>
      <c r="D3784" s="2" t="s">
        <v>7</v>
      </c>
      <c r="E3784" s="2">
        <v>0</v>
      </c>
      <c r="F3784" s="2">
        <v>0</v>
      </c>
      <c r="G3784" s="2">
        <v>0</v>
      </c>
      <c r="H3784" s="2" t="e">
        <f>VLOOKUP(A3784,[1]Anúncios!E$7:AB$3595,24,FALSE)</f>
        <v>#N/A</v>
      </c>
    </row>
    <row r="3785" spans="1:8" x14ac:dyDescent="0.25">
      <c r="A3785" s="1" t="s">
        <v>7830</v>
      </c>
      <c r="B3785" s="2" t="s">
        <v>7831</v>
      </c>
      <c r="C3785" s="2" t="s">
        <v>7351</v>
      </c>
      <c r="D3785" s="2" t="s">
        <v>7</v>
      </c>
      <c r="E3785" s="2">
        <v>1</v>
      </c>
      <c r="F3785" s="2">
        <v>0</v>
      </c>
      <c r="G3785" s="2">
        <v>0</v>
      </c>
      <c r="H3785" s="2" t="e">
        <f>VLOOKUP(A3785,[1]Anúncios!E$7:AB$3595,24,FALSE)</f>
        <v>#N/A</v>
      </c>
    </row>
    <row r="3786" spans="1:8" x14ac:dyDescent="0.25">
      <c r="A3786" s="1" t="s">
        <v>7832</v>
      </c>
      <c r="B3786" s="2" t="s">
        <v>7833</v>
      </c>
      <c r="C3786" s="2" t="s">
        <v>609</v>
      </c>
      <c r="D3786" s="2" t="s">
        <v>7</v>
      </c>
      <c r="E3786" s="2">
        <v>0</v>
      </c>
      <c r="F3786" s="2">
        <v>0</v>
      </c>
      <c r="G3786" s="2">
        <v>0</v>
      </c>
      <c r="H3786" s="2" t="e">
        <f>VLOOKUP(A3786,[1]Anúncios!E$7:AB$3595,24,FALSE)</f>
        <v>#N/A</v>
      </c>
    </row>
    <row r="3787" spans="1:8" x14ac:dyDescent="0.25">
      <c r="A3787" s="1" t="s">
        <v>7834</v>
      </c>
      <c r="B3787" s="2" t="s">
        <v>7835</v>
      </c>
      <c r="D3787" s="2" t="s">
        <v>7</v>
      </c>
      <c r="E3787" s="2">
        <v>0</v>
      </c>
      <c r="F3787" s="2">
        <v>0</v>
      </c>
      <c r="G3787" s="2">
        <v>0</v>
      </c>
      <c r="H3787" s="2" t="e">
        <f>VLOOKUP(A3787,[1]Anúncios!E$7:AB$3595,24,FALSE)</f>
        <v>#N/A</v>
      </c>
    </row>
    <row r="3788" spans="1:8" x14ac:dyDescent="0.25">
      <c r="A3788" s="1" t="s">
        <v>7836</v>
      </c>
      <c r="B3788" s="2" t="s">
        <v>7837</v>
      </c>
      <c r="D3788" s="2" t="s">
        <v>7</v>
      </c>
      <c r="E3788" s="2">
        <v>0</v>
      </c>
      <c r="F3788" s="2">
        <v>0</v>
      </c>
      <c r="G3788" s="2">
        <v>0</v>
      </c>
      <c r="H3788" s="2" t="e">
        <f>VLOOKUP(A3788,[1]Anúncios!E$7:AB$3595,24,FALSE)</f>
        <v>#N/A</v>
      </c>
    </row>
    <row r="3789" spans="1:8" x14ac:dyDescent="0.25">
      <c r="A3789" s="1" t="s">
        <v>7838</v>
      </c>
      <c r="B3789" s="2" t="s">
        <v>7839</v>
      </c>
      <c r="D3789" s="2" t="s">
        <v>7</v>
      </c>
      <c r="E3789" s="2">
        <v>0</v>
      </c>
      <c r="F3789" s="2">
        <v>0</v>
      </c>
      <c r="G3789" s="2">
        <v>0</v>
      </c>
      <c r="H3789" s="2" t="e">
        <f>VLOOKUP(A3789,[1]Anúncios!E$7:AB$3595,24,FALSE)</f>
        <v>#N/A</v>
      </c>
    </row>
    <row r="3790" spans="1:8" x14ac:dyDescent="0.25">
      <c r="A3790" s="1" t="s">
        <v>7840</v>
      </c>
      <c r="B3790" s="2" t="s">
        <v>7841</v>
      </c>
      <c r="C3790" s="2" t="s">
        <v>7685</v>
      </c>
      <c r="D3790" s="2" t="s">
        <v>7</v>
      </c>
      <c r="E3790" s="2">
        <v>0</v>
      </c>
      <c r="F3790" s="2">
        <v>0</v>
      </c>
      <c r="G3790" s="2">
        <v>0</v>
      </c>
      <c r="H3790" s="2" t="e">
        <f>VLOOKUP(A3790,[1]Anúncios!E$7:AB$3595,24,FALSE)</f>
        <v>#N/A</v>
      </c>
    </row>
    <row r="3791" spans="1:8" x14ac:dyDescent="0.25">
      <c r="A3791" s="1" t="s">
        <v>7842</v>
      </c>
      <c r="B3791" s="2" t="s">
        <v>7843</v>
      </c>
      <c r="D3791" s="2" t="s">
        <v>7</v>
      </c>
      <c r="E3791" s="2">
        <v>0</v>
      </c>
      <c r="F3791" s="2">
        <v>0</v>
      </c>
      <c r="G3791" s="2">
        <v>0</v>
      </c>
      <c r="H3791" s="2" t="e">
        <f>VLOOKUP(A3791,[1]Anúncios!E$7:AB$3595,24,FALSE)</f>
        <v>#N/A</v>
      </c>
    </row>
    <row r="3792" spans="1:8" x14ac:dyDescent="0.25">
      <c r="A3792" s="1" t="s">
        <v>7844</v>
      </c>
      <c r="B3792" s="2" t="s">
        <v>7845</v>
      </c>
      <c r="C3792" s="2" t="s">
        <v>2421</v>
      </c>
      <c r="D3792" s="2" t="s">
        <v>7</v>
      </c>
      <c r="E3792" s="2">
        <v>0</v>
      </c>
      <c r="F3792" s="2">
        <v>0</v>
      </c>
      <c r="G3792" s="2">
        <v>0</v>
      </c>
      <c r="H3792" s="2" t="str">
        <f>VLOOKUP(A3792,[1]Anúncios!E$7:AB$3595,24,FALSE)</f>
        <v>MLB3361553551</v>
      </c>
    </row>
    <row r="3793" spans="1:8" x14ac:dyDescent="0.25">
      <c r="A3793" s="1" t="s">
        <v>7846</v>
      </c>
      <c r="B3793" s="2" t="s">
        <v>7847</v>
      </c>
      <c r="C3793" s="2" t="s">
        <v>7848</v>
      </c>
      <c r="D3793" s="2" t="s">
        <v>7</v>
      </c>
      <c r="E3793" s="2">
        <v>0</v>
      </c>
      <c r="F3793" s="2">
        <v>0</v>
      </c>
      <c r="G3793" s="2">
        <v>0</v>
      </c>
      <c r="H3793" s="2" t="e">
        <f>VLOOKUP(A3793,[1]Anúncios!E$7:AB$3595,24,FALSE)</f>
        <v>#N/A</v>
      </c>
    </row>
    <row r="3794" spans="1:8" x14ac:dyDescent="0.25">
      <c r="A3794" s="1" t="s">
        <v>7849</v>
      </c>
      <c r="B3794" s="2" t="s">
        <v>4661</v>
      </c>
      <c r="D3794" s="2" t="s">
        <v>7</v>
      </c>
      <c r="E3794" s="2">
        <v>0</v>
      </c>
      <c r="F3794" s="2">
        <v>0</v>
      </c>
      <c r="G3794" s="2">
        <v>0</v>
      </c>
      <c r="H3794" s="2" t="e">
        <f>VLOOKUP(A3794,[1]Anúncios!E$7:AB$3595,24,FALSE)</f>
        <v>#N/A</v>
      </c>
    </row>
    <row r="3795" spans="1:8" x14ac:dyDescent="0.25">
      <c r="A3795" s="1" t="s">
        <v>7850</v>
      </c>
      <c r="B3795" s="2" t="s">
        <v>7851</v>
      </c>
      <c r="C3795" s="2" t="s">
        <v>1115</v>
      </c>
      <c r="D3795" s="2" t="s">
        <v>7</v>
      </c>
      <c r="E3795" s="2">
        <v>0</v>
      </c>
      <c r="F3795" s="2">
        <v>0</v>
      </c>
      <c r="G3795" s="2">
        <v>0</v>
      </c>
      <c r="H3795" s="2" t="e">
        <f>VLOOKUP(A3795,[1]Anúncios!E$7:AB$3595,24,FALSE)</f>
        <v>#N/A</v>
      </c>
    </row>
    <row r="3796" spans="1:8" x14ac:dyDescent="0.25">
      <c r="A3796" s="1" t="s">
        <v>7852</v>
      </c>
      <c r="B3796" s="2" t="s">
        <v>7853</v>
      </c>
      <c r="C3796" s="2" t="s">
        <v>1098</v>
      </c>
      <c r="D3796" s="2" t="s">
        <v>7</v>
      </c>
      <c r="E3796" s="2">
        <v>0</v>
      </c>
      <c r="F3796" s="2">
        <v>0</v>
      </c>
      <c r="G3796" s="2">
        <v>0</v>
      </c>
      <c r="H3796" s="2" t="str">
        <f>VLOOKUP(A3796,[1]Anúncios!E$7:AB$3595,24,FALSE)</f>
        <v>MLB3362640711</v>
      </c>
    </row>
    <row r="3797" spans="1:8" x14ac:dyDescent="0.25">
      <c r="A3797" s="1" t="s">
        <v>7854</v>
      </c>
      <c r="B3797" s="2" t="s">
        <v>7855</v>
      </c>
      <c r="C3797" s="2" t="s">
        <v>7532</v>
      </c>
      <c r="D3797" s="2" t="s">
        <v>7</v>
      </c>
      <c r="E3797" s="2">
        <v>0</v>
      </c>
      <c r="F3797" s="2">
        <v>0</v>
      </c>
      <c r="G3797" s="2">
        <v>0</v>
      </c>
      <c r="H3797" s="2" t="str">
        <f>VLOOKUP(A3797,[1]Anúncios!E$7:AB$3595,24,FALSE)</f>
        <v>MLB3362706591</v>
      </c>
    </row>
    <row r="3798" spans="1:8" x14ac:dyDescent="0.25">
      <c r="A3798" s="1" t="s">
        <v>7856</v>
      </c>
      <c r="B3798" s="2" t="s">
        <v>7857</v>
      </c>
      <c r="D3798" s="2" t="s">
        <v>7</v>
      </c>
      <c r="E3798" s="2">
        <v>0</v>
      </c>
      <c r="F3798" s="2">
        <v>0</v>
      </c>
      <c r="G3798" s="2">
        <v>0</v>
      </c>
      <c r="H3798" s="2" t="e">
        <f>VLOOKUP(A3798,[1]Anúncios!E$7:AB$3595,24,FALSE)</f>
        <v>#N/A</v>
      </c>
    </row>
    <row r="3799" spans="1:8" x14ac:dyDescent="0.25">
      <c r="A3799" s="1" t="s">
        <v>7858</v>
      </c>
      <c r="B3799" s="2" t="s">
        <v>7859</v>
      </c>
      <c r="D3799" s="2" t="s">
        <v>7</v>
      </c>
      <c r="E3799" s="2">
        <v>0</v>
      </c>
      <c r="F3799" s="2">
        <v>0</v>
      </c>
      <c r="G3799" s="2">
        <v>0</v>
      </c>
      <c r="H3799" s="2" t="e">
        <f>VLOOKUP(A3799,[1]Anúncios!E$7:AB$3595,24,FALSE)</f>
        <v>#N/A</v>
      </c>
    </row>
    <row r="3800" spans="1:8" x14ac:dyDescent="0.25">
      <c r="A3800" s="1" t="s">
        <v>7860</v>
      </c>
      <c r="B3800" s="2" t="s">
        <v>7861</v>
      </c>
      <c r="D3800" s="2" t="s">
        <v>7</v>
      </c>
      <c r="E3800" s="2">
        <v>0</v>
      </c>
      <c r="F3800" s="2">
        <v>0</v>
      </c>
      <c r="G3800" s="2">
        <v>0</v>
      </c>
      <c r="H3800" s="2" t="e">
        <f>VLOOKUP(A3800,[1]Anúncios!E$7:AB$3595,24,FALSE)</f>
        <v>#N/A</v>
      </c>
    </row>
    <row r="3801" spans="1:8" x14ac:dyDescent="0.25">
      <c r="A3801" s="1" t="s">
        <v>7862</v>
      </c>
      <c r="B3801" s="2" t="s">
        <v>7863</v>
      </c>
      <c r="D3801" s="2" t="s">
        <v>7</v>
      </c>
      <c r="E3801" s="2">
        <v>0</v>
      </c>
      <c r="F3801" s="2">
        <v>0</v>
      </c>
      <c r="G3801" s="2">
        <v>0</v>
      </c>
      <c r="H3801" s="2" t="str">
        <f>VLOOKUP(A3801,[1]Anúncios!E$7:AB$3595,24,FALSE)</f>
        <v>MLB3361576389</v>
      </c>
    </row>
    <row r="3802" spans="1:8" x14ac:dyDescent="0.25">
      <c r="A3802" s="1" t="s">
        <v>7864</v>
      </c>
      <c r="B3802" s="2" t="s">
        <v>7865</v>
      </c>
      <c r="C3802" s="2" t="s">
        <v>332</v>
      </c>
      <c r="D3802" s="2" t="s">
        <v>7</v>
      </c>
      <c r="E3802" s="2">
        <v>0</v>
      </c>
      <c r="F3802" s="2">
        <v>0</v>
      </c>
      <c r="G3802" s="2">
        <v>0</v>
      </c>
      <c r="H3802" s="2" t="e">
        <f>VLOOKUP(A3802,[1]Anúncios!E$7:AB$3595,24,FALSE)</f>
        <v>#N/A</v>
      </c>
    </row>
    <row r="3803" spans="1:8" x14ac:dyDescent="0.25">
      <c r="A3803" s="1" t="s">
        <v>7866</v>
      </c>
      <c r="B3803" s="2" t="s">
        <v>7867</v>
      </c>
      <c r="C3803" s="2" t="s">
        <v>7351</v>
      </c>
      <c r="D3803" s="2" t="s">
        <v>7</v>
      </c>
      <c r="E3803" s="2">
        <v>1</v>
      </c>
      <c r="F3803" s="3">
        <v>1100</v>
      </c>
      <c r="G3803" s="3">
        <v>1100</v>
      </c>
      <c r="H3803" s="2" t="e">
        <f>VLOOKUP(A3803,[1]Anúncios!E$7:AB$3595,24,FALSE)</f>
        <v>#N/A</v>
      </c>
    </row>
    <row r="3804" spans="1:8" x14ac:dyDescent="0.25">
      <c r="A3804" s="1" t="s">
        <v>7868</v>
      </c>
      <c r="B3804" s="2" t="s">
        <v>7869</v>
      </c>
      <c r="D3804" s="2" t="s">
        <v>7</v>
      </c>
      <c r="E3804" s="2">
        <v>0</v>
      </c>
      <c r="F3804" s="2">
        <v>0</v>
      </c>
      <c r="G3804" s="2">
        <v>0</v>
      </c>
      <c r="H3804" s="2" t="e">
        <f>VLOOKUP(A3804,[1]Anúncios!E$7:AB$3595,24,FALSE)</f>
        <v>#N/A</v>
      </c>
    </row>
    <row r="3805" spans="1:8" x14ac:dyDescent="0.25">
      <c r="A3805" s="1" t="s">
        <v>7870</v>
      </c>
      <c r="B3805" s="2" t="s">
        <v>7871</v>
      </c>
      <c r="D3805" s="2" t="s">
        <v>7</v>
      </c>
      <c r="E3805" s="2">
        <v>0</v>
      </c>
      <c r="F3805" s="2">
        <v>0</v>
      </c>
      <c r="G3805" s="2">
        <v>0</v>
      </c>
      <c r="H3805" s="2" t="e">
        <f>VLOOKUP(A3805,[1]Anúncios!E$7:AB$3595,24,FALSE)</f>
        <v>#N/A</v>
      </c>
    </row>
    <row r="3806" spans="1:8" x14ac:dyDescent="0.25">
      <c r="A3806" s="1" t="s">
        <v>7872</v>
      </c>
      <c r="B3806" s="2" t="s">
        <v>7873</v>
      </c>
      <c r="D3806" s="2" t="s">
        <v>7</v>
      </c>
      <c r="E3806" s="2">
        <v>0</v>
      </c>
      <c r="F3806" s="2">
        <v>0</v>
      </c>
      <c r="G3806" s="2">
        <v>0</v>
      </c>
      <c r="H3806" s="2" t="e">
        <f>VLOOKUP(A3806,[1]Anúncios!E$7:AB$3595,24,FALSE)</f>
        <v>#N/A</v>
      </c>
    </row>
    <row r="3807" spans="1:8" x14ac:dyDescent="0.25">
      <c r="A3807" s="1" t="s">
        <v>7874</v>
      </c>
      <c r="B3807" s="2" t="s">
        <v>7875</v>
      </c>
      <c r="C3807" s="2" t="s">
        <v>7876</v>
      </c>
      <c r="D3807" s="2" t="s">
        <v>7</v>
      </c>
      <c r="E3807" s="2">
        <v>1</v>
      </c>
      <c r="F3807" s="2">
        <v>0</v>
      </c>
      <c r="G3807" s="2">
        <v>0</v>
      </c>
      <c r="H3807" s="2" t="e">
        <f>VLOOKUP(A3807,[1]Anúncios!E$7:AB$3595,24,FALSE)</f>
        <v>#N/A</v>
      </c>
    </row>
    <row r="3808" spans="1:8" x14ac:dyDescent="0.25">
      <c r="A3808" s="1" t="s">
        <v>7877</v>
      </c>
      <c r="B3808" s="2" t="s">
        <v>7878</v>
      </c>
      <c r="C3808" s="2" t="s">
        <v>4611</v>
      </c>
      <c r="D3808" s="2" t="s">
        <v>7</v>
      </c>
      <c r="E3808" s="2">
        <v>0</v>
      </c>
      <c r="F3808" s="2">
        <v>0</v>
      </c>
      <c r="G3808" s="2">
        <v>0</v>
      </c>
      <c r="H3808" s="2" t="e">
        <f>VLOOKUP(A3808,[1]Anúncios!E$7:AB$3595,24,FALSE)</f>
        <v>#N/A</v>
      </c>
    </row>
    <row r="3809" spans="1:8" x14ac:dyDescent="0.25">
      <c r="A3809" s="1" t="s">
        <v>7879</v>
      </c>
      <c r="B3809" s="2" t="s">
        <v>7880</v>
      </c>
      <c r="D3809" s="2" t="s">
        <v>7</v>
      </c>
      <c r="E3809" s="2">
        <v>0</v>
      </c>
      <c r="F3809" s="2">
        <v>0</v>
      </c>
      <c r="G3809" s="2">
        <v>0</v>
      </c>
      <c r="H3809" s="2" t="e">
        <f>VLOOKUP(A3809,[1]Anúncios!E$7:AB$3595,24,FALSE)</f>
        <v>#N/A</v>
      </c>
    </row>
    <row r="3810" spans="1:8" x14ac:dyDescent="0.25">
      <c r="A3810" s="1" t="s">
        <v>7881</v>
      </c>
      <c r="B3810" s="2" t="s">
        <v>7882</v>
      </c>
      <c r="C3810" s="2" t="s">
        <v>1112</v>
      </c>
      <c r="D3810" s="2" t="s">
        <v>7</v>
      </c>
      <c r="E3810" s="2">
        <v>0</v>
      </c>
      <c r="F3810" s="2">
        <v>0</v>
      </c>
      <c r="G3810" s="2">
        <v>0</v>
      </c>
      <c r="H3810" s="2" t="e">
        <f>VLOOKUP(A3810,[1]Anúncios!E$7:AB$3595,24,FALSE)</f>
        <v>#N/A</v>
      </c>
    </row>
    <row r="3811" spans="1:8" x14ac:dyDescent="0.25">
      <c r="A3811" s="1" t="s">
        <v>7883</v>
      </c>
      <c r="B3811" s="2" t="s">
        <v>7884</v>
      </c>
      <c r="C3811" s="2" t="s">
        <v>2348</v>
      </c>
      <c r="D3811" s="2" t="s">
        <v>7</v>
      </c>
      <c r="E3811" s="2">
        <v>0</v>
      </c>
      <c r="F3811" s="2">
        <v>0</v>
      </c>
      <c r="G3811" s="2">
        <v>0</v>
      </c>
      <c r="H3811" s="2" t="e">
        <f>VLOOKUP(A3811,[1]Anúncios!E$7:AB$3595,24,FALSE)</f>
        <v>#N/A</v>
      </c>
    </row>
    <row r="3812" spans="1:8" x14ac:dyDescent="0.25">
      <c r="A3812" s="1" t="s">
        <v>7885</v>
      </c>
      <c r="B3812" s="2" t="s">
        <v>7886</v>
      </c>
      <c r="D3812" s="2" t="s">
        <v>7</v>
      </c>
      <c r="E3812" s="2">
        <v>0</v>
      </c>
      <c r="F3812" s="2">
        <v>0</v>
      </c>
      <c r="G3812" s="2">
        <v>0</v>
      </c>
      <c r="H3812" s="2" t="e">
        <f>VLOOKUP(A3812,[1]Anúncios!E$7:AB$3595,24,FALSE)</f>
        <v>#N/A</v>
      </c>
    </row>
    <row r="3813" spans="1:8" x14ac:dyDescent="0.25">
      <c r="A3813" s="1" t="s">
        <v>7887</v>
      </c>
      <c r="B3813" s="2" t="s">
        <v>7888</v>
      </c>
      <c r="D3813" s="2" t="s">
        <v>7</v>
      </c>
      <c r="E3813" s="2">
        <v>0</v>
      </c>
      <c r="F3813" s="2">
        <v>0</v>
      </c>
      <c r="G3813" s="2">
        <v>0</v>
      </c>
      <c r="H3813" s="2" t="e">
        <f>VLOOKUP(A3813,[1]Anúncios!E$7:AB$3595,24,FALSE)</f>
        <v>#N/A</v>
      </c>
    </row>
    <row r="3814" spans="1:8" x14ac:dyDescent="0.25">
      <c r="A3814" s="1" t="s">
        <v>7889</v>
      </c>
      <c r="B3814" s="2" t="s">
        <v>7890</v>
      </c>
      <c r="C3814" s="2" t="s">
        <v>109</v>
      </c>
      <c r="D3814" s="2" t="s">
        <v>7</v>
      </c>
      <c r="E3814" s="2">
        <v>0</v>
      </c>
      <c r="F3814" s="2">
        <v>0</v>
      </c>
      <c r="G3814" s="2">
        <v>0</v>
      </c>
      <c r="H3814" s="2" t="e">
        <f>VLOOKUP(A3814,[1]Anúncios!E$7:AB$3595,24,FALSE)</f>
        <v>#N/A</v>
      </c>
    </row>
    <row r="3815" spans="1:8" x14ac:dyDescent="0.25">
      <c r="A3815" s="1" t="s">
        <v>7891</v>
      </c>
      <c r="B3815" s="2" t="s">
        <v>7892</v>
      </c>
      <c r="C3815" s="2" t="s">
        <v>2557</v>
      </c>
      <c r="D3815" s="2" t="s">
        <v>7</v>
      </c>
      <c r="E3815" s="2">
        <v>0</v>
      </c>
      <c r="F3815" s="2">
        <v>0</v>
      </c>
      <c r="G3815" s="2">
        <v>0</v>
      </c>
      <c r="H3815" s="2" t="str">
        <f>VLOOKUP(A3815,[1]Anúncios!E$7:AB$3595,24,FALSE)</f>
        <v>MLB3361656043</v>
      </c>
    </row>
    <row r="3816" spans="1:8" x14ac:dyDescent="0.25">
      <c r="A3816" s="1" t="s">
        <v>7893</v>
      </c>
      <c r="B3816" s="2" t="s">
        <v>7894</v>
      </c>
      <c r="D3816" s="2" t="s">
        <v>7</v>
      </c>
      <c r="E3816" s="2">
        <v>0</v>
      </c>
      <c r="F3816" s="2">
        <v>0</v>
      </c>
      <c r="G3816" s="2">
        <v>0</v>
      </c>
      <c r="H3816" s="2" t="e">
        <f>VLOOKUP(A3816,[1]Anúncios!E$7:AB$3595,24,FALSE)</f>
        <v>#N/A</v>
      </c>
    </row>
    <row r="3817" spans="1:8" x14ac:dyDescent="0.25">
      <c r="A3817" s="1" t="s">
        <v>7895</v>
      </c>
      <c r="B3817" s="2" t="s">
        <v>7896</v>
      </c>
      <c r="C3817" s="2" t="s">
        <v>2348</v>
      </c>
      <c r="D3817" s="2" t="s">
        <v>7</v>
      </c>
      <c r="E3817" s="2">
        <v>0</v>
      </c>
      <c r="F3817" s="2">
        <v>0</v>
      </c>
      <c r="G3817" s="2">
        <v>0</v>
      </c>
      <c r="H3817" s="2" t="e">
        <f>VLOOKUP(A3817,[1]Anúncios!E$7:AB$3595,24,FALSE)</f>
        <v>#N/A</v>
      </c>
    </row>
    <row r="3818" spans="1:8" x14ac:dyDescent="0.25">
      <c r="A3818" s="1" t="s">
        <v>7897</v>
      </c>
      <c r="B3818" s="2" t="s">
        <v>7898</v>
      </c>
      <c r="C3818" s="2" t="s">
        <v>2415</v>
      </c>
      <c r="D3818" s="2" t="s">
        <v>7</v>
      </c>
      <c r="E3818" s="2">
        <v>0</v>
      </c>
      <c r="F3818" s="2">
        <v>0</v>
      </c>
      <c r="G3818" s="2">
        <v>0</v>
      </c>
      <c r="H3818" s="2" t="e">
        <f>VLOOKUP(A3818,[1]Anúncios!E$7:AB$3595,24,FALSE)</f>
        <v>#N/A</v>
      </c>
    </row>
    <row r="3819" spans="1:8" x14ac:dyDescent="0.25">
      <c r="A3819" s="1" t="s">
        <v>7899</v>
      </c>
      <c r="B3819" s="2" t="s">
        <v>7900</v>
      </c>
      <c r="C3819" s="2" t="s">
        <v>621</v>
      </c>
      <c r="D3819" s="2" t="s">
        <v>7</v>
      </c>
      <c r="E3819" s="2">
        <v>0</v>
      </c>
      <c r="F3819" s="2">
        <v>0</v>
      </c>
      <c r="G3819" s="2">
        <v>0</v>
      </c>
      <c r="H3819" s="2" t="e">
        <f>VLOOKUP(A3819,[1]Anúncios!E$7:AB$3595,24,FALSE)</f>
        <v>#N/A</v>
      </c>
    </row>
    <row r="3820" spans="1:8" x14ac:dyDescent="0.25">
      <c r="A3820" s="1" t="s">
        <v>7901</v>
      </c>
      <c r="B3820" s="2" t="s">
        <v>7902</v>
      </c>
      <c r="D3820" s="2" t="s">
        <v>7</v>
      </c>
      <c r="E3820" s="2">
        <v>0</v>
      </c>
      <c r="F3820" s="2">
        <v>0</v>
      </c>
      <c r="G3820" s="2">
        <v>0</v>
      </c>
      <c r="H3820" s="2" t="e">
        <f>VLOOKUP(A3820,[1]Anúncios!E$7:AB$3595,24,FALSE)</f>
        <v>#N/A</v>
      </c>
    </row>
    <row r="3821" spans="1:8" x14ac:dyDescent="0.25">
      <c r="A3821" s="1" t="s">
        <v>7903</v>
      </c>
      <c r="B3821" s="2" t="s">
        <v>7904</v>
      </c>
      <c r="D3821" s="2" t="s">
        <v>7</v>
      </c>
      <c r="E3821" s="2">
        <v>0</v>
      </c>
      <c r="F3821" s="2">
        <v>0</v>
      </c>
      <c r="G3821" s="2">
        <v>0</v>
      </c>
      <c r="H3821" s="2" t="e">
        <f>VLOOKUP(A3821,[1]Anúncios!E$7:AB$3595,24,FALSE)</f>
        <v>#N/A</v>
      </c>
    </row>
    <row r="3822" spans="1:8" x14ac:dyDescent="0.25">
      <c r="A3822" s="1" t="s">
        <v>7905</v>
      </c>
      <c r="B3822" s="2" t="s">
        <v>7906</v>
      </c>
      <c r="C3822" s="2" t="s">
        <v>609</v>
      </c>
      <c r="D3822" s="2" t="s">
        <v>7</v>
      </c>
      <c r="E3822" s="2">
        <v>0</v>
      </c>
      <c r="F3822" s="2">
        <v>0</v>
      </c>
      <c r="G3822" s="2">
        <v>0</v>
      </c>
      <c r="H3822" s="2" t="e">
        <f>VLOOKUP(A3822,[1]Anúncios!E$7:AB$3595,24,FALSE)</f>
        <v>#N/A</v>
      </c>
    </row>
    <row r="3823" spans="1:8" x14ac:dyDescent="0.25">
      <c r="A3823" s="1" t="s">
        <v>7907</v>
      </c>
      <c r="B3823" s="2" t="s">
        <v>7908</v>
      </c>
      <c r="C3823" s="2" t="s">
        <v>7351</v>
      </c>
      <c r="D3823" s="2" t="s">
        <v>7</v>
      </c>
      <c r="E3823" s="2">
        <v>2</v>
      </c>
      <c r="F3823" s="2">
        <v>850</v>
      </c>
      <c r="G3823" s="3">
        <v>1700</v>
      </c>
      <c r="H3823" s="2" t="str">
        <f>VLOOKUP(A3823,[1]Anúncios!E$7:AB$3595,24,FALSE)</f>
        <v>MLB3756432308</v>
      </c>
    </row>
    <row r="3824" spans="1:8" x14ac:dyDescent="0.25">
      <c r="A3824" s="1" t="s">
        <v>7909</v>
      </c>
      <c r="B3824" s="2" t="s">
        <v>7910</v>
      </c>
      <c r="D3824" s="2" t="s">
        <v>7</v>
      </c>
      <c r="E3824" s="2">
        <v>0</v>
      </c>
      <c r="F3824" s="2">
        <v>855</v>
      </c>
      <c r="G3824" s="2">
        <v>0</v>
      </c>
      <c r="H3824" s="2" t="str">
        <f>VLOOKUP(A3824,[1]Anúncios!E$7:AB$3595,24,FALSE)</f>
        <v>MLB3362636947</v>
      </c>
    </row>
    <row r="3825" spans="1:8" x14ac:dyDescent="0.25">
      <c r="A3825" s="1" t="s">
        <v>7911</v>
      </c>
      <c r="B3825" s="2" t="s">
        <v>7912</v>
      </c>
      <c r="C3825" s="2" t="s">
        <v>7351</v>
      </c>
      <c r="D3825" s="2" t="s">
        <v>7</v>
      </c>
      <c r="E3825" s="2">
        <v>5</v>
      </c>
      <c r="F3825" s="2">
        <v>780</v>
      </c>
      <c r="G3825" s="3">
        <v>3900</v>
      </c>
      <c r="H3825" s="2" t="str">
        <f>VLOOKUP(A3825,[1]Anúncios!E$7:AB$3595,24,FALSE)</f>
        <v>MLB5689126456</v>
      </c>
    </row>
    <row r="3826" spans="1:8" x14ac:dyDescent="0.25">
      <c r="A3826" s="1" t="s">
        <v>7913</v>
      </c>
      <c r="B3826" s="2" t="s">
        <v>7914</v>
      </c>
      <c r="D3826" s="2" t="s">
        <v>7</v>
      </c>
      <c r="E3826" s="2">
        <v>0</v>
      </c>
      <c r="F3826" s="2">
        <v>0</v>
      </c>
      <c r="G3826" s="2">
        <v>0</v>
      </c>
      <c r="H3826" s="2" t="e">
        <f>VLOOKUP(A3826,[1]Anúncios!E$7:AB$3595,24,FALSE)</f>
        <v>#N/A</v>
      </c>
    </row>
    <row r="3827" spans="1:8" x14ac:dyDescent="0.25">
      <c r="A3827" s="1" t="s">
        <v>7915</v>
      </c>
      <c r="B3827" s="2" t="s">
        <v>7916</v>
      </c>
      <c r="D3827" s="2" t="s">
        <v>7</v>
      </c>
      <c r="E3827" s="2">
        <v>0</v>
      </c>
      <c r="F3827" s="2">
        <v>0</v>
      </c>
      <c r="G3827" s="2">
        <v>0</v>
      </c>
      <c r="H3827" s="2" t="e">
        <f>VLOOKUP(A3827,[1]Anúncios!E$7:AB$3595,24,FALSE)</f>
        <v>#N/A</v>
      </c>
    </row>
    <row r="3828" spans="1:8" x14ac:dyDescent="0.25">
      <c r="A3828" s="1" t="s">
        <v>7917</v>
      </c>
      <c r="B3828" s="2" t="s">
        <v>7918</v>
      </c>
      <c r="D3828" s="2" t="s">
        <v>7</v>
      </c>
      <c r="E3828" s="2">
        <v>0</v>
      </c>
      <c r="F3828" s="2">
        <v>0</v>
      </c>
      <c r="G3828" s="2">
        <v>0</v>
      </c>
      <c r="H3828" s="2" t="e">
        <f>VLOOKUP(A3828,[1]Anúncios!E$7:AB$3595,24,FALSE)</f>
        <v>#N/A</v>
      </c>
    </row>
    <row r="3829" spans="1:8" x14ac:dyDescent="0.25">
      <c r="A3829" s="1" t="s">
        <v>7919</v>
      </c>
      <c r="B3829" s="2" t="s">
        <v>7920</v>
      </c>
      <c r="C3829" s="2" t="s">
        <v>2421</v>
      </c>
      <c r="D3829" s="2" t="s">
        <v>7</v>
      </c>
      <c r="E3829" s="2">
        <v>1</v>
      </c>
      <c r="F3829" s="2">
        <v>0</v>
      </c>
      <c r="G3829" s="2">
        <v>0</v>
      </c>
      <c r="H3829" s="2" t="e">
        <f>VLOOKUP(A3829,[1]Anúncios!E$7:AB$3595,24,FALSE)</f>
        <v>#N/A</v>
      </c>
    </row>
    <row r="3830" spans="1:8" x14ac:dyDescent="0.25">
      <c r="A3830" s="1" t="s">
        <v>7921</v>
      </c>
      <c r="B3830" s="2" t="s">
        <v>7922</v>
      </c>
      <c r="C3830" s="2" t="s">
        <v>1159</v>
      </c>
      <c r="D3830" s="2" t="s">
        <v>7</v>
      </c>
      <c r="E3830" s="2">
        <v>0</v>
      </c>
      <c r="F3830" s="2">
        <v>0</v>
      </c>
      <c r="G3830" s="2">
        <v>0</v>
      </c>
      <c r="H3830" s="2" t="e">
        <f>VLOOKUP(A3830,[1]Anúncios!E$7:AB$3595,24,FALSE)</f>
        <v>#N/A</v>
      </c>
    </row>
    <row r="3831" spans="1:8" x14ac:dyDescent="0.25">
      <c r="A3831" s="1" t="s">
        <v>7923</v>
      </c>
      <c r="B3831" s="2" t="s">
        <v>7924</v>
      </c>
      <c r="C3831" s="2" t="s">
        <v>2252</v>
      </c>
      <c r="D3831" s="2" t="s">
        <v>7</v>
      </c>
      <c r="E3831" s="2">
        <v>0</v>
      </c>
      <c r="F3831" s="2">
        <v>0</v>
      </c>
      <c r="G3831" s="2">
        <v>0</v>
      </c>
      <c r="H3831" s="2" t="str">
        <f>VLOOKUP(A3831,[1]Anúncios!E$7:AB$3595,24,FALSE)</f>
        <v>MLB4309258808</v>
      </c>
    </row>
    <row r="3832" spans="1:8" x14ac:dyDescent="0.25">
      <c r="A3832" s="1" t="s">
        <v>7925</v>
      </c>
      <c r="B3832" s="2" t="s">
        <v>7926</v>
      </c>
      <c r="C3832" s="2" t="s">
        <v>7351</v>
      </c>
      <c r="D3832" s="2" t="s">
        <v>7</v>
      </c>
      <c r="E3832" s="2">
        <v>0</v>
      </c>
      <c r="F3832" s="2">
        <v>0</v>
      </c>
      <c r="G3832" s="2">
        <v>0</v>
      </c>
      <c r="H3832" s="2" t="e">
        <f>VLOOKUP(A3832,[1]Anúncios!E$7:AB$3595,24,FALSE)</f>
        <v>#N/A</v>
      </c>
    </row>
    <row r="3833" spans="1:8" x14ac:dyDescent="0.25">
      <c r="A3833" s="1" t="s">
        <v>7927</v>
      </c>
      <c r="B3833" s="2" t="s">
        <v>7928</v>
      </c>
      <c r="D3833" s="2" t="s">
        <v>7</v>
      </c>
      <c r="E3833" s="2">
        <v>0</v>
      </c>
      <c r="F3833" s="2">
        <v>0</v>
      </c>
      <c r="G3833" s="2">
        <v>0</v>
      </c>
      <c r="H3833" s="2" t="e">
        <f>VLOOKUP(A3833,[1]Anúncios!E$7:AB$3595,24,FALSE)</f>
        <v>#N/A</v>
      </c>
    </row>
    <row r="3834" spans="1:8" x14ac:dyDescent="0.25">
      <c r="A3834" s="1" t="s">
        <v>7929</v>
      </c>
      <c r="B3834" s="2" t="s">
        <v>7930</v>
      </c>
      <c r="D3834" s="2" t="s">
        <v>7</v>
      </c>
      <c r="E3834" s="2">
        <v>0</v>
      </c>
      <c r="F3834" s="2">
        <v>0</v>
      </c>
      <c r="G3834" s="2">
        <v>0</v>
      </c>
      <c r="H3834" s="2" t="str">
        <f>VLOOKUP(A3834,[1]Anúncios!E$7:AB$3595,24,FALSE)</f>
        <v>MLB4021261403</v>
      </c>
    </row>
    <row r="3835" spans="1:8" x14ac:dyDescent="0.25">
      <c r="A3835" s="1" t="s">
        <v>7931</v>
      </c>
      <c r="B3835" s="2" t="s">
        <v>7932</v>
      </c>
      <c r="D3835" s="2" t="s">
        <v>7</v>
      </c>
      <c r="E3835" s="2">
        <v>0</v>
      </c>
      <c r="F3835" s="2">
        <v>0</v>
      </c>
      <c r="G3835" s="2">
        <v>0</v>
      </c>
      <c r="H3835" s="2" t="e">
        <f>VLOOKUP(A3835,[1]Anúncios!E$7:AB$3595,24,FALSE)</f>
        <v>#N/A</v>
      </c>
    </row>
    <row r="3836" spans="1:8" x14ac:dyDescent="0.25">
      <c r="A3836" s="1" t="s">
        <v>7933</v>
      </c>
      <c r="B3836" s="2" t="s">
        <v>7934</v>
      </c>
      <c r="D3836" s="2" t="s">
        <v>7</v>
      </c>
      <c r="E3836" s="2">
        <v>0</v>
      </c>
      <c r="F3836" s="2">
        <v>0</v>
      </c>
      <c r="G3836" s="2">
        <v>0</v>
      </c>
      <c r="H3836" s="2" t="e">
        <f>VLOOKUP(A3836,[1]Anúncios!E$7:AB$3595,24,FALSE)</f>
        <v>#N/A</v>
      </c>
    </row>
    <row r="3837" spans="1:8" x14ac:dyDescent="0.25">
      <c r="A3837" s="1" t="s">
        <v>7935</v>
      </c>
      <c r="B3837" s="2" t="s">
        <v>7936</v>
      </c>
      <c r="C3837" s="2" t="s">
        <v>7453</v>
      </c>
      <c r="D3837" s="2" t="s">
        <v>7</v>
      </c>
      <c r="E3837" s="2">
        <v>0</v>
      </c>
      <c r="F3837" s="2">
        <v>0</v>
      </c>
      <c r="G3837" s="2">
        <v>0</v>
      </c>
      <c r="H3837" s="2" t="e">
        <f>VLOOKUP(A3837,[1]Anúncios!E$7:AB$3595,24,FALSE)</f>
        <v>#N/A</v>
      </c>
    </row>
    <row r="3838" spans="1:8" x14ac:dyDescent="0.25">
      <c r="A3838" s="1" t="s">
        <v>7937</v>
      </c>
      <c r="B3838" s="2" t="s">
        <v>7938</v>
      </c>
      <c r="D3838" s="2" t="s">
        <v>7</v>
      </c>
      <c r="E3838" s="2">
        <v>0</v>
      </c>
      <c r="F3838" s="2">
        <v>0</v>
      </c>
      <c r="G3838" s="2">
        <v>0</v>
      </c>
      <c r="H3838" s="2" t="e">
        <f>VLOOKUP(A3838,[1]Anúncios!E$7:AB$3595,24,FALSE)</f>
        <v>#N/A</v>
      </c>
    </row>
    <row r="3839" spans="1:8" x14ac:dyDescent="0.25">
      <c r="A3839" s="1" t="s">
        <v>7939</v>
      </c>
      <c r="B3839" s="2" t="s">
        <v>7940</v>
      </c>
      <c r="D3839" s="2" t="s">
        <v>7</v>
      </c>
      <c r="E3839" s="2">
        <v>0</v>
      </c>
      <c r="F3839" s="2">
        <v>0</v>
      </c>
      <c r="G3839" s="2">
        <v>0</v>
      </c>
      <c r="H3839" s="2" t="str">
        <f>VLOOKUP(A3839,[1]Anúncios!E$7:AB$3595,24,FALSE)</f>
        <v>MLB3913657591</v>
      </c>
    </row>
    <row r="3840" spans="1:8" x14ac:dyDescent="0.25">
      <c r="A3840" s="1" t="s">
        <v>7941</v>
      </c>
      <c r="B3840" s="2" t="s">
        <v>7942</v>
      </c>
      <c r="C3840" s="2" t="s">
        <v>1098</v>
      </c>
      <c r="D3840" s="2" t="s">
        <v>7</v>
      </c>
      <c r="E3840" s="2">
        <v>0</v>
      </c>
      <c r="F3840" s="2">
        <v>0</v>
      </c>
      <c r="G3840" s="2">
        <v>0</v>
      </c>
      <c r="H3840" s="2" t="str">
        <f>VLOOKUP(A3840,[1]Anúncios!E$7:AB$3595,24,FALSE)</f>
        <v>MLB3362535385</v>
      </c>
    </row>
    <row r="3841" spans="1:8" x14ac:dyDescent="0.25">
      <c r="A3841" s="1" t="s">
        <v>7943</v>
      </c>
      <c r="B3841" s="2" t="s">
        <v>7944</v>
      </c>
      <c r="C3841" s="2" t="s">
        <v>7945</v>
      </c>
      <c r="D3841" s="2" t="s">
        <v>7</v>
      </c>
      <c r="E3841" s="2">
        <v>0</v>
      </c>
      <c r="F3841" s="2">
        <v>870</v>
      </c>
      <c r="G3841" s="2">
        <v>0</v>
      </c>
      <c r="H3841" s="2" t="str">
        <f>VLOOKUP(A3841,[1]Anúncios!E$7:AB$3595,24,FALSE)</f>
        <v>MLB4148132558</v>
      </c>
    </row>
    <row r="3842" spans="1:8" x14ac:dyDescent="0.25">
      <c r="A3842" s="1" t="s">
        <v>7946</v>
      </c>
      <c r="B3842" s="2" t="s">
        <v>2305</v>
      </c>
      <c r="C3842" s="2" t="s">
        <v>1159</v>
      </c>
      <c r="D3842" s="2" t="s">
        <v>7</v>
      </c>
      <c r="E3842" s="2">
        <v>0</v>
      </c>
      <c r="F3842" s="2">
        <v>0</v>
      </c>
      <c r="G3842" s="2">
        <v>0</v>
      </c>
      <c r="H3842" s="2" t="str">
        <f>VLOOKUP(A3842,[1]Anúncios!E$7:AB$3595,24,FALSE)</f>
        <v>MLB3362648307</v>
      </c>
    </row>
    <row r="3843" spans="1:8" x14ac:dyDescent="0.25">
      <c r="A3843" s="1" t="s">
        <v>7947</v>
      </c>
      <c r="B3843" s="2" t="s">
        <v>7948</v>
      </c>
      <c r="D3843" s="2" t="s">
        <v>7</v>
      </c>
      <c r="E3843" s="2">
        <v>0</v>
      </c>
      <c r="F3843" s="2">
        <v>0</v>
      </c>
      <c r="G3843" s="2">
        <v>0</v>
      </c>
      <c r="H3843" s="2" t="e">
        <f>VLOOKUP(A3843,[1]Anúncios!E$7:AB$3595,24,FALSE)</f>
        <v>#N/A</v>
      </c>
    </row>
    <row r="3844" spans="1:8" x14ac:dyDescent="0.25">
      <c r="A3844" s="1" t="s">
        <v>7949</v>
      </c>
      <c r="B3844" s="2" t="s">
        <v>7950</v>
      </c>
      <c r="C3844" s="2" t="s">
        <v>2421</v>
      </c>
      <c r="D3844" s="2" t="s">
        <v>7</v>
      </c>
      <c r="E3844" s="2">
        <v>1</v>
      </c>
      <c r="F3844" s="2">
        <v>0</v>
      </c>
      <c r="G3844" s="2">
        <v>0</v>
      </c>
      <c r="H3844" s="2" t="e">
        <f>VLOOKUP(A3844,[1]Anúncios!E$7:AB$3595,24,FALSE)</f>
        <v>#N/A</v>
      </c>
    </row>
    <row r="3845" spans="1:8" x14ac:dyDescent="0.25">
      <c r="A3845" s="1" t="s">
        <v>7951</v>
      </c>
      <c r="B3845" s="2" t="s">
        <v>7952</v>
      </c>
      <c r="D3845" s="2" t="s">
        <v>7</v>
      </c>
      <c r="E3845" s="2">
        <v>0</v>
      </c>
      <c r="F3845" s="2">
        <v>540</v>
      </c>
      <c r="G3845" s="2">
        <v>0</v>
      </c>
      <c r="H3845" s="2" t="e">
        <f>VLOOKUP(A3845,[1]Anúncios!E$7:AB$3595,24,FALSE)</f>
        <v>#N/A</v>
      </c>
    </row>
    <row r="3846" spans="1:8" x14ac:dyDescent="0.25">
      <c r="A3846" s="1" t="s">
        <v>7953</v>
      </c>
      <c r="B3846" s="2" t="s">
        <v>138</v>
      </c>
      <c r="D3846" s="2" t="s">
        <v>7</v>
      </c>
      <c r="E3846" s="2">
        <v>0</v>
      </c>
      <c r="F3846" s="2">
        <v>0</v>
      </c>
      <c r="G3846" s="2">
        <v>0</v>
      </c>
      <c r="H3846" s="2" t="e">
        <f>VLOOKUP(A3846,[1]Anúncios!E$7:AB$3595,24,FALSE)</f>
        <v>#N/A</v>
      </c>
    </row>
    <row r="3847" spans="1:8" x14ac:dyDescent="0.25">
      <c r="A3847" s="1" t="s">
        <v>7954</v>
      </c>
      <c r="B3847" s="2" t="s">
        <v>7955</v>
      </c>
      <c r="C3847" s="2" t="s">
        <v>2418</v>
      </c>
      <c r="D3847" s="2" t="s">
        <v>7</v>
      </c>
      <c r="E3847" s="2">
        <v>1</v>
      </c>
      <c r="F3847" s="2">
        <v>0</v>
      </c>
      <c r="G3847" s="2">
        <v>0</v>
      </c>
      <c r="H3847" s="2" t="str">
        <f>VLOOKUP(A3847,[1]Anúncios!E$7:AB$3595,24,FALSE)</f>
        <v>MLB3756319632</v>
      </c>
    </row>
    <row r="3848" spans="1:8" x14ac:dyDescent="0.25">
      <c r="A3848" s="1" t="s">
        <v>7956</v>
      </c>
      <c r="B3848" s="2" t="s">
        <v>7957</v>
      </c>
      <c r="C3848" s="2" t="s">
        <v>1837</v>
      </c>
      <c r="D3848" s="2" t="s">
        <v>7</v>
      </c>
      <c r="E3848" s="2">
        <v>0</v>
      </c>
      <c r="F3848" s="2">
        <v>0</v>
      </c>
      <c r="G3848" s="2">
        <v>0</v>
      </c>
      <c r="H3848" s="2" t="e">
        <f>VLOOKUP(A3848,[1]Anúncios!E$7:AB$3595,24,FALSE)</f>
        <v>#N/A</v>
      </c>
    </row>
    <row r="3849" spans="1:8" x14ac:dyDescent="0.25">
      <c r="A3849" s="1" t="s">
        <v>7958</v>
      </c>
      <c r="B3849" s="2" t="s">
        <v>7959</v>
      </c>
      <c r="D3849" s="2" t="s">
        <v>7</v>
      </c>
      <c r="E3849" s="2">
        <v>0</v>
      </c>
      <c r="F3849" s="2">
        <v>0</v>
      </c>
      <c r="G3849" s="2">
        <v>0</v>
      </c>
      <c r="H3849" s="2" t="e">
        <f>VLOOKUP(A3849,[1]Anúncios!E$7:AB$3595,24,FALSE)</f>
        <v>#N/A</v>
      </c>
    </row>
    <row r="3850" spans="1:8" x14ac:dyDescent="0.25">
      <c r="A3850" s="1" t="s">
        <v>7960</v>
      </c>
      <c r="B3850" s="2" t="s">
        <v>7961</v>
      </c>
      <c r="C3850" s="2" t="s">
        <v>1103</v>
      </c>
      <c r="D3850" s="2" t="s">
        <v>7</v>
      </c>
      <c r="E3850" s="2">
        <v>0</v>
      </c>
      <c r="F3850" s="2">
        <v>0</v>
      </c>
      <c r="G3850" s="2">
        <v>0</v>
      </c>
      <c r="H3850" s="2" t="e">
        <f>VLOOKUP(A3850,[1]Anúncios!E$7:AB$3595,24,FALSE)</f>
        <v>#N/A</v>
      </c>
    </row>
    <row r="3851" spans="1:8" x14ac:dyDescent="0.25">
      <c r="A3851" s="1" t="s">
        <v>7962</v>
      </c>
      <c r="B3851" s="2" t="s">
        <v>7963</v>
      </c>
      <c r="C3851" s="2" t="s">
        <v>1159</v>
      </c>
      <c r="D3851" s="2" t="s">
        <v>7</v>
      </c>
      <c r="E3851" s="2">
        <v>0</v>
      </c>
      <c r="F3851" s="2">
        <v>0</v>
      </c>
      <c r="G3851" s="2">
        <v>0</v>
      </c>
      <c r="H3851" s="2" t="e">
        <f>VLOOKUP(A3851,[1]Anúncios!E$7:AB$3595,24,FALSE)</f>
        <v>#N/A</v>
      </c>
    </row>
    <row r="3852" spans="1:8" x14ac:dyDescent="0.25">
      <c r="A3852" s="1" t="s">
        <v>7964</v>
      </c>
      <c r="B3852" s="2" t="s">
        <v>7965</v>
      </c>
      <c r="C3852" s="2" t="s">
        <v>332</v>
      </c>
      <c r="D3852" s="2" t="s">
        <v>7</v>
      </c>
      <c r="E3852" s="2">
        <v>0</v>
      </c>
      <c r="F3852" s="2">
        <v>0</v>
      </c>
      <c r="G3852" s="2">
        <v>0</v>
      </c>
      <c r="H3852" s="2" t="str">
        <f>VLOOKUP(A3852,[1]Anúncios!E$7:AB$3595,24,FALSE)</f>
        <v>MLB3361606537</v>
      </c>
    </row>
    <row r="3853" spans="1:8" x14ac:dyDescent="0.25">
      <c r="A3853" s="1" t="s">
        <v>7966</v>
      </c>
      <c r="B3853" s="2" t="s">
        <v>7967</v>
      </c>
      <c r="C3853" s="2" t="s">
        <v>7968</v>
      </c>
      <c r="D3853" s="2" t="s">
        <v>7</v>
      </c>
      <c r="E3853" s="2">
        <v>0</v>
      </c>
      <c r="F3853" s="2">
        <v>0</v>
      </c>
      <c r="G3853" s="2">
        <v>0</v>
      </c>
      <c r="H3853" s="2" t="e">
        <f>VLOOKUP(A3853,[1]Anúncios!E$7:AB$3595,24,FALSE)</f>
        <v>#N/A</v>
      </c>
    </row>
    <row r="3854" spans="1:8" x14ac:dyDescent="0.25">
      <c r="A3854" s="1" t="s">
        <v>7969</v>
      </c>
      <c r="B3854" s="2" t="s">
        <v>7970</v>
      </c>
      <c r="C3854" s="2" t="s">
        <v>2418</v>
      </c>
      <c r="D3854" s="2" t="s">
        <v>7</v>
      </c>
      <c r="E3854" s="2">
        <v>0</v>
      </c>
      <c r="F3854" s="2">
        <v>0</v>
      </c>
      <c r="G3854" s="2">
        <v>0</v>
      </c>
      <c r="H3854" s="2" t="e">
        <f>VLOOKUP(A3854,[1]Anúncios!E$7:AB$3595,24,FALSE)</f>
        <v>#N/A</v>
      </c>
    </row>
    <row r="3855" spans="1:8" x14ac:dyDescent="0.25">
      <c r="A3855" s="1" t="s">
        <v>7971</v>
      </c>
      <c r="B3855" s="2" t="s">
        <v>7972</v>
      </c>
      <c r="D3855" s="2" t="s">
        <v>7</v>
      </c>
      <c r="E3855" s="2">
        <v>0</v>
      </c>
      <c r="F3855" s="2">
        <v>0</v>
      </c>
      <c r="G3855" s="2">
        <v>0</v>
      </c>
      <c r="H3855" s="2" t="e">
        <f>VLOOKUP(A3855,[1]Anúncios!E$7:AB$3595,24,FALSE)</f>
        <v>#N/A</v>
      </c>
    </row>
    <row r="3856" spans="1:8" x14ac:dyDescent="0.25">
      <c r="A3856" s="1" t="s">
        <v>7973</v>
      </c>
      <c r="B3856" s="2" t="s">
        <v>7974</v>
      </c>
      <c r="D3856" s="2" t="s">
        <v>7</v>
      </c>
      <c r="E3856" s="2">
        <v>0</v>
      </c>
      <c r="F3856" s="2">
        <v>0</v>
      </c>
      <c r="G3856" s="2">
        <v>0</v>
      </c>
      <c r="H3856" s="2" t="e">
        <f>VLOOKUP(A3856,[1]Anúncios!E$7:AB$3595,24,FALSE)</f>
        <v>#N/A</v>
      </c>
    </row>
    <row r="3857" spans="1:8" x14ac:dyDescent="0.25">
      <c r="A3857" s="1" t="s">
        <v>7975</v>
      </c>
      <c r="B3857" s="2" t="s">
        <v>7976</v>
      </c>
      <c r="C3857" s="2" t="s">
        <v>4756</v>
      </c>
      <c r="D3857" s="2" t="s">
        <v>7</v>
      </c>
      <c r="E3857" s="2">
        <v>0</v>
      </c>
      <c r="F3857" s="2">
        <v>0</v>
      </c>
      <c r="G3857" s="2">
        <v>0</v>
      </c>
      <c r="H3857" s="2" t="e">
        <f>VLOOKUP(A3857,[1]Anúncios!E$7:AB$3595,24,FALSE)</f>
        <v>#N/A</v>
      </c>
    </row>
    <row r="3858" spans="1:8" x14ac:dyDescent="0.25">
      <c r="A3858" s="1" t="s">
        <v>7977</v>
      </c>
      <c r="B3858" s="2" t="s">
        <v>7978</v>
      </c>
      <c r="C3858" s="2" t="s">
        <v>7968</v>
      </c>
      <c r="D3858" s="2" t="s">
        <v>7</v>
      </c>
      <c r="E3858" s="2">
        <v>0</v>
      </c>
      <c r="F3858" s="2">
        <v>0</v>
      </c>
      <c r="G3858" s="2">
        <v>0</v>
      </c>
      <c r="H3858" s="2" t="e">
        <f>VLOOKUP(A3858,[1]Anúncios!E$7:AB$3595,24,FALSE)</f>
        <v>#N/A</v>
      </c>
    </row>
    <row r="3859" spans="1:8" x14ac:dyDescent="0.25">
      <c r="A3859" s="1" t="s">
        <v>7979</v>
      </c>
      <c r="B3859" s="2" t="s">
        <v>7980</v>
      </c>
      <c r="C3859" s="2" t="s">
        <v>1159</v>
      </c>
      <c r="D3859" s="2" t="s">
        <v>7</v>
      </c>
      <c r="E3859" s="2">
        <v>0</v>
      </c>
      <c r="F3859" s="2">
        <v>0</v>
      </c>
      <c r="G3859" s="2">
        <v>0</v>
      </c>
      <c r="H3859" s="2" t="str">
        <f>VLOOKUP(A3859,[1]Anúncios!E$7:AB$3595,24,FALSE)</f>
        <v>MLB3362638545</v>
      </c>
    </row>
    <row r="3860" spans="1:8" x14ac:dyDescent="0.25">
      <c r="A3860" s="1" t="s">
        <v>7981</v>
      </c>
      <c r="B3860" s="2" t="s">
        <v>7982</v>
      </c>
      <c r="D3860" s="2" t="s">
        <v>7</v>
      </c>
      <c r="E3860" s="2">
        <v>0</v>
      </c>
      <c r="F3860" s="2">
        <v>0</v>
      </c>
      <c r="G3860" s="2">
        <v>0</v>
      </c>
      <c r="H3860" s="2" t="str">
        <f>VLOOKUP(A3860,[1]Anúncios!E$7:AB$3595,24,FALSE)</f>
        <v>MLB3362666037</v>
      </c>
    </row>
    <row r="3861" spans="1:8" x14ac:dyDescent="0.25">
      <c r="A3861" s="1" t="s">
        <v>7983</v>
      </c>
      <c r="B3861" s="2" t="s">
        <v>7984</v>
      </c>
      <c r="C3861" s="2" t="s">
        <v>7985</v>
      </c>
      <c r="D3861" s="2" t="s">
        <v>7</v>
      </c>
      <c r="E3861" s="2">
        <v>0</v>
      </c>
      <c r="F3861" s="2">
        <v>0</v>
      </c>
      <c r="G3861" s="2">
        <v>0</v>
      </c>
      <c r="H3861" s="2" t="e">
        <f>VLOOKUP(A3861,[1]Anúncios!E$7:AB$3595,24,FALSE)</f>
        <v>#N/A</v>
      </c>
    </row>
    <row r="3862" spans="1:8" x14ac:dyDescent="0.25">
      <c r="A3862" s="1" t="s">
        <v>7986</v>
      </c>
      <c r="B3862" s="2" t="s">
        <v>7987</v>
      </c>
      <c r="D3862" s="2" t="s">
        <v>7</v>
      </c>
      <c r="E3862" s="2">
        <v>0</v>
      </c>
      <c r="F3862" s="2">
        <v>0</v>
      </c>
      <c r="G3862" s="2">
        <v>0</v>
      </c>
      <c r="H3862" s="2" t="e">
        <f>VLOOKUP(A3862,[1]Anúncios!E$7:AB$3595,24,FALSE)</f>
        <v>#N/A</v>
      </c>
    </row>
    <row r="3863" spans="1:8" x14ac:dyDescent="0.25">
      <c r="A3863" s="1" t="s">
        <v>7988</v>
      </c>
      <c r="B3863" s="2" t="s">
        <v>7989</v>
      </c>
      <c r="D3863" s="2" t="s">
        <v>7</v>
      </c>
      <c r="E3863" s="2">
        <v>0</v>
      </c>
      <c r="F3863" s="2">
        <v>0</v>
      </c>
      <c r="G3863" s="2">
        <v>0</v>
      </c>
      <c r="H3863" s="2" t="e">
        <f>VLOOKUP(A3863,[1]Anúncios!E$7:AB$3595,24,FALSE)</f>
        <v>#N/A</v>
      </c>
    </row>
    <row r="3864" spans="1:8" x14ac:dyDescent="0.25">
      <c r="A3864" s="1" t="s">
        <v>7990</v>
      </c>
      <c r="B3864" s="2" t="s">
        <v>7991</v>
      </c>
      <c r="D3864" s="2" t="s">
        <v>7</v>
      </c>
      <c r="E3864" s="2">
        <v>0</v>
      </c>
      <c r="F3864" s="2">
        <v>0</v>
      </c>
      <c r="G3864" s="2">
        <v>0</v>
      </c>
      <c r="H3864" s="2" t="e">
        <f>VLOOKUP(A3864,[1]Anúncios!E$7:AB$3595,24,FALSE)</f>
        <v>#N/A</v>
      </c>
    </row>
    <row r="3865" spans="1:8" x14ac:dyDescent="0.25">
      <c r="A3865" s="1" t="s">
        <v>7992</v>
      </c>
      <c r="B3865" s="2" t="s">
        <v>7993</v>
      </c>
      <c r="D3865" s="2" t="s">
        <v>7</v>
      </c>
      <c r="E3865" s="2">
        <v>0</v>
      </c>
      <c r="F3865" s="2">
        <v>0</v>
      </c>
      <c r="G3865" s="2">
        <v>0</v>
      </c>
      <c r="H3865" s="2" t="e">
        <f>VLOOKUP(A3865,[1]Anúncios!E$7:AB$3595,24,FALSE)</f>
        <v>#N/A</v>
      </c>
    </row>
    <row r="3866" spans="1:8" x14ac:dyDescent="0.25">
      <c r="A3866" s="1" t="s">
        <v>7994</v>
      </c>
      <c r="B3866" s="2" t="s">
        <v>7995</v>
      </c>
      <c r="D3866" s="2" t="s">
        <v>7</v>
      </c>
      <c r="E3866" s="2">
        <v>0</v>
      </c>
      <c r="F3866" s="2">
        <v>0</v>
      </c>
      <c r="G3866" s="2">
        <v>0</v>
      </c>
      <c r="H3866" s="2" t="str">
        <f>VLOOKUP(A3866,[1]Anúncios!E$7:AB$3595,24,FALSE)</f>
        <v>MLB3362717419</v>
      </c>
    </row>
    <row r="3867" spans="1:8" x14ac:dyDescent="0.25">
      <c r="A3867" s="1" t="s">
        <v>7996</v>
      </c>
      <c r="B3867" s="2" t="s">
        <v>7997</v>
      </c>
      <c r="D3867" s="2" t="s">
        <v>7</v>
      </c>
      <c r="E3867" s="2">
        <v>0</v>
      </c>
      <c r="F3867" s="2">
        <v>936.32</v>
      </c>
      <c r="G3867" s="2">
        <v>0</v>
      </c>
      <c r="H3867" s="2" t="str">
        <f>VLOOKUP(A3867,[1]Anúncios!E$7:AB$3595,24,FALSE)</f>
        <v>MLB3362629609</v>
      </c>
    </row>
    <row r="3868" spans="1:8" x14ac:dyDescent="0.25">
      <c r="A3868" s="1" t="s">
        <v>7998</v>
      </c>
      <c r="B3868" s="2" t="s">
        <v>7999</v>
      </c>
      <c r="D3868" s="2" t="s">
        <v>7</v>
      </c>
      <c r="E3868" s="2">
        <v>0</v>
      </c>
      <c r="F3868" s="2">
        <v>0</v>
      </c>
      <c r="G3868" s="2">
        <v>0</v>
      </c>
      <c r="H3868" s="2" t="str">
        <f>VLOOKUP(A3868,[1]Anúncios!E$7:AB$3595,24,FALSE)</f>
        <v>MLB3362730455</v>
      </c>
    </row>
    <row r="3869" spans="1:8" x14ac:dyDescent="0.25">
      <c r="A3869" s="1" t="s">
        <v>8000</v>
      </c>
      <c r="B3869" s="2" t="s">
        <v>8001</v>
      </c>
      <c r="D3869" s="2" t="s">
        <v>7</v>
      </c>
      <c r="E3869" s="2">
        <v>0</v>
      </c>
      <c r="F3869" s="2">
        <v>0</v>
      </c>
      <c r="G3869" s="2">
        <v>0</v>
      </c>
      <c r="H3869" s="2" t="str">
        <f>VLOOKUP(A3869,[1]Anúncios!E$7:AB$3595,24,FALSE)</f>
        <v>MLB3362729149</v>
      </c>
    </row>
    <row r="3870" spans="1:8" x14ac:dyDescent="0.25">
      <c r="A3870" s="1" t="s">
        <v>8002</v>
      </c>
      <c r="B3870" s="2" t="s">
        <v>8003</v>
      </c>
      <c r="C3870" s="2" t="s">
        <v>8004</v>
      </c>
      <c r="D3870" s="2" t="s">
        <v>7</v>
      </c>
      <c r="E3870" s="2">
        <v>0</v>
      </c>
      <c r="F3870" s="2">
        <v>0</v>
      </c>
      <c r="G3870" s="2">
        <v>0</v>
      </c>
      <c r="H3870" s="2" t="e">
        <f>VLOOKUP(A3870,[1]Anúncios!E$7:AB$3595,24,FALSE)</f>
        <v>#N/A</v>
      </c>
    </row>
    <row r="3871" spans="1:8" x14ac:dyDescent="0.25">
      <c r="A3871" s="1" t="s">
        <v>8005</v>
      </c>
      <c r="B3871" s="2" t="s">
        <v>8006</v>
      </c>
      <c r="C3871" s="2" t="s">
        <v>8007</v>
      </c>
      <c r="D3871" s="2" t="s">
        <v>7</v>
      </c>
      <c r="E3871" s="2">
        <v>0</v>
      </c>
      <c r="F3871" s="2">
        <v>0</v>
      </c>
      <c r="G3871" s="2">
        <v>0</v>
      </c>
      <c r="H3871" s="2" t="e">
        <f>VLOOKUP(A3871,[1]Anúncios!E$7:AB$3595,24,FALSE)</f>
        <v>#N/A</v>
      </c>
    </row>
    <row r="3872" spans="1:8" x14ac:dyDescent="0.25">
      <c r="A3872" s="1" t="s">
        <v>8008</v>
      </c>
      <c r="B3872" s="2" t="s">
        <v>8009</v>
      </c>
      <c r="C3872" s="2" t="s">
        <v>332</v>
      </c>
      <c r="D3872" s="2" t="s">
        <v>7</v>
      </c>
      <c r="E3872" s="2">
        <v>3</v>
      </c>
      <c r="F3872" s="2">
        <v>0</v>
      </c>
      <c r="G3872" s="2">
        <v>0</v>
      </c>
      <c r="H3872" s="2" t="e">
        <f>VLOOKUP(A3872,[1]Anúncios!E$7:AB$3595,24,FALSE)</f>
        <v>#N/A</v>
      </c>
    </row>
    <row r="3873" spans="1:8" x14ac:dyDescent="0.25">
      <c r="A3873" s="1" t="s">
        <v>8010</v>
      </c>
      <c r="B3873" s="2" t="s">
        <v>8011</v>
      </c>
      <c r="C3873" s="2" t="s">
        <v>8004</v>
      </c>
      <c r="D3873" s="2" t="s">
        <v>7</v>
      </c>
      <c r="E3873" s="2">
        <v>0</v>
      </c>
      <c r="F3873" s="2">
        <v>0</v>
      </c>
      <c r="G3873" s="2">
        <v>0</v>
      </c>
      <c r="H3873" s="2" t="e">
        <f>VLOOKUP(A3873,[1]Anúncios!E$7:AB$3595,24,FALSE)</f>
        <v>#N/A</v>
      </c>
    </row>
    <row r="3874" spans="1:8" x14ac:dyDescent="0.25">
      <c r="A3874" s="1" t="s">
        <v>8012</v>
      </c>
      <c r="B3874" s="2" t="s">
        <v>8013</v>
      </c>
      <c r="C3874" s="2" t="s">
        <v>7532</v>
      </c>
      <c r="D3874" s="2" t="s">
        <v>7</v>
      </c>
      <c r="E3874" s="2">
        <v>0</v>
      </c>
      <c r="F3874" s="2">
        <v>0</v>
      </c>
      <c r="G3874" s="2">
        <v>0</v>
      </c>
      <c r="H3874" s="2" t="e">
        <f>VLOOKUP(A3874,[1]Anúncios!E$7:AB$3595,24,FALSE)</f>
        <v>#N/A</v>
      </c>
    </row>
    <row r="3875" spans="1:8" x14ac:dyDescent="0.25">
      <c r="A3875" s="1" t="s">
        <v>8014</v>
      </c>
      <c r="B3875" s="2" t="s">
        <v>8015</v>
      </c>
      <c r="C3875" s="2" t="s">
        <v>7532</v>
      </c>
      <c r="D3875" s="2" t="s">
        <v>7</v>
      </c>
      <c r="E3875" s="2">
        <v>0</v>
      </c>
      <c r="F3875" s="2">
        <v>0</v>
      </c>
      <c r="G3875" s="2">
        <v>0</v>
      </c>
      <c r="H3875" s="2" t="e">
        <f>VLOOKUP(A3875,[1]Anúncios!E$7:AB$3595,24,FALSE)</f>
        <v>#N/A</v>
      </c>
    </row>
    <row r="3876" spans="1:8" x14ac:dyDescent="0.25">
      <c r="A3876" s="1" t="s">
        <v>8016</v>
      </c>
      <c r="B3876" s="2" t="s">
        <v>8017</v>
      </c>
      <c r="C3876" s="2" t="s">
        <v>7532</v>
      </c>
      <c r="D3876" s="2" t="s">
        <v>7</v>
      </c>
      <c r="E3876" s="2">
        <v>0</v>
      </c>
      <c r="F3876" s="2">
        <v>0</v>
      </c>
      <c r="G3876" s="2">
        <v>0</v>
      </c>
      <c r="H3876" s="2" t="e">
        <f>VLOOKUP(A3876,[1]Anúncios!E$7:AB$3595,24,FALSE)</f>
        <v>#N/A</v>
      </c>
    </row>
    <row r="3877" spans="1:8" x14ac:dyDescent="0.25">
      <c r="A3877" s="1" t="s">
        <v>8018</v>
      </c>
      <c r="B3877" s="2" t="s">
        <v>8019</v>
      </c>
      <c r="C3877" s="2" t="s">
        <v>7532</v>
      </c>
      <c r="D3877" s="2" t="s">
        <v>7</v>
      </c>
      <c r="E3877" s="2">
        <v>0</v>
      </c>
      <c r="F3877" s="2">
        <v>0</v>
      </c>
      <c r="G3877" s="2">
        <v>0</v>
      </c>
      <c r="H3877" s="2" t="e">
        <f>VLOOKUP(A3877,[1]Anúncios!E$7:AB$3595,24,FALSE)</f>
        <v>#N/A</v>
      </c>
    </row>
    <row r="3878" spans="1:8" x14ac:dyDescent="0.25">
      <c r="A3878" s="1" t="s">
        <v>8020</v>
      </c>
      <c r="B3878" s="2" t="s">
        <v>8021</v>
      </c>
      <c r="C3878" s="2" t="s">
        <v>5178</v>
      </c>
      <c r="D3878" s="2" t="s">
        <v>57</v>
      </c>
      <c r="E3878" s="2">
        <v>0</v>
      </c>
      <c r="F3878" s="2">
        <v>0</v>
      </c>
      <c r="G3878" s="2">
        <v>0</v>
      </c>
      <c r="H3878" s="2" t="e">
        <f>VLOOKUP(A3878,[1]Anúncios!E$7:AB$3595,24,FALSE)</f>
        <v>#N/A</v>
      </c>
    </row>
    <row r="3879" spans="1:8" x14ac:dyDescent="0.25">
      <c r="A3879" s="1" t="s">
        <v>8022</v>
      </c>
      <c r="B3879" s="2" t="s">
        <v>8023</v>
      </c>
      <c r="C3879" s="2" t="s">
        <v>5178</v>
      </c>
      <c r="D3879" s="2" t="s">
        <v>7</v>
      </c>
      <c r="E3879" s="2">
        <v>0</v>
      </c>
      <c r="F3879" s="2">
        <v>0</v>
      </c>
      <c r="G3879" s="2">
        <v>0</v>
      </c>
      <c r="H3879" s="2" t="e">
        <f>VLOOKUP(A3879,[1]Anúncios!E$7:AB$3595,24,FALSE)</f>
        <v>#N/A</v>
      </c>
    </row>
    <row r="3880" spans="1:8" x14ac:dyDescent="0.25">
      <c r="A3880" s="1" t="s">
        <v>8024</v>
      </c>
      <c r="B3880" s="2" t="s">
        <v>8025</v>
      </c>
      <c r="C3880" s="2" t="s">
        <v>2001</v>
      </c>
      <c r="D3880" s="2" t="s">
        <v>7</v>
      </c>
      <c r="E3880" s="2">
        <v>0</v>
      </c>
      <c r="F3880" s="2">
        <v>0</v>
      </c>
      <c r="G3880" s="2">
        <v>0</v>
      </c>
      <c r="H3880" s="2" t="e">
        <f>VLOOKUP(A3880,[1]Anúncios!E$7:AB$3595,24,FALSE)</f>
        <v>#N/A</v>
      </c>
    </row>
    <row r="3881" spans="1:8" x14ac:dyDescent="0.25">
      <c r="A3881" s="1" t="s">
        <v>8026</v>
      </c>
      <c r="B3881" s="2" t="s">
        <v>8027</v>
      </c>
      <c r="D3881" s="2" t="s">
        <v>7</v>
      </c>
      <c r="E3881" s="2">
        <v>0</v>
      </c>
      <c r="F3881" s="2">
        <v>0</v>
      </c>
      <c r="G3881" s="2">
        <v>0</v>
      </c>
      <c r="H3881" s="2" t="e">
        <f>VLOOKUP(A3881,[1]Anúncios!E$7:AB$3595,24,FALSE)</f>
        <v>#N/A</v>
      </c>
    </row>
    <row r="3882" spans="1:8" x14ac:dyDescent="0.25">
      <c r="A3882" s="1" t="s">
        <v>8028</v>
      </c>
      <c r="B3882" s="2" t="s">
        <v>8029</v>
      </c>
      <c r="D3882" s="2" t="s">
        <v>7</v>
      </c>
      <c r="E3882" s="2">
        <v>0</v>
      </c>
      <c r="F3882" s="2">
        <v>0</v>
      </c>
      <c r="G3882" s="2">
        <v>0</v>
      </c>
      <c r="H3882" s="2" t="e">
        <f>VLOOKUP(A3882,[1]Anúncios!E$7:AB$3595,24,FALSE)</f>
        <v>#N/A</v>
      </c>
    </row>
    <row r="3883" spans="1:8" x14ac:dyDescent="0.25">
      <c r="A3883" s="1" t="s">
        <v>8030</v>
      </c>
      <c r="B3883" s="2" t="s">
        <v>8031</v>
      </c>
      <c r="D3883" s="2" t="s">
        <v>13</v>
      </c>
      <c r="E3883" s="2">
        <v>0</v>
      </c>
      <c r="F3883" s="2">
        <v>0</v>
      </c>
      <c r="G3883" s="2">
        <v>0</v>
      </c>
      <c r="H3883" s="2" t="e">
        <f>VLOOKUP(A3883,[1]Anúncios!E$7:AB$3595,24,FALSE)</f>
        <v>#N/A</v>
      </c>
    </row>
    <row r="3884" spans="1:8" x14ac:dyDescent="0.25">
      <c r="A3884" s="1" t="s">
        <v>8032</v>
      </c>
      <c r="B3884" s="2" t="s">
        <v>8033</v>
      </c>
      <c r="C3884" s="2" t="s">
        <v>4045</v>
      </c>
      <c r="D3884" s="2" t="s">
        <v>7</v>
      </c>
      <c r="E3884" s="2">
        <v>0</v>
      </c>
      <c r="F3884" s="2">
        <v>0</v>
      </c>
      <c r="G3884" s="2">
        <v>0</v>
      </c>
      <c r="H3884" s="2" t="str">
        <f>VLOOKUP(A3884,[1]Anúncios!E$7:AB$3595,24,FALSE)</f>
        <v>MLB3362629045</v>
      </c>
    </row>
    <row r="3885" spans="1:8" x14ac:dyDescent="0.25">
      <c r="A3885" s="1" t="s">
        <v>8034</v>
      </c>
      <c r="B3885" s="2" t="s">
        <v>8035</v>
      </c>
      <c r="D3885" s="2" t="s">
        <v>7</v>
      </c>
      <c r="E3885" s="2">
        <v>0</v>
      </c>
      <c r="F3885" s="2">
        <v>0</v>
      </c>
      <c r="G3885" s="2">
        <v>0</v>
      </c>
      <c r="H3885" s="2" t="e">
        <f>VLOOKUP(A3885,[1]Anúncios!E$7:AB$3595,24,FALSE)</f>
        <v>#N/A</v>
      </c>
    </row>
    <row r="3886" spans="1:8" x14ac:dyDescent="0.25">
      <c r="A3886" s="1" t="s">
        <v>8036</v>
      </c>
      <c r="B3886" s="2" t="s">
        <v>8037</v>
      </c>
      <c r="D3886" s="2" t="s">
        <v>7</v>
      </c>
      <c r="E3886" s="2">
        <v>0</v>
      </c>
      <c r="F3886" s="2">
        <v>0</v>
      </c>
      <c r="G3886" s="2">
        <v>0</v>
      </c>
      <c r="H3886" s="2" t="e">
        <f>VLOOKUP(A3886,[1]Anúncios!E$7:AB$3595,24,FALSE)</f>
        <v>#N/A</v>
      </c>
    </row>
    <row r="3887" spans="1:8" x14ac:dyDescent="0.25">
      <c r="A3887" s="1" t="s">
        <v>8038</v>
      </c>
      <c r="B3887" s="2" t="s">
        <v>8039</v>
      </c>
      <c r="D3887" s="2" t="s">
        <v>7</v>
      </c>
      <c r="E3887" s="2">
        <v>0</v>
      </c>
      <c r="F3887" s="2">
        <v>0</v>
      </c>
      <c r="G3887" s="2">
        <v>0</v>
      </c>
      <c r="H3887" s="2" t="e">
        <f>VLOOKUP(A3887,[1]Anúncios!E$7:AB$3595,24,FALSE)</f>
        <v>#N/A</v>
      </c>
    </row>
    <row r="3888" spans="1:8" x14ac:dyDescent="0.25">
      <c r="A3888" s="1" t="s">
        <v>8040</v>
      </c>
      <c r="B3888" s="2" t="s">
        <v>8041</v>
      </c>
      <c r="D3888" s="2" t="s">
        <v>13</v>
      </c>
      <c r="E3888" s="2">
        <v>0</v>
      </c>
      <c r="F3888" s="2">
        <v>0</v>
      </c>
      <c r="G3888" s="2">
        <v>0</v>
      </c>
      <c r="H3888" s="2" t="e">
        <f>VLOOKUP(A3888,[1]Anúncios!E$7:AB$3595,24,FALSE)</f>
        <v>#N/A</v>
      </c>
    </row>
    <row r="3889" spans="1:8" x14ac:dyDescent="0.25">
      <c r="A3889" s="1" t="s">
        <v>8042</v>
      </c>
      <c r="B3889" s="2" t="s">
        <v>8043</v>
      </c>
      <c r="D3889" s="2" t="s">
        <v>13</v>
      </c>
      <c r="E3889" s="2">
        <v>0</v>
      </c>
      <c r="F3889" s="2">
        <v>0</v>
      </c>
      <c r="G3889" s="2">
        <v>0</v>
      </c>
      <c r="H3889" s="2" t="e">
        <f>VLOOKUP(A3889,[1]Anúncios!E$7:AB$3595,24,FALSE)</f>
        <v>#N/A</v>
      </c>
    </row>
    <row r="3890" spans="1:8" x14ac:dyDescent="0.25">
      <c r="A3890" s="1" t="s">
        <v>8044</v>
      </c>
      <c r="B3890" s="2" t="s">
        <v>8045</v>
      </c>
      <c r="D3890" s="2" t="s">
        <v>7</v>
      </c>
      <c r="E3890" s="2">
        <v>0</v>
      </c>
      <c r="F3890" s="2">
        <v>0</v>
      </c>
      <c r="G3890" s="2">
        <v>0</v>
      </c>
      <c r="H3890" s="2" t="e">
        <f>VLOOKUP(A3890,[1]Anúncios!E$7:AB$3595,24,FALSE)</f>
        <v>#N/A</v>
      </c>
    </row>
    <row r="3891" spans="1:8" x14ac:dyDescent="0.25">
      <c r="A3891" s="1" t="s">
        <v>8046</v>
      </c>
      <c r="B3891" s="2" t="s">
        <v>8047</v>
      </c>
      <c r="C3891" s="2" t="s">
        <v>4514</v>
      </c>
      <c r="D3891" s="2" t="s">
        <v>7</v>
      </c>
      <c r="E3891" s="2">
        <v>2</v>
      </c>
      <c r="F3891" s="2">
        <v>0</v>
      </c>
      <c r="G3891" s="2">
        <v>0</v>
      </c>
      <c r="H3891" s="2" t="e">
        <f>VLOOKUP(A3891,[1]Anúncios!E$7:AB$3595,24,FALSE)</f>
        <v>#N/A</v>
      </c>
    </row>
    <row r="3892" spans="1:8" x14ac:dyDescent="0.25">
      <c r="A3892" s="1" t="s">
        <v>8048</v>
      </c>
      <c r="B3892" s="2" t="s">
        <v>8049</v>
      </c>
      <c r="D3892" s="2" t="s">
        <v>7</v>
      </c>
      <c r="E3892" s="2">
        <v>0</v>
      </c>
      <c r="F3892" s="2">
        <v>0</v>
      </c>
      <c r="G3892" s="2">
        <v>0</v>
      </c>
      <c r="H3892" s="2" t="str">
        <f>VLOOKUP(A3892,[1]Anúncios!E$7:AB$3595,24,FALSE)</f>
        <v>MLB3760136970</v>
      </c>
    </row>
    <row r="3893" spans="1:8" x14ac:dyDescent="0.25">
      <c r="A3893" s="1" t="s">
        <v>8050</v>
      </c>
      <c r="B3893" s="2" t="s">
        <v>8051</v>
      </c>
      <c r="C3893" s="2" t="s">
        <v>8052</v>
      </c>
      <c r="D3893" s="2" t="s">
        <v>7</v>
      </c>
      <c r="E3893" s="2">
        <v>0</v>
      </c>
      <c r="F3893" s="2">
        <v>0</v>
      </c>
      <c r="G3893" s="2">
        <v>0</v>
      </c>
      <c r="H3893" s="2" t="e">
        <f>VLOOKUP(A3893,[1]Anúncios!E$7:AB$3595,24,FALSE)</f>
        <v>#N/A</v>
      </c>
    </row>
    <row r="3894" spans="1:8" x14ac:dyDescent="0.25">
      <c r="A3894" s="1" t="s">
        <v>8053</v>
      </c>
      <c r="B3894" s="2" t="s">
        <v>8054</v>
      </c>
      <c r="C3894" s="2" t="s">
        <v>4734</v>
      </c>
      <c r="D3894" s="2" t="s">
        <v>7</v>
      </c>
      <c r="E3894" s="2">
        <v>0</v>
      </c>
      <c r="F3894" s="2">
        <v>0</v>
      </c>
      <c r="G3894" s="2">
        <v>0</v>
      </c>
      <c r="H3894" s="2" t="e">
        <f>VLOOKUP(A3894,[1]Anúncios!E$7:AB$3595,24,FALSE)</f>
        <v>#N/A</v>
      </c>
    </row>
    <row r="3895" spans="1:8" x14ac:dyDescent="0.25">
      <c r="A3895" s="1" t="s">
        <v>8055</v>
      </c>
      <c r="B3895" s="2" t="s">
        <v>8056</v>
      </c>
      <c r="C3895" s="2" t="s">
        <v>3823</v>
      </c>
      <c r="D3895" s="2" t="s">
        <v>7</v>
      </c>
      <c r="E3895" s="2">
        <v>0</v>
      </c>
      <c r="F3895" s="2">
        <v>0</v>
      </c>
      <c r="G3895" s="2">
        <v>0</v>
      </c>
      <c r="H3895" s="2" t="e">
        <f>VLOOKUP(A3895,[1]Anúncios!E$7:AB$3595,24,FALSE)</f>
        <v>#N/A</v>
      </c>
    </row>
    <row r="3896" spans="1:8" x14ac:dyDescent="0.25">
      <c r="A3896" s="1" t="s">
        <v>8057</v>
      </c>
      <c r="B3896" s="2" t="s">
        <v>8058</v>
      </c>
      <c r="D3896" s="2" t="s">
        <v>7</v>
      </c>
      <c r="E3896" s="2">
        <v>0</v>
      </c>
      <c r="F3896" s="2">
        <v>0</v>
      </c>
      <c r="G3896" s="2">
        <v>0</v>
      </c>
      <c r="H3896" s="2" t="e">
        <f>VLOOKUP(A3896,[1]Anúncios!E$7:AB$3595,24,FALSE)</f>
        <v>#N/A</v>
      </c>
    </row>
    <row r="3897" spans="1:8" x14ac:dyDescent="0.25">
      <c r="A3897" s="1" t="s">
        <v>8059</v>
      </c>
      <c r="B3897" s="2" t="s">
        <v>8060</v>
      </c>
      <c r="C3897" s="2" t="s">
        <v>4459</v>
      </c>
      <c r="D3897" s="2" t="s">
        <v>7</v>
      </c>
      <c r="E3897" s="2">
        <v>0</v>
      </c>
      <c r="F3897" s="2">
        <v>0</v>
      </c>
      <c r="G3897" s="2">
        <v>0</v>
      </c>
      <c r="H3897" s="2" t="e">
        <f>VLOOKUP(A3897,[1]Anúncios!E$7:AB$3595,24,FALSE)</f>
        <v>#N/A</v>
      </c>
    </row>
    <row r="3898" spans="1:8" x14ac:dyDescent="0.25">
      <c r="A3898" s="1" t="s">
        <v>8061</v>
      </c>
      <c r="B3898" s="2" t="s">
        <v>8062</v>
      </c>
      <c r="C3898" s="2" t="s">
        <v>4459</v>
      </c>
      <c r="D3898" s="2" t="s">
        <v>7</v>
      </c>
      <c r="E3898" s="2">
        <v>0</v>
      </c>
      <c r="F3898" s="2">
        <v>0</v>
      </c>
      <c r="G3898" s="2">
        <v>0</v>
      </c>
      <c r="H3898" s="2" t="e">
        <f>VLOOKUP(A3898,[1]Anúncios!E$7:AB$3595,24,FALSE)</f>
        <v>#N/A</v>
      </c>
    </row>
    <row r="3899" spans="1:8" x14ac:dyDescent="0.25">
      <c r="A3899" s="1" t="s">
        <v>8063</v>
      </c>
      <c r="B3899" s="2" t="s">
        <v>8064</v>
      </c>
      <c r="C3899" s="2" t="s">
        <v>4711</v>
      </c>
      <c r="D3899" s="2" t="s">
        <v>7</v>
      </c>
      <c r="E3899" s="2">
        <v>0</v>
      </c>
      <c r="F3899" s="2">
        <v>0</v>
      </c>
      <c r="G3899" s="2">
        <v>0</v>
      </c>
      <c r="H3899" s="2" t="e">
        <f>VLOOKUP(A3899,[1]Anúncios!E$7:AB$3595,24,FALSE)</f>
        <v>#N/A</v>
      </c>
    </row>
    <row r="3900" spans="1:8" x14ac:dyDescent="0.25">
      <c r="A3900" s="1" t="s">
        <v>8065</v>
      </c>
      <c r="B3900" s="2" t="s">
        <v>8066</v>
      </c>
      <c r="C3900" s="2" t="s">
        <v>4711</v>
      </c>
      <c r="D3900" s="2" t="s">
        <v>7</v>
      </c>
      <c r="E3900" s="2">
        <v>0</v>
      </c>
      <c r="F3900" s="2">
        <v>0</v>
      </c>
      <c r="G3900" s="2">
        <v>0</v>
      </c>
      <c r="H3900" s="2" t="e">
        <f>VLOOKUP(A3900,[1]Anúncios!E$7:AB$3595,24,FALSE)</f>
        <v>#N/A</v>
      </c>
    </row>
    <row r="3901" spans="1:8" x14ac:dyDescent="0.25">
      <c r="A3901" s="1" t="s">
        <v>8067</v>
      </c>
      <c r="B3901" s="2" t="s">
        <v>8068</v>
      </c>
      <c r="C3901" s="2" t="s">
        <v>8069</v>
      </c>
      <c r="D3901" s="2" t="s">
        <v>7</v>
      </c>
      <c r="E3901" s="2">
        <v>0</v>
      </c>
      <c r="F3901" s="2">
        <v>0</v>
      </c>
      <c r="G3901" s="2">
        <v>0</v>
      </c>
      <c r="H3901" s="2" t="e">
        <f>VLOOKUP(A3901,[1]Anúncios!E$7:AB$3595,24,FALSE)</f>
        <v>#N/A</v>
      </c>
    </row>
    <row r="3902" spans="1:8" x14ac:dyDescent="0.25">
      <c r="A3902" s="1" t="s">
        <v>8070</v>
      </c>
      <c r="B3902" s="2" t="s">
        <v>8071</v>
      </c>
      <c r="C3902" s="2" t="s">
        <v>4711</v>
      </c>
      <c r="D3902" s="2" t="s">
        <v>7</v>
      </c>
      <c r="E3902" s="2">
        <v>0</v>
      </c>
      <c r="F3902" s="2">
        <v>0</v>
      </c>
      <c r="G3902" s="2">
        <v>0</v>
      </c>
      <c r="H3902" s="2" t="e">
        <f>VLOOKUP(A3902,[1]Anúncios!E$7:AB$3595,24,FALSE)</f>
        <v>#N/A</v>
      </c>
    </row>
    <row r="3903" spans="1:8" x14ac:dyDescent="0.25">
      <c r="A3903" s="1" t="s">
        <v>8072</v>
      </c>
      <c r="B3903" s="2" t="s">
        <v>8073</v>
      </c>
      <c r="C3903" s="2" t="s">
        <v>4711</v>
      </c>
      <c r="D3903" s="2" t="s">
        <v>7</v>
      </c>
      <c r="E3903" s="2">
        <v>0</v>
      </c>
      <c r="F3903" s="2">
        <v>0</v>
      </c>
      <c r="G3903" s="2">
        <v>0</v>
      </c>
      <c r="H3903" s="2" t="e">
        <f>VLOOKUP(A3903,[1]Anúncios!E$7:AB$3595,24,FALSE)</f>
        <v>#N/A</v>
      </c>
    </row>
    <row r="3904" spans="1:8" x14ac:dyDescent="0.25">
      <c r="A3904" s="1" t="s">
        <v>8074</v>
      </c>
      <c r="B3904" s="2" t="s">
        <v>8075</v>
      </c>
      <c r="D3904" s="2" t="s">
        <v>7</v>
      </c>
      <c r="E3904" s="2">
        <v>0</v>
      </c>
      <c r="F3904" s="2">
        <v>0</v>
      </c>
      <c r="G3904" s="2">
        <v>0</v>
      </c>
      <c r="H3904" s="2" t="e">
        <f>VLOOKUP(A3904,[1]Anúncios!E$7:AB$3595,24,FALSE)</f>
        <v>#N/A</v>
      </c>
    </row>
    <row r="3905" spans="1:8" x14ac:dyDescent="0.25">
      <c r="A3905" s="1" t="s">
        <v>8076</v>
      </c>
      <c r="B3905" s="2" t="s">
        <v>8077</v>
      </c>
      <c r="C3905" s="2" t="s">
        <v>4711</v>
      </c>
      <c r="D3905" s="2" t="s">
        <v>7</v>
      </c>
      <c r="E3905" s="2">
        <v>0</v>
      </c>
      <c r="F3905" s="2">
        <v>0</v>
      </c>
      <c r="G3905" s="2">
        <v>0</v>
      </c>
      <c r="H3905" s="2" t="e">
        <f>VLOOKUP(A3905,[1]Anúncios!E$7:AB$3595,24,FALSE)</f>
        <v>#N/A</v>
      </c>
    </row>
    <row r="3906" spans="1:8" x14ac:dyDescent="0.25">
      <c r="A3906" s="1" t="s">
        <v>8078</v>
      </c>
      <c r="B3906" s="2" t="s">
        <v>8079</v>
      </c>
      <c r="D3906" s="2" t="s">
        <v>7</v>
      </c>
      <c r="E3906" s="2">
        <v>0</v>
      </c>
      <c r="F3906" s="2">
        <v>0</v>
      </c>
      <c r="G3906" s="2">
        <v>0</v>
      </c>
      <c r="H3906" s="2" t="e">
        <f>VLOOKUP(A3906,[1]Anúncios!E$7:AB$3595,24,FALSE)</f>
        <v>#N/A</v>
      </c>
    </row>
    <row r="3907" spans="1:8" x14ac:dyDescent="0.25">
      <c r="A3907" s="1" t="s">
        <v>8080</v>
      </c>
      <c r="B3907" s="2" t="s">
        <v>8081</v>
      </c>
      <c r="C3907" s="2" t="s">
        <v>8082</v>
      </c>
      <c r="D3907" s="2" t="s">
        <v>7</v>
      </c>
      <c r="E3907" s="2">
        <v>0</v>
      </c>
      <c r="F3907" s="2">
        <v>0</v>
      </c>
      <c r="G3907" s="2">
        <v>0</v>
      </c>
      <c r="H3907" s="2" t="e">
        <f>VLOOKUP(A3907,[1]Anúncios!E$7:AB$3595,24,FALSE)</f>
        <v>#N/A</v>
      </c>
    </row>
    <row r="3908" spans="1:8" x14ac:dyDescent="0.25">
      <c r="A3908" s="1" t="s">
        <v>8083</v>
      </c>
      <c r="B3908" s="2" t="s">
        <v>8084</v>
      </c>
      <c r="E3908" s="2">
        <v>0</v>
      </c>
      <c r="F3908" s="2">
        <v>0</v>
      </c>
      <c r="G3908" s="2">
        <v>0</v>
      </c>
      <c r="H3908" s="2" t="e">
        <f>VLOOKUP(A3908,[1]Anúncios!E$7:AB$3595,24,FALSE)</f>
        <v>#N/A</v>
      </c>
    </row>
    <row r="3909" spans="1:8" x14ac:dyDescent="0.25">
      <c r="A3909" s="1" t="s">
        <v>8085</v>
      </c>
      <c r="B3909" s="2" t="s">
        <v>8086</v>
      </c>
      <c r="D3909" s="2" t="s">
        <v>7</v>
      </c>
      <c r="E3909" s="2">
        <v>0</v>
      </c>
      <c r="F3909" s="2">
        <v>0</v>
      </c>
      <c r="G3909" s="2">
        <v>0</v>
      </c>
      <c r="H3909" s="2" t="e">
        <f>VLOOKUP(A3909,[1]Anúncios!E$7:AB$3595,24,FALSE)</f>
        <v>#N/A</v>
      </c>
    </row>
    <row r="3910" spans="1:8" x14ac:dyDescent="0.25">
      <c r="A3910" s="1" t="s">
        <v>8087</v>
      </c>
      <c r="B3910" s="2" t="s">
        <v>8088</v>
      </c>
      <c r="C3910" s="2" t="s">
        <v>8082</v>
      </c>
      <c r="D3910" s="2" t="s">
        <v>7</v>
      </c>
      <c r="E3910" s="2">
        <v>0</v>
      </c>
      <c r="F3910" s="2">
        <v>0</v>
      </c>
      <c r="G3910" s="2">
        <v>0</v>
      </c>
      <c r="H3910" s="2" t="e">
        <f>VLOOKUP(A3910,[1]Anúncios!E$7:AB$3595,24,FALSE)</f>
        <v>#N/A</v>
      </c>
    </row>
    <row r="3911" spans="1:8" x14ac:dyDescent="0.25">
      <c r="A3911" s="1" t="s">
        <v>8089</v>
      </c>
      <c r="B3911" s="2" t="s">
        <v>8090</v>
      </c>
      <c r="C3911" s="2" t="s">
        <v>8082</v>
      </c>
      <c r="D3911" s="2" t="s">
        <v>7</v>
      </c>
      <c r="E3911" s="2">
        <v>0</v>
      </c>
      <c r="F3911" s="2">
        <v>0</v>
      </c>
      <c r="G3911" s="2">
        <v>0</v>
      </c>
      <c r="H3911" s="2" t="e">
        <f>VLOOKUP(A3911,[1]Anúncios!E$7:AB$3595,24,FALSE)</f>
        <v>#N/A</v>
      </c>
    </row>
    <row r="3912" spans="1:8" x14ac:dyDescent="0.25">
      <c r="A3912" s="1" t="s">
        <v>8091</v>
      </c>
      <c r="B3912" s="2" t="s">
        <v>8092</v>
      </c>
      <c r="C3912" s="2" t="s">
        <v>8082</v>
      </c>
      <c r="D3912" s="2" t="s">
        <v>7</v>
      </c>
      <c r="E3912" s="2">
        <v>0</v>
      </c>
      <c r="F3912" s="2">
        <v>0</v>
      </c>
      <c r="G3912" s="2">
        <v>0</v>
      </c>
      <c r="H3912" s="2" t="e">
        <f>VLOOKUP(A3912,[1]Anúncios!E$7:AB$3595,24,FALSE)</f>
        <v>#N/A</v>
      </c>
    </row>
    <row r="3913" spans="1:8" x14ac:dyDescent="0.25">
      <c r="A3913" s="1" t="s">
        <v>8093</v>
      </c>
      <c r="B3913" s="2" t="s">
        <v>8094</v>
      </c>
      <c r="D3913" s="2" t="s">
        <v>7</v>
      </c>
      <c r="E3913" s="2">
        <v>0</v>
      </c>
      <c r="F3913" s="2">
        <v>0</v>
      </c>
      <c r="G3913" s="2">
        <v>0</v>
      </c>
      <c r="H3913" s="2" t="e">
        <f>VLOOKUP(A3913,[1]Anúncios!E$7:AB$3595,24,FALSE)</f>
        <v>#N/A</v>
      </c>
    </row>
    <row r="3914" spans="1:8" x14ac:dyDescent="0.25">
      <c r="A3914" s="1" t="s">
        <v>8095</v>
      </c>
      <c r="B3914" s="2" t="s">
        <v>8096</v>
      </c>
      <c r="C3914" s="2" t="s">
        <v>4459</v>
      </c>
      <c r="D3914" s="2" t="s">
        <v>7</v>
      </c>
      <c r="E3914" s="2">
        <v>0</v>
      </c>
      <c r="F3914" s="2">
        <v>0</v>
      </c>
      <c r="G3914" s="2">
        <v>0</v>
      </c>
      <c r="H3914" s="2" t="e">
        <f>VLOOKUP(A3914,[1]Anúncios!E$7:AB$3595,24,FALSE)</f>
        <v>#N/A</v>
      </c>
    </row>
    <row r="3915" spans="1:8" x14ac:dyDescent="0.25">
      <c r="A3915" s="1" t="s">
        <v>8097</v>
      </c>
      <c r="B3915" s="2" t="s">
        <v>8098</v>
      </c>
      <c r="C3915" s="2" t="s">
        <v>8099</v>
      </c>
      <c r="D3915" s="2" t="s">
        <v>7</v>
      </c>
      <c r="E3915" s="2">
        <v>0</v>
      </c>
      <c r="F3915" s="2">
        <v>0</v>
      </c>
      <c r="G3915" s="2">
        <v>0</v>
      </c>
      <c r="H3915" s="2" t="e">
        <f>VLOOKUP(A3915,[1]Anúncios!E$7:AB$3595,24,FALSE)</f>
        <v>#N/A</v>
      </c>
    </row>
    <row r="3916" spans="1:8" x14ac:dyDescent="0.25">
      <c r="A3916" s="1" t="s">
        <v>8100</v>
      </c>
      <c r="B3916" s="2" t="s">
        <v>8101</v>
      </c>
      <c r="C3916" s="2" t="s">
        <v>4722</v>
      </c>
      <c r="D3916" s="2" t="s">
        <v>7</v>
      </c>
      <c r="E3916" s="2">
        <v>0</v>
      </c>
      <c r="F3916" s="2">
        <v>0</v>
      </c>
      <c r="G3916" s="2">
        <v>0</v>
      </c>
      <c r="H3916" s="2" t="e">
        <f>VLOOKUP(A3916,[1]Anúncios!E$7:AB$3595,24,FALSE)</f>
        <v>#N/A</v>
      </c>
    </row>
    <row r="3917" spans="1:8" x14ac:dyDescent="0.25">
      <c r="A3917" s="1" t="s">
        <v>8102</v>
      </c>
      <c r="B3917" s="2" t="s">
        <v>8103</v>
      </c>
      <c r="C3917" s="2" t="s">
        <v>4722</v>
      </c>
      <c r="D3917" s="2" t="s">
        <v>7</v>
      </c>
      <c r="E3917" s="2">
        <v>0</v>
      </c>
      <c r="F3917" s="2">
        <v>0</v>
      </c>
      <c r="G3917" s="2">
        <v>0</v>
      </c>
      <c r="H3917" s="2" t="e">
        <f>VLOOKUP(A3917,[1]Anúncios!E$7:AB$3595,24,FALSE)</f>
        <v>#N/A</v>
      </c>
    </row>
    <row r="3918" spans="1:8" x14ac:dyDescent="0.25">
      <c r="A3918" s="1" t="s">
        <v>8104</v>
      </c>
      <c r="B3918" s="2" t="s">
        <v>8105</v>
      </c>
      <c r="C3918" s="2" t="s">
        <v>3393</v>
      </c>
      <c r="D3918" s="2" t="s">
        <v>7</v>
      </c>
      <c r="E3918" s="2">
        <v>0</v>
      </c>
      <c r="F3918" s="2">
        <v>0</v>
      </c>
      <c r="G3918" s="2">
        <v>0</v>
      </c>
      <c r="H3918" s="2" t="e">
        <f>VLOOKUP(A3918,[1]Anúncios!E$7:AB$3595,24,FALSE)</f>
        <v>#N/A</v>
      </c>
    </row>
    <row r="3919" spans="1:8" x14ac:dyDescent="0.25">
      <c r="A3919" s="1" t="s">
        <v>8106</v>
      </c>
      <c r="B3919" s="2" t="s">
        <v>8107</v>
      </c>
      <c r="C3919" s="2" t="s">
        <v>3393</v>
      </c>
      <c r="D3919" s="2" t="s">
        <v>7</v>
      </c>
      <c r="E3919" s="2">
        <v>0</v>
      </c>
      <c r="F3919" s="2">
        <v>0</v>
      </c>
      <c r="G3919" s="2">
        <v>0</v>
      </c>
      <c r="H3919" s="2" t="e">
        <f>VLOOKUP(A3919,[1]Anúncios!E$7:AB$3595,24,FALSE)</f>
        <v>#N/A</v>
      </c>
    </row>
    <row r="3920" spans="1:8" x14ac:dyDescent="0.25">
      <c r="A3920" s="1" t="s">
        <v>8108</v>
      </c>
      <c r="B3920" s="2" t="s">
        <v>8109</v>
      </c>
      <c r="C3920" s="2" t="s">
        <v>8099</v>
      </c>
      <c r="D3920" s="2" t="s">
        <v>7</v>
      </c>
      <c r="E3920" s="2">
        <v>0</v>
      </c>
      <c r="F3920" s="2">
        <v>0</v>
      </c>
      <c r="G3920" s="2">
        <v>0</v>
      </c>
      <c r="H3920" s="2" t="e">
        <f>VLOOKUP(A3920,[1]Anúncios!E$7:AB$3595,24,FALSE)</f>
        <v>#N/A</v>
      </c>
    </row>
    <row r="3921" spans="1:8" x14ac:dyDescent="0.25">
      <c r="A3921" s="1" t="s">
        <v>8110</v>
      </c>
      <c r="B3921" s="2" t="s">
        <v>8111</v>
      </c>
      <c r="C3921" s="2" t="s">
        <v>3406</v>
      </c>
      <c r="D3921" s="2" t="s">
        <v>7</v>
      </c>
      <c r="E3921" s="2">
        <v>0</v>
      </c>
      <c r="F3921" s="2">
        <v>0</v>
      </c>
      <c r="G3921" s="2">
        <v>0</v>
      </c>
      <c r="H3921" s="2" t="e">
        <f>VLOOKUP(A3921,[1]Anúncios!E$7:AB$3595,24,FALSE)</f>
        <v>#N/A</v>
      </c>
    </row>
    <row r="3922" spans="1:8" x14ac:dyDescent="0.25">
      <c r="A3922" s="1" t="s">
        <v>8112</v>
      </c>
      <c r="B3922" s="2" t="s">
        <v>8113</v>
      </c>
      <c r="C3922" s="2" t="s">
        <v>4722</v>
      </c>
      <c r="D3922" s="2" t="s">
        <v>7</v>
      </c>
      <c r="E3922" s="2">
        <v>0</v>
      </c>
      <c r="F3922" s="2">
        <v>0</v>
      </c>
      <c r="G3922" s="2">
        <v>0</v>
      </c>
      <c r="H3922" s="2" t="e">
        <f>VLOOKUP(A3922,[1]Anúncios!E$7:AB$3595,24,FALSE)</f>
        <v>#N/A</v>
      </c>
    </row>
    <row r="3923" spans="1:8" x14ac:dyDescent="0.25">
      <c r="A3923" s="1" t="s">
        <v>8114</v>
      </c>
      <c r="B3923" s="2" t="s">
        <v>8115</v>
      </c>
      <c r="C3923" s="2" t="s">
        <v>4711</v>
      </c>
      <c r="D3923" s="2" t="s">
        <v>7</v>
      </c>
      <c r="E3923" s="2">
        <v>0</v>
      </c>
      <c r="F3923" s="2">
        <v>0</v>
      </c>
      <c r="G3923" s="2">
        <v>0</v>
      </c>
      <c r="H3923" s="2" t="e">
        <f>VLOOKUP(A3923,[1]Anúncios!E$7:AB$3595,24,FALSE)</f>
        <v>#N/A</v>
      </c>
    </row>
    <row r="3924" spans="1:8" x14ac:dyDescent="0.25">
      <c r="A3924" s="1" t="s">
        <v>8116</v>
      </c>
      <c r="B3924" s="2" t="s">
        <v>8117</v>
      </c>
      <c r="C3924" s="2" t="s">
        <v>3406</v>
      </c>
      <c r="D3924" s="2" t="s">
        <v>7</v>
      </c>
      <c r="E3924" s="2">
        <v>0</v>
      </c>
      <c r="F3924" s="2">
        <v>0</v>
      </c>
      <c r="G3924" s="2">
        <v>0</v>
      </c>
      <c r="H3924" s="2" t="e">
        <f>VLOOKUP(A3924,[1]Anúncios!E$7:AB$3595,24,FALSE)</f>
        <v>#N/A</v>
      </c>
    </row>
    <row r="3925" spans="1:8" x14ac:dyDescent="0.25">
      <c r="A3925" s="1" t="s">
        <v>8118</v>
      </c>
      <c r="B3925" s="2" t="s">
        <v>8119</v>
      </c>
      <c r="C3925" s="2" t="s">
        <v>8120</v>
      </c>
      <c r="D3925" s="2" t="s">
        <v>7</v>
      </c>
      <c r="E3925" s="2">
        <v>0</v>
      </c>
      <c r="F3925" s="2">
        <v>0</v>
      </c>
      <c r="G3925" s="2">
        <v>0</v>
      </c>
      <c r="H3925" s="2" t="e">
        <f>VLOOKUP(A3925,[1]Anúncios!E$7:AB$3595,24,FALSE)</f>
        <v>#N/A</v>
      </c>
    </row>
    <row r="3926" spans="1:8" x14ac:dyDescent="0.25">
      <c r="A3926" s="1" t="s">
        <v>8121</v>
      </c>
      <c r="B3926" s="2" t="s">
        <v>8122</v>
      </c>
      <c r="D3926" s="2" t="s">
        <v>7</v>
      </c>
      <c r="E3926" s="2">
        <v>0</v>
      </c>
      <c r="F3926" s="2">
        <v>0</v>
      </c>
      <c r="G3926" s="2">
        <v>0</v>
      </c>
      <c r="H3926" s="2" t="e">
        <f>VLOOKUP(A3926,[1]Anúncios!E$7:AB$3595,24,FALSE)</f>
        <v>#N/A</v>
      </c>
    </row>
    <row r="3927" spans="1:8" x14ac:dyDescent="0.25">
      <c r="A3927" s="1" t="s">
        <v>8123</v>
      </c>
      <c r="B3927" s="2" t="s">
        <v>8124</v>
      </c>
      <c r="C3927" s="2" t="s">
        <v>3406</v>
      </c>
      <c r="D3927" s="2" t="s">
        <v>7</v>
      </c>
      <c r="E3927" s="2">
        <v>0</v>
      </c>
      <c r="F3927" s="2">
        <v>0</v>
      </c>
      <c r="G3927" s="2">
        <v>0</v>
      </c>
      <c r="H3927" s="2" t="e">
        <f>VLOOKUP(A3927,[1]Anúncios!E$7:AB$3595,24,FALSE)</f>
        <v>#N/A</v>
      </c>
    </row>
    <row r="3928" spans="1:8" x14ac:dyDescent="0.25">
      <c r="A3928" s="1" t="s">
        <v>8125</v>
      </c>
      <c r="B3928" s="2" t="s">
        <v>8126</v>
      </c>
      <c r="C3928" s="2" t="s">
        <v>3406</v>
      </c>
      <c r="D3928" s="2" t="s">
        <v>7</v>
      </c>
      <c r="E3928" s="2">
        <v>0</v>
      </c>
      <c r="F3928" s="2">
        <v>0</v>
      </c>
      <c r="G3928" s="2">
        <v>0</v>
      </c>
      <c r="H3928" s="2" t="e">
        <f>VLOOKUP(A3928,[1]Anúncios!E$7:AB$3595,24,FALSE)</f>
        <v>#N/A</v>
      </c>
    </row>
    <row r="3929" spans="1:8" x14ac:dyDescent="0.25">
      <c r="A3929" s="1" t="s">
        <v>8127</v>
      </c>
      <c r="B3929" s="2" t="s">
        <v>8128</v>
      </c>
      <c r="C3929" s="2" t="s">
        <v>3406</v>
      </c>
      <c r="D3929" s="2" t="s">
        <v>7</v>
      </c>
      <c r="E3929" s="2">
        <v>0</v>
      </c>
      <c r="F3929" s="2">
        <v>0</v>
      </c>
      <c r="G3929" s="2">
        <v>0</v>
      </c>
      <c r="H3929" s="2" t="e">
        <f>VLOOKUP(A3929,[1]Anúncios!E$7:AB$3595,24,FALSE)</f>
        <v>#N/A</v>
      </c>
    </row>
    <row r="3930" spans="1:8" x14ac:dyDescent="0.25">
      <c r="A3930" s="1" t="s">
        <v>8129</v>
      </c>
      <c r="B3930" s="2" t="s">
        <v>8130</v>
      </c>
      <c r="C3930" s="2" t="s">
        <v>4711</v>
      </c>
      <c r="D3930" s="2" t="s">
        <v>7</v>
      </c>
      <c r="E3930" s="2">
        <v>0</v>
      </c>
      <c r="F3930" s="2">
        <v>0</v>
      </c>
      <c r="G3930" s="2">
        <v>0</v>
      </c>
      <c r="H3930" s="2" t="e">
        <f>VLOOKUP(A3930,[1]Anúncios!E$7:AB$3595,24,FALSE)</f>
        <v>#N/A</v>
      </c>
    </row>
    <row r="3931" spans="1:8" x14ac:dyDescent="0.25">
      <c r="A3931" s="1" t="s">
        <v>8131</v>
      </c>
      <c r="B3931" s="2" t="s">
        <v>8132</v>
      </c>
      <c r="D3931" s="2" t="s">
        <v>7</v>
      </c>
      <c r="E3931" s="2">
        <v>0</v>
      </c>
      <c r="F3931" s="2">
        <v>0</v>
      </c>
      <c r="G3931" s="2">
        <v>0</v>
      </c>
      <c r="H3931" s="2" t="e">
        <f>VLOOKUP(A3931,[1]Anúncios!E$7:AB$3595,24,FALSE)</f>
        <v>#N/A</v>
      </c>
    </row>
    <row r="3932" spans="1:8" x14ac:dyDescent="0.25">
      <c r="A3932" s="1" t="s">
        <v>8133</v>
      </c>
      <c r="B3932" s="2" t="s">
        <v>8134</v>
      </c>
      <c r="C3932" s="2" t="s">
        <v>3753</v>
      </c>
      <c r="D3932" s="2" t="s">
        <v>7</v>
      </c>
      <c r="E3932" s="2">
        <v>1</v>
      </c>
      <c r="F3932" s="2">
        <v>95.53</v>
      </c>
      <c r="G3932" s="2">
        <v>95.53</v>
      </c>
      <c r="H3932" s="2" t="str">
        <f>VLOOKUP(A3932,[1]Anúncios!E$7:AB$3595,24,FALSE)</f>
        <v>MLB5732817066</v>
      </c>
    </row>
    <row r="3933" spans="1:8" x14ac:dyDescent="0.25">
      <c r="A3933" s="1" t="s">
        <v>8135</v>
      </c>
      <c r="B3933" s="2" t="s">
        <v>8136</v>
      </c>
      <c r="D3933" s="2" t="s">
        <v>7</v>
      </c>
      <c r="E3933" s="2">
        <v>0</v>
      </c>
      <c r="F3933" s="2">
        <v>0</v>
      </c>
      <c r="G3933" s="2">
        <v>0</v>
      </c>
      <c r="H3933" s="2" t="e">
        <f>VLOOKUP(A3933,[1]Anúncios!E$7:AB$3595,24,FALSE)</f>
        <v>#N/A</v>
      </c>
    </row>
    <row r="3934" spans="1:8" x14ac:dyDescent="0.25">
      <c r="A3934" s="1" t="s">
        <v>8137</v>
      </c>
      <c r="B3934" s="2" t="s">
        <v>8138</v>
      </c>
      <c r="C3934" s="2" t="s">
        <v>3306</v>
      </c>
      <c r="D3934" s="2" t="s">
        <v>7</v>
      </c>
      <c r="E3934" s="2">
        <v>0</v>
      </c>
      <c r="F3934" s="2">
        <v>0</v>
      </c>
      <c r="G3934" s="2">
        <v>0</v>
      </c>
      <c r="H3934" s="2" t="e">
        <f>VLOOKUP(A3934,[1]Anúncios!E$7:AB$3595,24,FALSE)</f>
        <v>#N/A</v>
      </c>
    </row>
    <row r="3935" spans="1:8" x14ac:dyDescent="0.25">
      <c r="A3935" s="1" t="s">
        <v>8139</v>
      </c>
      <c r="B3935" s="2" t="s">
        <v>8140</v>
      </c>
      <c r="C3935" s="2" t="s">
        <v>2245</v>
      </c>
      <c r="D3935" s="2" t="s">
        <v>7</v>
      </c>
      <c r="E3935" s="2">
        <v>0</v>
      </c>
      <c r="F3935" s="2">
        <v>0</v>
      </c>
      <c r="G3935" s="2">
        <v>0</v>
      </c>
      <c r="H3935" s="2" t="e">
        <f>VLOOKUP(A3935,[1]Anúncios!E$7:AB$3595,24,FALSE)</f>
        <v>#N/A</v>
      </c>
    </row>
    <row r="3936" spans="1:8" x14ac:dyDescent="0.25">
      <c r="A3936" s="1" t="s">
        <v>8141</v>
      </c>
      <c r="B3936" s="2" t="s">
        <v>8142</v>
      </c>
      <c r="D3936" s="2" t="s">
        <v>7</v>
      </c>
      <c r="E3936" s="2">
        <v>0</v>
      </c>
      <c r="F3936" s="2">
        <v>0</v>
      </c>
      <c r="G3936" s="2">
        <v>0</v>
      </c>
      <c r="H3936" s="2" t="e">
        <f>VLOOKUP(A3936,[1]Anúncios!E$7:AB$3595,24,FALSE)</f>
        <v>#N/A</v>
      </c>
    </row>
    <row r="3937" spans="1:8" x14ac:dyDescent="0.25">
      <c r="A3937" s="1" t="s">
        <v>8143</v>
      </c>
      <c r="B3937" s="2" t="s">
        <v>8144</v>
      </c>
      <c r="D3937" s="2" t="s">
        <v>7</v>
      </c>
      <c r="E3937" s="2">
        <v>0</v>
      </c>
      <c r="F3937" s="2">
        <v>0</v>
      </c>
      <c r="G3937" s="2">
        <v>0</v>
      </c>
      <c r="H3937" s="2" t="e">
        <f>VLOOKUP(A3937,[1]Anúncios!E$7:AB$3595,24,FALSE)</f>
        <v>#N/A</v>
      </c>
    </row>
    <row r="3938" spans="1:8" x14ac:dyDescent="0.25">
      <c r="A3938" s="1" t="s">
        <v>8145</v>
      </c>
      <c r="B3938" s="2" t="s">
        <v>8146</v>
      </c>
      <c r="C3938" s="2" t="s">
        <v>4462</v>
      </c>
      <c r="D3938" s="2" t="s">
        <v>7</v>
      </c>
      <c r="E3938" s="2">
        <v>0</v>
      </c>
      <c r="F3938" s="2">
        <v>0</v>
      </c>
      <c r="G3938" s="2">
        <v>0</v>
      </c>
      <c r="H3938" s="2" t="e">
        <f>VLOOKUP(A3938,[1]Anúncios!E$7:AB$3595,24,FALSE)</f>
        <v>#N/A</v>
      </c>
    </row>
    <row r="3939" spans="1:8" x14ac:dyDescent="0.25">
      <c r="A3939" s="1" t="s">
        <v>8147</v>
      </c>
      <c r="B3939" s="2" t="s">
        <v>8148</v>
      </c>
      <c r="C3939" s="2" t="s">
        <v>2670</v>
      </c>
      <c r="D3939" s="2" t="s">
        <v>7</v>
      </c>
      <c r="E3939" s="2">
        <v>2</v>
      </c>
      <c r="F3939" s="2">
        <v>0</v>
      </c>
      <c r="G3939" s="2">
        <v>0</v>
      </c>
      <c r="H3939" s="2" t="str">
        <f>VLOOKUP(A3939,[1]Anúncios!E$7:AB$3595,24,FALSE)</f>
        <v>MLB5735570476</v>
      </c>
    </row>
    <row r="3940" spans="1:8" x14ac:dyDescent="0.25">
      <c r="A3940" s="1" t="s">
        <v>8149</v>
      </c>
      <c r="B3940" s="2" t="s">
        <v>8150</v>
      </c>
      <c r="C3940" s="2" t="s">
        <v>1617</v>
      </c>
      <c r="D3940" s="2" t="s">
        <v>7</v>
      </c>
      <c r="E3940" s="2">
        <v>10</v>
      </c>
      <c r="F3940" s="2">
        <v>0</v>
      </c>
      <c r="G3940" s="2">
        <v>0</v>
      </c>
      <c r="H3940" s="2" t="str">
        <f>VLOOKUP(A3940,[1]Anúncios!E$7:AB$3595,24,FALSE)</f>
        <v>MLB5735592524</v>
      </c>
    </row>
    <row r="3941" spans="1:8" x14ac:dyDescent="0.25">
      <c r="A3941" s="1" t="s">
        <v>8151</v>
      </c>
      <c r="B3941" s="2" t="s">
        <v>8152</v>
      </c>
      <c r="C3941" s="2" t="s">
        <v>3554</v>
      </c>
      <c r="D3941" s="2" t="s">
        <v>7</v>
      </c>
      <c r="E3941" s="2">
        <v>4</v>
      </c>
      <c r="F3941" s="2">
        <v>76.099999999999994</v>
      </c>
      <c r="G3941" s="2">
        <v>304.38</v>
      </c>
      <c r="H3941" s="2" t="str">
        <f>VLOOKUP(A3941,[1]Anúncios!E$7:AB$3595,24,FALSE)</f>
        <v>MLB4212832345</v>
      </c>
    </row>
    <row r="3942" spans="1:8" x14ac:dyDescent="0.25">
      <c r="A3942" s="1" t="s">
        <v>8153</v>
      </c>
      <c r="B3942" s="2" t="s">
        <v>8154</v>
      </c>
      <c r="C3942" s="2" t="s">
        <v>82</v>
      </c>
      <c r="D3942" s="2" t="s">
        <v>7</v>
      </c>
      <c r="E3942" s="2">
        <v>2</v>
      </c>
      <c r="F3942" s="2">
        <v>83.2</v>
      </c>
      <c r="G3942" s="2">
        <v>166.4</v>
      </c>
      <c r="H3942" s="2" t="str">
        <f>VLOOKUP(A3942,[1]Anúncios!E$7:AB$3595,24,FALSE)</f>
        <v>MLB4218593287</v>
      </c>
    </row>
    <row r="3943" spans="1:8" x14ac:dyDescent="0.25">
      <c r="A3943" s="1" t="s">
        <v>8155</v>
      </c>
      <c r="B3943" s="2" t="s">
        <v>8156</v>
      </c>
      <c r="C3943" s="2" t="s">
        <v>3766</v>
      </c>
      <c r="D3943" s="2" t="s">
        <v>7</v>
      </c>
      <c r="E3943" s="2">
        <v>3</v>
      </c>
      <c r="F3943" s="2">
        <v>78.33</v>
      </c>
      <c r="G3943" s="2">
        <v>234.98</v>
      </c>
      <c r="H3943" s="2" t="str">
        <f>VLOOKUP(A3943,[1]Anúncios!E$7:AB$3595,24,FALSE)</f>
        <v>MLB5725076558</v>
      </c>
    </row>
    <row r="3944" spans="1:8" x14ac:dyDescent="0.25">
      <c r="A3944" s="1" t="s">
        <v>8157</v>
      </c>
      <c r="B3944" s="2" t="s">
        <v>8158</v>
      </c>
      <c r="D3944" s="2" t="s">
        <v>7</v>
      </c>
      <c r="E3944" s="2">
        <v>0</v>
      </c>
      <c r="F3944" s="2">
        <v>0</v>
      </c>
      <c r="G3944" s="2">
        <v>0</v>
      </c>
      <c r="H3944" s="2" t="str">
        <f>VLOOKUP(A3944,[1]Anúncios!E$7:AB$3595,24,FALSE)</f>
        <v>MLB3361659337</v>
      </c>
    </row>
    <row r="3945" spans="1:8" x14ac:dyDescent="0.25">
      <c r="A3945" s="1" t="s">
        <v>8159</v>
      </c>
      <c r="B3945" s="2" t="s">
        <v>8160</v>
      </c>
      <c r="D3945" s="2" t="s">
        <v>7</v>
      </c>
      <c r="E3945" s="2">
        <v>0</v>
      </c>
      <c r="F3945" s="2">
        <v>0</v>
      </c>
      <c r="G3945" s="2">
        <v>0</v>
      </c>
      <c r="H3945" s="2" t="e">
        <f>VLOOKUP(A3945,[1]Anúncios!E$7:AB$3595,24,FALSE)</f>
        <v>#N/A</v>
      </c>
    </row>
    <row r="3946" spans="1:8" x14ac:dyDescent="0.25">
      <c r="A3946" s="1" t="s">
        <v>8161</v>
      </c>
      <c r="B3946" s="2" t="s">
        <v>8162</v>
      </c>
      <c r="C3946" s="2" t="s">
        <v>8120</v>
      </c>
      <c r="D3946" s="2" t="s">
        <v>7</v>
      </c>
      <c r="E3946" s="2">
        <v>0</v>
      </c>
      <c r="F3946" s="2">
        <v>0</v>
      </c>
      <c r="G3946" s="2">
        <v>0</v>
      </c>
      <c r="H3946" s="2" t="e">
        <f>VLOOKUP(A3946,[1]Anúncios!E$7:AB$3595,24,FALSE)</f>
        <v>#N/A</v>
      </c>
    </row>
    <row r="3947" spans="1:8" x14ac:dyDescent="0.25">
      <c r="A3947" s="1" t="s">
        <v>8163</v>
      </c>
      <c r="B3947" s="2" t="s">
        <v>8164</v>
      </c>
      <c r="C3947" s="2" t="s">
        <v>4910</v>
      </c>
      <c r="D3947" s="2" t="s">
        <v>7</v>
      </c>
      <c r="E3947" s="2">
        <v>0</v>
      </c>
      <c r="F3947" s="2">
        <v>0</v>
      </c>
      <c r="G3947" s="2">
        <v>0</v>
      </c>
      <c r="H3947" s="2" t="e">
        <f>VLOOKUP(A3947,[1]Anúncios!E$7:AB$3595,24,FALSE)</f>
        <v>#N/A</v>
      </c>
    </row>
    <row r="3948" spans="1:8" x14ac:dyDescent="0.25">
      <c r="A3948" s="1" t="s">
        <v>8165</v>
      </c>
      <c r="B3948" s="2" t="s">
        <v>8166</v>
      </c>
      <c r="C3948" s="2" t="s">
        <v>2245</v>
      </c>
      <c r="D3948" s="2" t="s">
        <v>7</v>
      </c>
      <c r="E3948" s="2">
        <v>0</v>
      </c>
      <c r="F3948" s="2">
        <v>0</v>
      </c>
      <c r="G3948" s="2">
        <v>0</v>
      </c>
      <c r="H3948" s="2" t="e">
        <f>VLOOKUP(A3948,[1]Anúncios!E$7:AB$3595,24,FALSE)</f>
        <v>#N/A</v>
      </c>
    </row>
    <row r="3949" spans="1:8" x14ac:dyDescent="0.25">
      <c r="A3949" s="1" t="s">
        <v>8167</v>
      </c>
      <c r="B3949" s="2" t="s">
        <v>8168</v>
      </c>
      <c r="C3949" s="2" t="s">
        <v>8169</v>
      </c>
      <c r="D3949" s="2" t="s">
        <v>7</v>
      </c>
      <c r="E3949" s="2">
        <v>0</v>
      </c>
      <c r="F3949" s="2">
        <v>0</v>
      </c>
      <c r="G3949" s="2">
        <v>0</v>
      </c>
      <c r="H3949" s="2" t="e">
        <f>VLOOKUP(A3949,[1]Anúncios!E$7:AB$3595,24,FALSE)</f>
        <v>#N/A</v>
      </c>
    </row>
    <row r="3950" spans="1:8" x14ac:dyDescent="0.25">
      <c r="A3950" s="1" t="s">
        <v>8170</v>
      </c>
      <c r="B3950" s="2" t="s">
        <v>8171</v>
      </c>
      <c r="C3950" s="2" t="s">
        <v>292</v>
      </c>
      <c r="D3950" s="2" t="s">
        <v>7</v>
      </c>
      <c r="E3950" s="2">
        <v>0</v>
      </c>
      <c r="F3950" s="2">
        <v>0</v>
      </c>
      <c r="G3950" s="2">
        <v>0</v>
      </c>
      <c r="H3950" s="2" t="e">
        <f>VLOOKUP(A3950,[1]Anúncios!E$7:AB$3595,24,FALSE)</f>
        <v>#N/A</v>
      </c>
    </row>
    <row r="3951" spans="1:8" x14ac:dyDescent="0.25">
      <c r="A3951" s="1" t="s">
        <v>8172</v>
      </c>
      <c r="B3951" s="2" t="s">
        <v>8173</v>
      </c>
      <c r="C3951" s="2" t="s">
        <v>4722</v>
      </c>
      <c r="D3951" s="2" t="s">
        <v>7</v>
      </c>
      <c r="E3951" s="2">
        <v>0</v>
      </c>
      <c r="F3951" s="2">
        <v>0</v>
      </c>
      <c r="G3951" s="2">
        <v>0</v>
      </c>
      <c r="H3951" s="2" t="e">
        <f>VLOOKUP(A3951,[1]Anúncios!E$7:AB$3595,24,FALSE)</f>
        <v>#N/A</v>
      </c>
    </row>
    <row r="3952" spans="1:8" x14ac:dyDescent="0.25">
      <c r="A3952" s="1" t="s">
        <v>8174</v>
      </c>
      <c r="B3952" s="2" t="s">
        <v>8175</v>
      </c>
      <c r="D3952" s="2" t="s">
        <v>7</v>
      </c>
      <c r="E3952" s="2">
        <v>0</v>
      </c>
      <c r="F3952" s="2">
        <v>0</v>
      </c>
      <c r="G3952" s="2">
        <v>0</v>
      </c>
      <c r="H3952" s="2" t="e">
        <f>VLOOKUP(A3952,[1]Anúncios!E$7:AB$3595,24,FALSE)</f>
        <v>#N/A</v>
      </c>
    </row>
    <row r="3953" spans="1:8" x14ac:dyDescent="0.25">
      <c r="A3953" s="1" t="s">
        <v>8176</v>
      </c>
      <c r="B3953" s="2" t="s">
        <v>8177</v>
      </c>
      <c r="C3953" s="2" t="s">
        <v>8169</v>
      </c>
      <c r="D3953" s="2" t="s">
        <v>7</v>
      </c>
      <c r="E3953" s="2">
        <v>0</v>
      </c>
      <c r="F3953" s="2">
        <v>0</v>
      </c>
      <c r="G3953" s="2">
        <v>0</v>
      </c>
      <c r="H3953" s="2" t="e">
        <f>VLOOKUP(A3953,[1]Anúncios!E$7:AB$3595,24,FALSE)</f>
        <v>#N/A</v>
      </c>
    </row>
    <row r="3954" spans="1:8" x14ac:dyDescent="0.25">
      <c r="A3954" s="1" t="s">
        <v>8178</v>
      </c>
      <c r="B3954" s="2" t="s">
        <v>8179</v>
      </c>
      <c r="D3954" s="2" t="s">
        <v>7</v>
      </c>
      <c r="E3954" s="2">
        <v>0</v>
      </c>
      <c r="F3954" s="2">
        <v>0</v>
      </c>
      <c r="G3954" s="2">
        <v>0</v>
      </c>
      <c r="H3954" s="2" t="e">
        <f>VLOOKUP(A3954,[1]Anúncios!E$7:AB$3595,24,FALSE)</f>
        <v>#N/A</v>
      </c>
    </row>
    <row r="3955" spans="1:8" x14ac:dyDescent="0.25">
      <c r="A3955" s="1" t="s">
        <v>8180</v>
      </c>
      <c r="B3955" s="2" t="s">
        <v>8181</v>
      </c>
      <c r="C3955" s="2" t="s">
        <v>8182</v>
      </c>
      <c r="D3955" s="2" t="s">
        <v>7</v>
      </c>
      <c r="E3955" s="2">
        <v>0</v>
      </c>
      <c r="F3955" s="2">
        <v>0</v>
      </c>
      <c r="G3955" s="2">
        <v>0</v>
      </c>
      <c r="H3955" s="2" t="e">
        <f>VLOOKUP(A3955,[1]Anúncios!E$7:AB$3595,24,FALSE)</f>
        <v>#N/A</v>
      </c>
    </row>
    <row r="3956" spans="1:8" x14ac:dyDescent="0.25">
      <c r="A3956" s="1" t="s">
        <v>8183</v>
      </c>
      <c r="B3956" s="2" t="s">
        <v>8184</v>
      </c>
      <c r="D3956" s="2" t="s">
        <v>7</v>
      </c>
      <c r="E3956" s="2">
        <v>0</v>
      </c>
      <c r="F3956" s="2">
        <v>0</v>
      </c>
      <c r="G3956" s="2">
        <v>0</v>
      </c>
      <c r="H3956" s="2" t="e">
        <f>VLOOKUP(A3956,[1]Anúncios!E$7:AB$3595,24,FALSE)</f>
        <v>#N/A</v>
      </c>
    </row>
    <row r="3957" spans="1:8" x14ac:dyDescent="0.25">
      <c r="A3957" s="1" t="s">
        <v>8185</v>
      </c>
      <c r="B3957" s="2" t="s">
        <v>8186</v>
      </c>
      <c r="C3957" s="2" t="s">
        <v>4459</v>
      </c>
      <c r="D3957" s="2" t="s">
        <v>7</v>
      </c>
      <c r="E3957" s="2">
        <v>0</v>
      </c>
      <c r="F3957" s="2">
        <v>0</v>
      </c>
      <c r="G3957" s="2">
        <v>0</v>
      </c>
      <c r="H3957" s="2" t="e">
        <f>VLOOKUP(A3957,[1]Anúncios!E$7:AB$3595,24,FALSE)</f>
        <v>#N/A</v>
      </c>
    </row>
    <row r="3958" spans="1:8" x14ac:dyDescent="0.25">
      <c r="A3958" s="1" t="s">
        <v>8187</v>
      </c>
      <c r="B3958" s="2" t="s">
        <v>8188</v>
      </c>
      <c r="C3958" s="2" t="s">
        <v>8182</v>
      </c>
      <c r="D3958" s="2" t="s">
        <v>7</v>
      </c>
      <c r="E3958" s="2">
        <v>0</v>
      </c>
      <c r="F3958" s="2">
        <v>0</v>
      </c>
      <c r="G3958" s="2">
        <v>0</v>
      </c>
      <c r="H3958" s="2" t="e">
        <f>VLOOKUP(A3958,[1]Anúncios!E$7:AB$3595,24,FALSE)</f>
        <v>#N/A</v>
      </c>
    </row>
    <row r="3959" spans="1:8" x14ac:dyDescent="0.25">
      <c r="A3959" s="1" t="s">
        <v>8189</v>
      </c>
      <c r="B3959" s="2" t="s">
        <v>8190</v>
      </c>
      <c r="C3959" s="2" t="s">
        <v>8182</v>
      </c>
      <c r="D3959" s="2" t="s">
        <v>7</v>
      </c>
      <c r="E3959" s="2">
        <v>0</v>
      </c>
      <c r="F3959" s="2">
        <v>0</v>
      </c>
      <c r="G3959" s="2">
        <v>0</v>
      </c>
      <c r="H3959" s="2" t="str">
        <f>VLOOKUP(A3959,[1]Anúncios!E$7:AB$3595,24,FALSE)</f>
        <v>MLB3362651701</v>
      </c>
    </row>
    <row r="3960" spans="1:8" x14ac:dyDescent="0.25">
      <c r="A3960" s="1" t="s">
        <v>8191</v>
      </c>
      <c r="B3960" s="2" t="s">
        <v>8192</v>
      </c>
      <c r="C3960" s="2" t="s">
        <v>8182</v>
      </c>
      <c r="D3960" s="2" t="s">
        <v>7</v>
      </c>
      <c r="E3960" s="2">
        <v>0</v>
      </c>
      <c r="F3960" s="2">
        <v>0</v>
      </c>
      <c r="G3960" s="2">
        <v>0</v>
      </c>
      <c r="H3960" s="2" t="e">
        <f>VLOOKUP(A3960,[1]Anúncios!E$7:AB$3595,24,FALSE)</f>
        <v>#N/A</v>
      </c>
    </row>
    <row r="3961" spans="1:8" x14ac:dyDescent="0.25">
      <c r="A3961" s="1" t="s">
        <v>8193</v>
      </c>
      <c r="B3961" s="2" t="s">
        <v>8194</v>
      </c>
      <c r="C3961" s="2" t="s">
        <v>2135</v>
      </c>
      <c r="D3961" s="2" t="s">
        <v>7</v>
      </c>
      <c r="E3961" s="2">
        <v>0</v>
      </c>
      <c r="F3961" s="2">
        <v>0</v>
      </c>
      <c r="G3961" s="2">
        <v>0</v>
      </c>
      <c r="H3961" s="2" t="str">
        <f>VLOOKUP(A3961,[1]Anúncios!E$7:AB$3595,24,FALSE)</f>
        <v>MLB3362625087</v>
      </c>
    </row>
    <row r="3962" spans="1:8" x14ac:dyDescent="0.25">
      <c r="A3962" s="1" t="s">
        <v>8195</v>
      </c>
      <c r="B3962" s="2" t="s">
        <v>8196</v>
      </c>
      <c r="C3962" s="2" t="s">
        <v>2613</v>
      </c>
      <c r="D3962" s="2" t="s">
        <v>7</v>
      </c>
      <c r="E3962" s="2">
        <v>4</v>
      </c>
      <c r="F3962" s="2">
        <v>0</v>
      </c>
      <c r="G3962" s="2">
        <v>0</v>
      </c>
      <c r="H3962" s="2" t="str">
        <f>VLOOKUP(A3962,[1]Anúncios!E$7:AB$3595,24,FALSE)</f>
        <v>MLB4571485687</v>
      </c>
    </row>
    <row r="3963" spans="1:8" x14ac:dyDescent="0.25">
      <c r="A3963" s="1" t="s">
        <v>8197</v>
      </c>
      <c r="B3963" s="2" t="s">
        <v>8198</v>
      </c>
      <c r="C3963" s="2" t="s">
        <v>2613</v>
      </c>
      <c r="D3963" s="2" t="s">
        <v>7</v>
      </c>
      <c r="E3963" s="2">
        <v>0</v>
      </c>
      <c r="F3963" s="2">
        <v>0</v>
      </c>
      <c r="G3963" s="2">
        <v>0</v>
      </c>
      <c r="H3963" s="2" t="e">
        <f>VLOOKUP(A3963,[1]Anúncios!E$7:AB$3595,24,FALSE)</f>
        <v>#N/A</v>
      </c>
    </row>
    <row r="3964" spans="1:8" x14ac:dyDescent="0.25">
      <c r="A3964" s="1" t="s">
        <v>8199</v>
      </c>
      <c r="B3964" s="2" t="s">
        <v>8200</v>
      </c>
      <c r="C3964" s="2" t="s">
        <v>2138</v>
      </c>
      <c r="D3964" s="2" t="s">
        <v>7</v>
      </c>
      <c r="E3964" s="2">
        <v>0</v>
      </c>
      <c r="F3964" s="2">
        <v>0</v>
      </c>
      <c r="G3964" s="2">
        <v>0</v>
      </c>
      <c r="H3964" s="2" t="e">
        <f>VLOOKUP(A3964,[1]Anúncios!E$7:AB$3595,24,FALSE)</f>
        <v>#N/A</v>
      </c>
    </row>
    <row r="3965" spans="1:8" x14ac:dyDescent="0.25">
      <c r="A3965" s="1" t="s">
        <v>8201</v>
      </c>
      <c r="B3965" s="2" t="s">
        <v>8202</v>
      </c>
      <c r="C3965" s="2" t="s">
        <v>4459</v>
      </c>
      <c r="D3965" s="2" t="s">
        <v>7</v>
      </c>
      <c r="E3965" s="2">
        <v>0</v>
      </c>
      <c r="F3965" s="2">
        <v>0</v>
      </c>
      <c r="G3965" s="2">
        <v>0</v>
      </c>
      <c r="H3965" s="2" t="e">
        <f>VLOOKUP(A3965,[1]Anúncios!E$7:AB$3595,24,FALSE)</f>
        <v>#N/A</v>
      </c>
    </row>
    <row r="3966" spans="1:8" x14ac:dyDescent="0.25">
      <c r="A3966" s="1" t="s">
        <v>8203</v>
      </c>
      <c r="B3966" s="2" t="s">
        <v>8204</v>
      </c>
      <c r="C3966" s="2" t="s">
        <v>4462</v>
      </c>
      <c r="D3966" s="2" t="s">
        <v>7</v>
      </c>
      <c r="E3966" s="2">
        <v>0</v>
      </c>
      <c r="F3966" s="2">
        <v>0</v>
      </c>
      <c r="G3966" s="2">
        <v>0</v>
      </c>
      <c r="H3966" s="2" t="str">
        <f>VLOOKUP(A3966,[1]Anúncios!E$7:AB$3595,24,FALSE)</f>
        <v>MLB3756326186</v>
      </c>
    </row>
    <row r="3967" spans="1:8" x14ac:dyDescent="0.25">
      <c r="A3967" s="1" t="s">
        <v>8205</v>
      </c>
      <c r="B3967" s="2" t="s">
        <v>8206</v>
      </c>
      <c r="C3967" s="2" t="s">
        <v>2138</v>
      </c>
      <c r="D3967" s="2" t="s">
        <v>7</v>
      </c>
      <c r="E3967" s="2">
        <v>0</v>
      </c>
      <c r="F3967" s="2">
        <v>0</v>
      </c>
      <c r="G3967" s="2">
        <v>0</v>
      </c>
      <c r="H3967" s="2" t="e">
        <f>VLOOKUP(A3967,[1]Anúncios!E$7:AB$3595,24,FALSE)</f>
        <v>#N/A</v>
      </c>
    </row>
    <row r="3968" spans="1:8" x14ac:dyDescent="0.25">
      <c r="A3968" s="1" t="s">
        <v>8207</v>
      </c>
      <c r="B3968" s="2" t="s">
        <v>8208</v>
      </c>
      <c r="C3968" s="2" t="s">
        <v>8169</v>
      </c>
      <c r="D3968" s="2" t="s">
        <v>7</v>
      </c>
      <c r="E3968" s="2">
        <v>0</v>
      </c>
      <c r="F3968" s="2">
        <v>0</v>
      </c>
      <c r="G3968" s="2">
        <v>0</v>
      </c>
      <c r="H3968" s="2" t="e">
        <f>VLOOKUP(A3968,[1]Anúncios!E$7:AB$3595,24,FALSE)</f>
        <v>#N/A</v>
      </c>
    </row>
    <row r="3969" spans="1:8" x14ac:dyDescent="0.25">
      <c r="A3969" s="1" t="s">
        <v>8209</v>
      </c>
      <c r="B3969" s="2" t="s">
        <v>8210</v>
      </c>
      <c r="D3969" s="2" t="s">
        <v>7</v>
      </c>
      <c r="E3969" s="2">
        <v>0</v>
      </c>
      <c r="F3969" s="2">
        <v>0</v>
      </c>
      <c r="G3969" s="2">
        <v>0</v>
      </c>
      <c r="H3969" s="2" t="e">
        <f>VLOOKUP(A3969,[1]Anúncios!E$7:AB$3595,24,FALSE)</f>
        <v>#N/A</v>
      </c>
    </row>
    <row r="3970" spans="1:8" x14ac:dyDescent="0.25">
      <c r="A3970" s="1" t="s">
        <v>8211</v>
      </c>
      <c r="B3970" s="2" t="s">
        <v>8212</v>
      </c>
      <c r="D3970" s="2" t="s">
        <v>7</v>
      </c>
      <c r="E3970" s="2">
        <v>0</v>
      </c>
      <c r="F3970" s="2">
        <v>0</v>
      </c>
      <c r="G3970" s="2">
        <v>0</v>
      </c>
      <c r="H3970" s="2" t="e">
        <f>VLOOKUP(A3970,[1]Anúncios!E$7:AB$3595,24,FALSE)</f>
        <v>#N/A</v>
      </c>
    </row>
    <row r="3971" spans="1:8" x14ac:dyDescent="0.25">
      <c r="A3971" s="1" t="s">
        <v>8213</v>
      </c>
      <c r="B3971" s="2" t="s">
        <v>8214</v>
      </c>
      <c r="C3971" s="2" t="s">
        <v>2199</v>
      </c>
      <c r="D3971" s="2" t="s">
        <v>186</v>
      </c>
      <c r="E3971" s="2">
        <v>0</v>
      </c>
      <c r="F3971" s="2">
        <v>0</v>
      </c>
      <c r="G3971" s="2">
        <v>0</v>
      </c>
      <c r="H3971" s="2" t="e">
        <f>VLOOKUP(A3971,[1]Anúncios!E$7:AB$3595,24,FALSE)</f>
        <v>#N/A</v>
      </c>
    </row>
    <row r="3972" spans="1:8" x14ac:dyDescent="0.25">
      <c r="A3972" s="1" t="s">
        <v>8215</v>
      </c>
      <c r="B3972" s="2" t="s">
        <v>8216</v>
      </c>
      <c r="C3972" s="2" t="s">
        <v>3753</v>
      </c>
      <c r="D3972" s="2" t="s">
        <v>7</v>
      </c>
      <c r="E3972" s="2">
        <v>2</v>
      </c>
      <c r="F3972" s="2">
        <v>80.92</v>
      </c>
      <c r="G3972" s="2">
        <v>161.84</v>
      </c>
      <c r="H3972" s="2" t="e">
        <f>VLOOKUP(A3972,[1]Anúncios!E$7:AB$3595,24,FALSE)</f>
        <v>#N/A</v>
      </c>
    </row>
    <row r="3973" spans="1:8" x14ac:dyDescent="0.25">
      <c r="A3973" s="1" t="s">
        <v>8217</v>
      </c>
      <c r="B3973" s="2" t="s">
        <v>8218</v>
      </c>
      <c r="D3973" s="2" t="s">
        <v>7</v>
      </c>
      <c r="E3973" s="2">
        <v>0</v>
      </c>
      <c r="F3973" s="2">
        <v>0</v>
      </c>
      <c r="G3973" s="2">
        <v>0</v>
      </c>
      <c r="H3973" s="2" t="e">
        <f>VLOOKUP(A3973,[1]Anúncios!E$7:AB$3595,24,FALSE)</f>
        <v>#N/A</v>
      </c>
    </row>
    <row r="3974" spans="1:8" x14ac:dyDescent="0.25">
      <c r="A3974" s="1" t="s">
        <v>8219</v>
      </c>
      <c r="B3974" s="2" t="s">
        <v>8220</v>
      </c>
      <c r="D3974" s="2" t="s">
        <v>7</v>
      </c>
      <c r="E3974" s="2">
        <v>0</v>
      </c>
      <c r="F3974" s="2">
        <v>0</v>
      </c>
      <c r="G3974" s="2">
        <v>0</v>
      </c>
      <c r="H3974" s="2" t="str">
        <f>VLOOKUP(A3974,[1]Anúncios!E$7:AB$3595,24,FALSE)</f>
        <v>MLB3756464672</v>
      </c>
    </row>
    <row r="3975" spans="1:8" x14ac:dyDescent="0.25">
      <c r="A3975" s="1" t="s">
        <v>8221</v>
      </c>
      <c r="B3975" s="2" t="s">
        <v>8222</v>
      </c>
      <c r="C3975" s="2" t="s">
        <v>4743</v>
      </c>
      <c r="D3975" s="2" t="s">
        <v>7</v>
      </c>
      <c r="E3975" s="2">
        <v>6</v>
      </c>
      <c r="F3975" s="2">
        <v>94.77</v>
      </c>
      <c r="G3975" s="2">
        <v>568.62</v>
      </c>
      <c r="H3975" s="2" t="str">
        <f>VLOOKUP(A3975,[1]Anúncios!E$7:AB$3595,24,FALSE)</f>
        <v>MLB3361690339</v>
      </c>
    </row>
    <row r="3976" spans="1:8" x14ac:dyDescent="0.25">
      <c r="A3976" s="1" t="s">
        <v>8223</v>
      </c>
      <c r="B3976" s="2" t="s">
        <v>8224</v>
      </c>
      <c r="C3976" s="2" t="s">
        <v>3306</v>
      </c>
      <c r="D3976" s="2" t="s">
        <v>7</v>
      </c>
      <c r="E3976" s="2">
        <v>0</v>
      </c>
      <c r="F3976" s="2">
        <v>0</v>
      </c>
      <c r="G3976" s="2">
        <v>0</v>
      </c>
      <c r="H3976" s="2" t="e">
        <f>VLOOKUP(A3976,[1]Anúncios!E$7:AB$3595,24,FALSE)</f>
        <v>#N/A</v>
      </c>
    </row>
    <row r="3977" spans="1:8" x14ac:dyDescent="0.25">
      <c r="A3977" s="1" t="s">
        <v>8225</v>
      </c>
      <c r="B3977" s="2" t="s">
        <v>8226</v>
      </c>
      <c r="C3977" s="2" t="s">
        <v>8227</v>
      </c>
      <c r="D3977" s="2" t="s">
        <v>186</v>
      </c>
      <c r="E3977" s="2">
        <v>0</v>
      </c>
      <c r="F3977" s="2">
        <v>0</v>
      </c>
      <c r="G3977" s="2">
        <v>0</v>
      </c>
      <c r="H3977" s="2" t="e">
        <f>VLOOKUP(A3977,[1]Anúncios!E$7:AB$3595,24,FALSE)</f>
        <v>#N/A</v>
      </c>
    </row>
    <row r="3978" spans="1:8" x14ac:dyDescent="0.25">
      <c r="A3978" s="1" t="s">
        <v>8228</v>
      </c>
      <c r="B3978" s="2" t="s">
        <v>8229</v>
      </c>
      <c r="C3978" s="2" t="s">
        <v>8082</v>
      </c>
      <c r="D3978" s="2" t="s">
        <v>186</v>
      </c>
      <c r="E3978" s="2">
        <v>0</v>
      </c>
      <c r="F3978" s="2">
        <v>0</v>
      </c>
      <c r="G3978" s="2">
        <v>0</v>
      </c>
      <c r="H3978" s="2" t="e">
        <f>VLOOKUP(A3978,[1]Anúncios!E$7:AB$3595,24,FALSE)</f>
        <v>#N/A</v>
      </c>
    </row>
    <row r="3979" spans="1:8" x14ac:dyDescent="0.25">
      <c r="A3979" s="1" t="s">
        <v>8230</v>
      </c>
      <c r="B3979" s="2" t="s">
        <v>8231</v>
      </c>
      <c r="C3979" s="2" t="s">
        <v>1840</v>
      </c>
      <c r="D3979" s="2" t="s">
        <v>186</v>
      </c>
      <c r="E3979" s="2">
        <v>0</v>
      </c>
      <c r="F3979" s="2">
        <v>0</v>
      </c>
      <c r="G3979" s="2">
        <v>0</v>
      </c>
      <c r="H3979" s="2" t="e">
        <f>VLOOKUP(A3979,[1]Anúncios!E$7:AB$3595,24,FALSE)</f>
        <v>#N/A</v>
      </c>
    </row>
    <row r="3980" spans="1:8" x14ac:dyDescent="0.25">
      <c r="A3980" s="1" t="s">
        <v>8232</v>
      </c>
      <c r="B3980" s="2" t="s">
        <v>5046</v>
      </c>
      <c r="C3980" s="2" t="s">
        <v>161</v>
      </c>
      <c r="D3980" s="2" t="s">
        <v>7</v>
      </c>
      <c r="E3980" s="2">
        <v>0</v>
      </c>
      <c r="F3980" s="2">
        <v>0</v>
      </c>
      <c r="G3980" s="2">
        <v>0</v>
      </c>
      <c r="H3980" s="2" t="e">
        <f>VLOOKUP(A3980,[1]Anúncios!E$7:AB$3595,24,FALSE)</f>
        <v>#N/A</v>
      </c>
    </row>
    <row r="3981" spans="1:8" x14ac:dyDescent="0.25">
      <c r="A3981" s="1" t="s">
        <v>8233</v>
      </c>
      <c r="B3981" s="2" t="s">
        <v>8234</v>
      </c>
      <c r="C3981" s="2" t="s">
        <v>8235</v>
      </c>
      <c r="D3981" s="2" t="s">
        <v>186</v>
      </c>
      <c r="E3981" s="2">
        <v>0</v>
      </c>
      <c r="F3981" s="2">
        <v>0</v>
      </c>
      <c r="G3981" s="2">
        <v>0</v>
      </c>
      <c r="H3981" s="2" t="str">
        <f>VLOOKUP(A3981,[1]Anúncios!E$7:AB$3595,24,FALSE)</f>
        <v>MLB5720331600</v>
      </c>
    </row>
    <row r="3982" spans="1:8" x14ac:dyDescent="0.25">
      <c r="A3982" s="1" t="s">
        <v>8236</v>
      </c>
      <c r="B3982" s="2" t="s">
        <v>8237</v>
      </c>
      <c r="C3982" s="2" t="s">
        <v>8238</v>
      </c>
      <c r="D3982" s="2" t="s">
        <v>186</v>
      </c>
      <c r="E3982" s="2">
        <v>0</v>
      </c>
      <c r="F3982" s="2">
        <v>0</v>
      </c>
      <c r="G3982" s="2">
        <v>0</v>
      </c>
      <c r="H3982" s="2" t="e">
        <f>VLOOKUP(A3982,[1]Anúncios!E$7:AB$3595,24,FALSE)</f>
        <v>#N/A</v>
      </c>
    </row>
    <row r="3983" spans="1:8" x14ac:dyDescent="0.25">
      <c r="A3983" s="1" t="s">
        <v>8239</v>
      </c>
      <c r="B3983" s="2" t="s">
        <v>8240</v>
      </c>
      <c r="D3983" s="2" t="s">
        <v>186</v>
      </c>
      <c r="E3983" s="2">
        <v>0</v>
      </c>
      <c r="F3983" s="2">
        <v>0</v>
      </c>
      <c r="G3983" s="2">
        <v>0</v>
      </c>
      <c r="H3983" s="2" t="e">
        <f>VLOOKUP(A3983,[1]Anúncios!E$7:AB$3595,24,FALSE)</f>
        <v>#N/A</v>
      </c>
    </row>
    <row r="3984" spans="1:8" x14ac:dyDescent="0.25">
      <c r="A3984" s="1" t="s">
        <v>8241</v>
      </c>
      <c r="B3984" s="2" t="s">
        <v>8242</v>
      </c>
      <c r="C3984" s="2" t="s">
        <v>4910</v>
      </c>
      <c r="D3984" s="2" t="s">
        <v>7</v>
      </c>
      <c r="E3984" s="2">
        <v>0</v>
      </c>
      <c r="F3984" s="2">
        <v>0</v>
      </c>
      <c r="G3984" s="2">
        <v>0</v>
      </c>
      <c r="H3984" s="2" t="e">
        <f>VLOOKUP(A3984,[1]Anúncios!E$7:AB$3595,24,FALSE)</f>
        <v>#N/A</v>
      </c>
    </row>
    <row r="3985" spans="1:8" x14ac:dyDescent="0.25">
      <c r="A3985" s="1" t="s">
        <v>8243</v>
      </c>
      <c r="B3985" s="2" t="s">
        <v>8244</v>
      </c>
      <c r="D3985" s="2" t="s">
        <v>7</v>
      </c>
      <c r="E3985" s="2">
        <v>0</v>
      </c>
      <c r="F3985" s="2">
        <v>0</v>
      </c>
      <c r="G3985" s="2">
        <v>0</v>
      </c>
      <c r="H3985" s="2" t="e">
        <f>VLOOKUP(A3985,[1]Anúncios!E$7:AB$3595,24,FALSE)</f>
        <v>#N/A</v>
      </c>
    </row>
    <row r="3986" spans="1:8" x14ac:dyDescent="0.25">
      <c r="A3986" s="1" t="s">
        <v>8245</v>
      </c>
      <c r="B3986" s="2" t="s">
        <v>8246</v>
      </c>
      <c r="C3986" s="2" t="s">
        <v>161</v>
      </c>
      <c r="D3986" s="2" t="s">
        <v>381</v>
      </c>
      <c r="E3986" s="2">
        <v>0</v>
      </c>
      <c r="F3986" s="2">
        <v>0</v>
      </c>
      <c r="G3986" s="2">
        <v>0</v>
      </c>
      <c r="H3986" s="2" t="e">
        <f>VLOOKUP(A3986,[1]Anúncios!E$7:AB$3595,24,FALSE)</f>
        <v>#N/A</v>
      </c>
    </row>
    <row r="3987" spans="1:8" x14ac:dyDescent="0.25">
      <c r="A3987" s="1" t="s">
        <v>8247</v>
      </c>
      <c r="B3987" s="2" t="s">
        <v>8248</v>
      </c>
      <c r="C3987" s="2" t="s">
        <v>8249</v>
      </c>
      <c r="D3987" s="2" t="s">
        <v>186</v>
      </c>
      <c r="E3987" s="2">
        <v>0</v>
      </c>
      <c r="F3987" s="2">
        <v>0</v>
      </c>
      <c r="G3987" s="2">
        <v>0</v>
      </c>
      <c r="H3987" s="2" t="e">
        <f>VLOOKUP(A3987,[1]Anúncios!E$7:AB$3595,24,FALSE)</f>
        <v>#N/A</v>
      </c>
    </row>
    <row r="3988" spans="1:8" x14ac:dyDescent="0.25">
      <c r="A3988" s="1" t="s">
        <v>8250</v>
      </c>
      <c r="B3988" s="2" t="s">
        <v>8251</v>
      </c>
      <c r="C3988" s="2" t="s">
        <v>8235</v>
      </c>
      <c r="D3988" s="2" t="s">
        <v>7</v>
      </c>
      <c r="E3988" s="2">
        <v>0</v>
      </c>
      <c r="F3988" s="2">
        <v>255.05</v>
      </c>
      <c r="G3988" s="2">
        <v>0</v>
      </c>
      <c r="H3988" s="2" t="str">
        <f>VLOOKUP(A3988,[1]Anúncios!E$7:AB$3595,24,FALSE)</f>
        <v>MLB3361660831</v>
      </c>
    </row>
    <row r="3989" spans="1:8" x14ac:dyDescent="0.25">
      <c r="A3989" s="1" t="s">
        <v>8252</v>
      </c>
      <c r="B3989" s="2" t="s">
        <v>8253</v>
      </c>
      <c r="D3989" s="2" t="s">
        <v>7</v>
      </c>
      <c r="E3989" s="2">
        <v>0</v>
      </c>
      <c r="F3989" s="2">
        <v>0</v>
      </c>
      <c r="G3989" s="2">
        <v>0</v>
      </c>
      <c r="H3989" s="2" t="str">
        <f>VLOOKUP(A3989,[1]Anúncios!E$7:AB$3595,24,FALSE)</f>
        <v>MLB3362649097</v>
      </c>
    </row>
    <row r="3990" spans="1:8" x14ac:dyDescent="0.25">
      <c r="A3990" s="1" t="s">
        <v>8254</v>
      </c>
      <c r="B3990" s="2" t="s">
        <v>8255</v>
      </c>
      <c r="C3990" s="2" t="s">
        <v>2199</v>
      </c>
      <c r="D3990" s="2" t="s">
        <v>186</v>
      </c>
      <c r="E3990" s="2">
        <v>0</v>
      </c>
      <c r="F3990" s="2">
        <v>0</v>
      </c>
      <c r="G3990" s="2">
        <v>0</v>
      </c>
      <c r="H3990" s="2" t="e">
        <f>VLOOKUP(A3990,[1]Anúncios!E$7:AB$3595,24,FALSE)</f>
        <v>#N/A</v>
      </c>
    </row>
    <row r="3991" spans="1:8" x14ac:dyDescent="0.25">
      <c r="A3991" s="1" t="s">
        <v>8256</v>
      </c>
      <c r="B3991" s="2" t="s">
        <v>8257</v>
      </c>
      <c r="D3991" s="2" t="s">
        <v>186</v>
      </c>
      <c r="E3991" s="2">
        <v>0</v>
      </c>
      <c r="F3991" s="2">
        <v>0</v>
      </c>
      <c r="G3991" s="2">
        <v>0</v>
      </c>
      <c r="H3991" s="2" t="e">
        <f>VLOOKUP(A3991,[1]Anúncios!E$7:AB$3595,24,FALSE)</f>
        <v>#N/A</v>
      </c>
    </row>
    <row r="3992" spans="1:8" x14ac:dyDescent="0.25">
      <c r="A3992" s="1" t="s">
        <v>8258</v>
      </c>
      <c r="B3992" s="2" t="s">
        <v>8259</v>
      </c>
      <c r="C3992" s="2" t="s">
        <v>72</v>
      </c>
      <c r="D3992" s="2" t="s">
        <v>186</v>
      </c>
      <c r="E3992" s="2">
        <v>5</v>
      </c>
      <c r="F3992" s="2">
        <v>0</v>
      </c>
      <c r="G3992" s="2">
        <v>0</v>
      </c>
      <c r="H3992" s="2" t="str">
        <f>VLOOKUP(A3992,[1]Anúncios!E$7:AB$3595,24,FALSE)</f>
        <v>MLB5724338972</v>
      </c>
    </row>
    <row r="3993" spans="1:8" x14ac:dyDescent="0.25">
      <c r="A3993" s="1" t="s">
        <v>8260</v>
      </c>
      <c r="B3993" s="2" t="s">
        <v>8261</v>
      </c>
      <c r="C3993" s="2" t="s">
        <v>8262</v>
      </c>
      <c r="D3993" s="2" t="s">
        <v>186</v>
      </c>
      <c r="E3993" s="2">
        <v>0</v>
      </c>
      <c r="F3993" s="2">
        <v>0</v>
      </c>
      <c r="G3993" s="2">
        <v>0</v>
      </c>
      <c r="H3993" s="2" t="e">
        <f>VLOOKUP(A3993,[1]Anúncios!E$7:AB$3595,24,FALSE)</f>
        <v>#N/A</v>
      </c>
    </row>
    <row r="3994" spans="1:8" x14ac:dyDescent="0.25">
      <c r="A3994" s="1" t="s">
        <v>8263</v>
      </c>
      <c r="B3994" s="2" t="s">
        <v>8264</v>
      </c>
      <c r="C3994" s="2" t="s">
        <v>2153</v>
      </c>
      <c r="D3994" s="2" t="s">
        <v>186</v>
      </c>
      <c r="E3994" s="2">
        <v>0</v>
      </c>
      <c r="F3994" s="2">
        <v>0</v>
      </c>
      <c r="G3994" s="2">
        <v>0</v>
      </c>
      <c r="H3994" s="2" t="e">
        <f>VLOOKUP(A3994,[1]Anúncios!E$7:AB$3595,24,FALSE)</f>
        <v>#N/A</v>
      </c>
    </row>
    <row r="3995" spans="1:8" x14ac:dyDescent="0.25">
      <c r="A3995" s="1" t="s">
        <v>8265</v>
      </c>
      <c r="B3995" s="2" t="s">
        <v>8266</v>
      </c>
      <c r="C3995" s="2" t="s">
        <v>4420</v>
      </c>
      <c r="D3995" s="2" t="s">
        <v>7</v>
      </c>
      <c r="E3995" s="2">
        <v>0</v>
      </c>
      <c r="F3995" s="2">
        <v>0</v>
      </c>
      <c r="G3995" s="2">
        <v>0</v>
      </c>
      <c r="H3995" s="2" t="e">
        <f>VLOOKUP(A3995,[1]Anúncios!E$7:AB$3595,24,FALSE)</f>
        <v>#N/A</v>
      </c>
    </row>
    <row r="3996" spans="1:8" x14ac:dyDescent="0.25">
      <c r="A3996" s="1" t="s">
        <v>8267</v>
      </c>
      <c r="B3996" s="2" t="s">
        <v>4726</v>
      </c>
      <c r="C3996" s="2" t="s">
        <v>3766</v>
      </c>
      <c r="D3996" s="2" t="s">
        <v>186</v>
      </c>
      <c r="E3996" s="2">
        <v>2</v>
      </c>
      <c r="F3996" s="2">
        <v>0</v>
      </c>
      <c r="G3996" s="2">
        <v>0</v>
      </c>
      <c r="H3996" s="2" t="str">
        <f>VLOOKUP(A3996,[1]Anúncios!E$7:AB$3595,24,FALSE)</f>
        <v>MLB3361552157</v>
      </c>
    </row>
    <row r="3997" spans="1:8" x14ac:dyDescent="0.25">
      <c r="A3997" s="1" t="s">
        <v>8268</v>
      </c>
      <c r="B3997" s="2" t="s">
        <v>8269</v>
      </c>
      <c r="C3997" s="2" t="s">
        <v>4743</v>
      </c>
      <c r="D3997" s="2" t="s">
        <v>7</v>
      </c>
      <c r="E3997" s="2">
        <v>0</v>
      </c>
      <c r="F3997" s="2">
        <v>221</v>
      </c>
      <c r="G3997" s="2">
        <v>0</v>
      </c>
      <c r="H3997" s="2" t="str">
        <f>VLOOKUP(A3997,[1]Anúncios!E$7:AB$3595,24,FALSE)</f>
        <v>MLB3756610570</v>
      </c>
    </row>
    <row r="3998" spans="1:8" x14ac:dyDescent="0.25">
      <c r="A3998" s="1" t="s">
        <v>8270</v>
      </c>
      <c r="B3998" s="2" t="s">
        <v>8271</v>
      </c>
      <c r="D3998" s="2" t="s">
        <v>7</v>
      </c>
      <c r="E3998" s="2">
        <v>0</v>
      </c>
      <c r="F3998" s="2">
        <v>0</v>
      </c>
      <c r="G3998" s="2">
        <v>0</v>
      </c>
      <c r="H3998" s="2" t="str">
        <f>VLOOKUP(A3998,[1]Anúncios!E$7:AB$3595,24,FALSE)</f>
        <v>MLB3756517440</v>
      </c>
    </row>
    <row r="3999" spans="1:8" x14ac:dyDescent="0.25">
      <c r="A3999" s="1" t="s">
        <v>8272</v>
      </c>
      <c r="B3999" s="2" t="s">
        <v>8273</v>
      </c>
      <c r="C3999" s="2" t="s">
        <v>4743</v>
      </c>
      <c r="D3999" s="2" t="s">
        <v>186</v>
      </c>
      <c r="E3999" s="2">
        <v>2</v>
      </c>
      <c r="F3999" s="2">
        <v>0</v>
      </c>
      <c r="G3999" s="2">
        <v>0</v>
      </c>
      <c r="H3999" s="2" t="str">
        <f>VLOOKUP(A3999,[1]Anúncios!E$7:AB$3595,24,FALSE)</f>
        <v>MLB4150683217</v>
      </c>
    </row>
    <row r="4000" spans="1:8" x14ac:dyDescent="0.25">
      <c r="A4000" s="1" t="s">
        <v>8274</v>
      </c>
      <c r="B4000" s="2" t="s">
        <v>8275</v>
      </c>
      <c r="C4000" s="2" t="s">
        <v>8276</v>
      </c>
      <c r="D4000" s="2" t="s">
        <v>7</v>
      </c>
      <c r="E4000" s="2">
        <v>0</v>
      </c>
      <c r="F4000" s="2">
        <v>217.9</v>
      </c>
      <c r="G4000" s="2">
        <v>0</v>
      </c>
      <c r="H4000" s="2" t="str">
        <f>VLOOKUP(A4000,[1]Anúncios!E$7:AB$3595,24,FALSE)</f>
        <v>MLB3361666437</v>
      </c>
    </row>
    <row r="4001" spans="1:8" x14ac:dyDescent="0.25">
      <c r="A4001" s="1" t="s">
        <v>8277</v>
      </c>
      <c r="B4001" s="2" t="s">
        <v>8278</v>
      </c>
      <c r="C4001" s="2" t="s">
        <v>1753</v>
      </c>
      <c r="D4001" s="2" t="s">
        <v>7</v>
      </c>
      <c r="E4001" s="2">
        <v>1</v>
      </c>
      <c r="F4001" s="2">
        <v>211.25</v>
      </c>
      <c r="G4001" s="2">
        <v>211.25</v>
      </c>
      <c r="H4001" s="2" t="str">
        <f>VLOOKUP(A4001,[1]Anúncios!E$7:AB$3595,24,FALSE)</f>
        <v>MLB3361043831</v>
      </c>
    </row>
    <row r="4002" spans="1:8" x14ac:dyDescent="0.25">
      <c r="A4002" s="1" t="s">
        <v>8279</v>
      </c>
      <c r="B4002" s="2" t="s">
        <v>8280</v>
      </c>
      <c r="C4002" s="2" t="s">
        <v>1753</v>
      </c>
      <c r="D4002" s="2" t="s">
        <v>7</v>
      </c>
      <c r="E4002" s="2">
        <v>1</v>
      </c>
      <c r="F4002" s="2">
        <v>236.21</v>
      </c>
      <c r="G4002" s="2">
        <v>236.21</v>
      </c>
      <c r="H4002" s="2" t="str">
        <f>VLOOKUP(A4002,[1]Anúncios!E$7:AB$3595,24,FALSE)</f>
        <v>MLB3361637219</v>
      </c>
    </row>
    <row r="4003" spans="1:8" x14ac:dyDescent="0.25">
      <c r="A4003" s="1" t="s">
        <v>8281</v>
      </c>
      <c r="B4003" s="2" t="s">
        <v>8282</v>
      </c>
      <c r="C4003" s="2" t="s">
        <v>1753</v>
      </c>
      <c r="D4003" s="2" t="s">
        <v>7</v>
      </c>
      <c r="E4003" s="2">
        <v>0</v>
      </c>
      <c r="F4003" s="2">
        <v>0</v>
      </c>
      <c r="G4003" s="2">
        <v>0</v>
      </c>
      <c r="H4003" s="2" t="str">
        <f>VLOOKUP(A4003,[1]Anúncios!E$7:AB$3595,24,FALSE)</f>
        <v>MLB3756577874</v>
      </c>
    </row>
    <row r="4004" spans="1:8" x14ac:dyDescent="0.25">
      <c r="A4004" s="1" t="s">
        <v>8283</v>
      </c>
      <c r="B4004" s="2" t="s">
        <v>8284</v>
      </c>
      <c r="C4004" s="2" t="s">
        <v>4763</v>
      </c>
      <c r="D4004" s="2" t="s">
        <v>7</v>
      </c>
      <c r="E4004" s="2">
        <v>2</v>
      </c>
      <c r="F4004" s="2">
        <v>200.48</v>
      </c>
      <c r="G4004" s="2">
        <v>400.95</v>
      </c>
      <c r="H4004" s="2" t="str">
        <f>VLOOKUP(A4004,[1]Anúncios!E$7:AB$3595,24,FALSE)</f>
        <v>MLB3756451062</v>
      </c>
    </row>
    <row r="4005" spans="1:8" x14ac:dyDescent="0.25">
      <c r="A4005" s="1" t="s">
        <v>8285</v>
      </c>
      <c r="B4005" s="2" t="s">
        <v>8286</v>
      </c>
      <c r="D4005" s="2" t="s">
        <v>186</v>
      </c>
      <c r="E4005" s="2">
        <v>0</v>
      </c>
      <c r="F4005" s="2">
        <v>0</v>
      </c>
      <c r="G4005" s="2">
        <v>0</v>
      </c>
      <c r="H4005" s="2" t="e">
        <f>VLOOKUP(A4005,[1]Anúncios!E$7:AB$3595,24,FALSE)</f>
        <v>#N/A</v>
      </c>
    </row>
    <row r="4006" spans="1:8" x14ac:dyDescent="0.25">
      <c r="A4006" s="1" t="s">
        <v>8287</v>
      </c>
      <c r="B4006" s="2" t="s">
        <v>8288</v>
      </c>
      <c r="C4006" s="2" t="s">
        <v>484</v>
      </c>
      <c r="D4006" s="2" t="s">
        <v>186</v>
      </c>
      <c r="E4006" s="2">
        <v>0</v>
      </c>
      <c r="F4006" s="2">
        <v>0</v>
      </c>
      <c r="G4006" s="2">
        <v>0</v>
      </c>
      <c r="H4006" s="2" t="e">
        <f>VLOOKUP(A4006,[1]Anúncios!E$7:AB$3595,24,FALSE)</f>
        <v>#N/A</v>
      </c>
    </row>
    <row r="4007" spans="1:8" x14ac:dyDescent="0.25">
      <c r="A4007" s="1" t="s">
        <v>8289</v>
      </c>
      <c r="B4007" s="2" t="s">
        <v>8290</v>
      </c>
      <c r="D4007" s="2" t="s">
        <v>7</v>
      </c>
      <c r="E4007" s="2">
        <v>0</v>
      </c>
      <c r="F4007" s="2">
        <v>0</v>
      </c>
      <c r="G4007" s="2">
        <v>0</v>
      </c>
      <c r="H4007" s="2" t="e">
        <f>VLOOKUP(A4007,[1]Anúncios!E$7:AB$3595,24,FALSE)</f>
        <v>#N/A</v>
      </c>
    </row>
    <row r="4008" spans="1:8" x14ac:dyDescent="0.25">
      <c r="A4008" s="1" t="s">
        <v>8291</v>
      </c>
      <c r="B4008" s="2" t="s">
        <v>8292</v>
      </c>
      <c r="D4008" s="2" t="s">
        <v>7</v>
      </c>
      <c r="E4008" s="2">
        <v>0</v>
      </c>
      <c r="F4008" s="2">
        <v>0</v>
      </c>
      <c r="G4008" s="2">
        <v>0</v>
      </c>
      <c r="H4008" s="2" t="e">
        <f>VLOOKUP(A4008,[1]Anúncios!E$7:AB$3595,24,FALSE)</f>
        <v>#N/A</v>
      </c>
    </row>
    <row r="4009" spans="1:8" x14ac:dyDescent="0.25">
      <c r="A4009" s="1" t="s">
        <v>8293</v>
      </c>
      <c r="B4009" s="2" t="s">
        <v>8294</v>
      </c>
      <c r="C4009" s="2" t="s">
        <v>5330</v>
      </c>
      <c r="D4009" s="2" t="s">
        <v>7</v>
      </c>
      <c r="E4009" s="2">
        <v>0</v>
      </c>
      <c r="F4009" s="2">
        <v>0</v>
      </c>
      <c r="G4009" s="2">
        <v>0</v>
      </c>
      <c r="H4009" s="2" t="e">
        <f>VLOOKUP(A4009,[1]Anúncios!E$7:AB$3595,24,FALSE)</f>
        <v>#N/A</v>
      </c>
    </row>
    <row r="4010" spans="1:8" x14ac:dyDescent="0.25">
      <c r="A4010" s="1" t="s">
        <v>8295</v>
      </c>
      <c r="B4010" s="2" t="s">
        <v>8296</v>
      </c>
      <c r="D4010" s="2" t="s">
        <v>186</v>
      </c>
      <c r="E4010" s="2">
        <v>0</v>
      </c>
      <c r="F4010" s="2">
        <v>0</v>
      </c>
      <c r="G4010" s="2">
        <v>0</v>
      </c>
      <c r="H4010" s="2" t="e">
        <f>VLOOKUP(A4010,[1]Anúncios!E$7:AB$3595,24,FALSE)</f>
        <v>#N/A</v>
      </c>
    </row>
    <row r="4011" spans="1:8" x14ac:dyDescent="0.25">
      <c r="A4011" s="1" t="s">
        <v>8297</v>
      </c>
      <c r="B4011" s="2" t="s">
        <v>8298</v>
      </c>
      <c r="C4011" s="2" t="s">
        <v>1617</v>
      </c>
      <c r="D4011" s="2" t="s">
        <v>7</v>
      </c>
      <c r="E4011" s="2">
        <v>5</v>
      </c>
      <c r="F4011" s="2">
        <v>277.75</v>
      </c>
      <c r="G4011" s="3">
        <v>1388.75</v>
      </c>
      <c r="H4011" s="2" t="str">
        <f>VLOOKUP(A4011,[1]Anúncios!E$7:AB$3595,24,FALSE)</f>
        <v>MLB3362536663</v>
      </c>
    </row>
    <row r="4012" spans="1:8" x14ac:dyDescent="0.25">
      <c r="A4012" s="1" t="s">
        <v>8299</v>
      </c>
      <c r="B4012" s="2" t="s">
        <v>8300</v>
      </c>
      <c r="C4012" s="2" t="s">
        <v>4768</v>
      </c>
      <c r="D4012" s="2" t="s">
        <v>7</v>
      </c>
      <c r="E4012" s="2">
        <v>0</v>
      </c>
      <c r="F4012" s="2">
        <v>0</v>
      </c>
      <c r="G4012" s="2">
        <v>0</v>
      </c>
      <c r="H4012" s="2" t="e">
        <f>VLOOKUP(A4012,[1]Anúncios!E$7:AB$3595,24,FALSE)</f>
        <v>#N/A</v>
      </c>
    </row>
    <row r="4013" spans="1:8" x14ac:dyDescent="0.25">
      <c r="A4013" s="1" t="s">
        <v>8301</v>
      </c>
      <c r="B4013" s="2" t="s">
        <v>8302</v>
      </c>
      <c r="C4013" s="2" t="s">
        <v>8303</v>
      </c>
      <c r="D4013" s="2" t="s">
        <v>7</v>
      </c>
      <c r="E4013" s="2">
        <v>0</v>
      </c>
      <c r="F4013" s="2">
        <v>246.4</v>
      </c>
      <c r="G4013" s="2">
        <v>0</v>
      </c>
      <c r="H4013" s="2" t="e">
        <f>VLOOKUP(A4013,[1]Anúncios!E$7:AB$3595,24,FALSE)</f>
        <v>#N/A</v>
      </c>
    </row>
    <row r="4014" spans="1:8" x14ac:dyDescent="0.25">
      <c r="A4014" s="1" t="s">
        <v>8304</v>
      </c>
      <c r="B4014" s="2" t="s">
        <v>8305</v>
      </c>
      <c r="D4014" s="2" t="s">
        <v>186</v>
      </c>
      <c r="E4014" s="2">
        <v>0</v>
      </c>
      <c r="F4014" s="2">
        <v>0</v>
      </c>
      <c r="G4014" s="2">
        <v>0</v>
      </c>
      <c r="H4014" s="2" t="e">
        <f>VLOOKUP(A4014,[1]Anúncios!E$7:AB$3595,24,FALSE)</f>
        <v>#N/A</v>
      </c>
    </row>
    <row r="4015" spans="1:8" x14ac:dyDescent="0.25">
      <c r="A4015" s="1" t="s">
        <v>8306</v>
      </c>
      <c r="B4015" s="2" t="s">
        <v>8307</v>
      </c>
      <c r="D4015" s="2" t="s">
        <v>186</v>
      </c>
      <c r="E4015" s="2">
        <v>0</v>
      </c>
      <c r="F4015" s="2">
        <v>0</v>
      </c>
      <c r="G4015" s="2">
        <v>0</v>
      </c>
      <c r="H4015" s="2" t="e">
        <f>VLOOKUP(A4015,[1]Anúncios!E$7:AB$3595,24,FALSE)</f>
        <v>#N/A</v>
      </c>
    </row>
    <row r="4016" spans="1:8" x14ac:dyDescent="0.25">
      <c r="A4016" s="1" t="s">
        <v>8308</v>
      </c>
      <c r="B4016" s="2" t="s">
        <v>8309</v>
      </c>
      <c r="D4016" s="2" t="s">
        <v>7</v>
      </c>
      <c r="E4016" s="2">
        <v>0</v>
      </c>
      <c r="F4016" s="2">
        <v>0</v>
      </c>
      <c r="G4016" s="2">
        <v>0</v>
      </c>
      <c r="H4016" s="2" t="e">
        <f>VLOOKUP(A4016,[1]Anúncios!E$7:AB$3595,24,FALSE)</f>
        <v>#N/A</v>
      </c>
    </row>
    <row r="4017" spans="1:8" x14ac:dyDescent="0.25">
      <c r="A4017" s="1" t="s">
        <v>8310</v>
      </c>
      <c r="B4017" s="2" t="s">
        <v>8311</v>
      </c>
      <c r="C4017" s="2" t="s">
        <v>4768</v>
      </c>
      <c r="D4017" s="2" t="s">
        <v>186</v>
      </c>
      <c r="E4017" s="2">
        <v>1</v>
      </c>
      <c r="F4017" s="2">
        <v>0</v>
      </c>
      <c r="G4017" s="2">
        <v>0</v>
      </c>
      <c r="H4017" s="2" t="str">
        <f>VLOOKUP(A4017,[1]Anúncios!E$7:AB$3595,24,FALSE)</f>
        <v>MLB3362703989</v>
      </c>
    </row>
    <row r="4018" spans="1:8" x14ac:dyDescent="0.25">
      <c r="A4018" s="1" t="s">
        <v>8312</v>
      </c>
      <c r="B4018" s="2" t="s">
        <v>8313</v>
      </c>
      <c r="C4018" s="2" t="s">
        <v>8276</v>
      </c>
      <c r="D4018" s="2" t="s">
        <v>7</v>
      </c>
      <c r="E4018" s="2">
        <v>1</v>
      </c>
      <c r="F4018" s="2">
        <v>188.23</v>
      </c>
      <c r="G4018" s="2">
        <v>188.23</v>
      </c>
      <c r="H4018" s="2" t="str">
        <f>VLOOKUP(A4018,[1]Anúncios!E$7:AB$3595,24,FALSE)</f>
        <v>MLB3756486838</v>
      </c>
    </row>
    <row r="4019" spans="1:8" x14ac:dyDescent="0.25">
      <c r="A4019" s="1" t="s">
        <v>8314</v>
      </c>
      <c r="B4019" s="2" t="s">
        <v>8315</v>
      </c>
      <c r="D4019" s="2" t="s">
        <v>7</v>
      </c>
      <c r="E4019" s="2">
        <v>0</v>
      </c>
      <c r="F4019" s="2">
        <v>0</v>
      </c>
      <c r="G4019" s="2">
        <v>0</v>
      </c>
      <c r="H4019" s="2" t="str">
        <f>VLOOKUP(A4019,[1]Anúncios!E$7:AB$3595,24,FALSE)</f>
        <v>MLB3361579669</v>
      </c>
    </row>
    <row r="4020" spans="1:8" x14ac:dyDescent="0.25">
      <c r="A4020" s="1" t="s">
        <v>8316</v>
      </c>
      <c r="B4020" s="2" t="s">
        <v>8317</v>
      </c>
      <c r="C4020" s="2" t="s">
        <v>4768</v>
      </c>
      <c r="D4020" s="2" t="s">
        <v>186</v>
      </c>
      <c r="E4020" s="2">
        <v>0</v>
      </c>
      <c r="F4020" s="2">
        <v>0</v>
      </c>
      <c r="G4020" s="2">
        <v>0</v>
      </c>
      <c r="H4020" s="2" t="e">
        <f>VLOOKUP(A4020,[1]Anúncios!E$7:AB$3595,24,FALSE)</f>
        <v>#N/A</v>
      </c>
    </row>
    <row r="4021" spans="1:8" x14ac:dyDescent="0.25">
      <c r="A4021" s="1" t="s">
        <v>8318</v>
      </c>
      <c r="B4021" s="2" t="s">
        <v>8319</v>
      </c>
      <c r="C4021" s="2" t="s">
        <v>4756</v>
      </c>
      <c r="D4021" s="2" t="s">
        <v>7</v>
      </c>
      <c r="E4021" s="2">
        <v>0</v>
      </c>
      <c r="F4021" s="2">
        <v>0</v>
      </c>
      <c r="G4021" s="2">
        <v>0</v>
      </c>
      <c r="H4021" s="2" t="e">
        <f>VLOOKUP(A4021,[1]Anúncios!E$7:AB$3595,24,FALSE)</f>
        <v>#N/A</v>
      </c>
    </row>
    <row r="4022" spans="1:8" x14ac:dyDescent="0.25">
      <c r="A4022" s="1" t="s">
        <v>8320</v>
      </c>
      <c r="B4022" s="2" t="s">
        <v>8321</v>
      </c>
      <c r="C4022" s="2" t="s">
        <v>3639</v>
      </c>
      <c r="D4022" s="2" t="s">
        <v>7</v>
      </c>
      <c r="E4022" s="2">
        <v>1</v>
      </c>
      <c r="F4022" s="2">
        <v>242.76</v>
      </c>
      <c r="G4022" s="2">
        <v>242.76</v>
      </c>
      <c r="H4022" s="2" t="str">
        <f>VLOOKUP(A4022,[1]Anúncios!E$7:AB$3595,24,FALSE)</f>
        <v>MLB3361591569</v>
      </c>
    </row>
    <row r="4023" spans="1:8" x14ac:dyDescent="0.25">
      <c r="A4023" s="1" t="s">
        <v>8322</v>
      </c>
      <c r="B4023" s="2" t="s">
        <v>4745</v>
      </c>
      <c r="C4023" s="2" t="s">
        <v>8082</v>
      </c>
      <c r="D4023" s="2" t="s">
        <v>186</v>
      </c>
      <c r="E4023" s="2">
        <v>0</v>
      </c>
      <c r="F4023" s="2">
        <v>0</v>
      </c>
      <c r="G4023" s="2">
        <v>0</v>
      </c>
      <c r="H4023" s="2" t="e">
        <f>VLOOKUP(A4023,[1]Anúncios!E$7:AB$3595,24,FALSE)</f>
        <v>#N/A</v>
      </c>
    </row>
    <row r="4024" spans="1:8" x14ac:dyDescent="0.25">
      <c r="A4024" s="1" t="s">
        <v>8323</v>
      </c>
      <c r="B4024" s="2" t="s">
        <v>8324</v>
      </c>
      <c r="D4024" s="2" t="s">
        <v>7</v>
      </c>
      <c r="E4024" s="2">
        <v>0</v>
      </c>
      <c r="F4024" s="2">
        <v>0</v>
      </c>
      <c r="G4024" s="2">
        <v>0</v>
      </c>
      <c r="H4024" s="2" t="str">
        <f>VLOOKUP(A4024,[1]Anúncios!E$7:AB$3595,24,FALSE)</f>
        <v>MLB3361617111</v>
      </c>
    </row>
    <row r="4025" spans="1:8" x14ac:dyDescent="0.25">
      <c r="A4025" s="1" t="s">
        <v>8325</v>
      </c>
      <c r="B4025" s="2" t="s">
        <v>8326</v>
      </c>
      <c r="D4025" s="2" t="s">
        <v>7</v>
      </c>
      <c r="E4025" s="2">
        <v>0</v>
      </c>
      <c r="F4025" s="2">
        <v>0</v>
      </c>
      <c r="G4025" s="2">
        <v>0</v>
      </c>
      <c r="H4025" s="2" t="str">
        <f>VLOOKUP(A4025,[1]Anúncios!E$7:AB$3595,24,FALSE)</f>
        <v>MLB3362652001</v>
      </c>
    </row>
    <row r="4026" spans="1:8" x14ac:dyDescent="0.25">
      <c r="A4026" s="1" t="s">
        <v>8327</v>
      </c>
      <c r="B4026" s="2" t="s">
        <v>8328</v>
      </c>
      <c r="C4026" s="2" t="s">
        <v>4763</v>
      </c>
      <c r="D4026" s="2" t="s">
        <v>7</v>
      </c>
      <c r="E4026" s="2">
        <v>5</v>
      </c>
      <c r="F4026" s="2">
        <v>0</v>
      </c>
      <c r="G4026" s="2">
        <v>0</v>
      </c>
      <c r="H4026" s="2" t="str">
        <f>VLOOKUP(A4026,[1]Anúncios!E$7:AB$3595,24,FALSE)</f>
        <v>MLB3362666185</v>
      </c>
    </row>
    <row r="4027" spans="1:8" x14ac:dyDescent="0.25">
      <c r="A4027" s="1" t="s">
        <v>8329</v>
      </c>
      <c r="B4027" s="2" t="s">
        <v>8330</v>
      </c>
      <c r="C4027" s="2" t="s">
        <v>8331</v>
      </c>
      <c r="D4027" s="2" t="s">
        <v>7</v>
      </c>
      <c r="E4027" s="2">
        <v>0</v>
      </c>
      <c r="F4027" s="2">
        <v>0</v>
      </c>
      <c r="G4027" s="2">
        <v>0</v>
      </c>
      <c r="H4027" s="2" t="e">
        <f>VLOOKUP(A4027,[1]Anúncios!E$7:AB$3595,24,FALSE)</f>
        <v>#N/A</v>
      </c>
    </row>
    <row r="4028" spans="1:8" x14ac:dyDescent="0.25">
      <c r="A4028" s="1" t="s">
        <v>8332</v>
      </c>
      <c r="B4028" s="2" t="s">
        <v>8333</v>
      </c>
      <c r="C4028" s="2" t="s">
        <v>3639</v>
      </c>
      <c r="D4028" s="2" t="s">
        <v>7</v>
      </c>
      <c r="E4028" s="2">
        <v>7</v>
      </c>
      <c r="F4028" s="2">
        <v>224.53</v>
      </c>
      <c r="G4028" s="3">
        <v>1571.72</v>
      </c>
      <c r="H4028" s="2" t="str">
        <f>VLOOKUP(A4028,[1]Anúncios!E$7:AB$3595,24,FALSE)</f>
        <v>MLB3362536803</v>
      </c>
    </row>
    <row r="4029" spans="1:8" x14ac:dyDescent="0.25">
      <c r="A4029" s="1" t="s">
        <v>8334</v>
      </c>
      <c r="B4029" s="2" t="s">
        <v>8335</v>
      </c>
      <c r="C4029" s="2" t="s">
        <v>2916</v>
      </c>
      <c r="D4029" s="2" t="s">
        <v>186</v>
      </c>
      <c r="E4029" s="2">
        <v>1</v>
      </c>
      <c r="F4029" s="2">
        <v>0</v>
      </c>
      <c r="G4029" s="2">
        <v>0</v>
      </c>
      <c r="H4029" s="2" t="str">
        <f>VLOOKUP(A4029,[1]Anúncios!E$7:AB$3595,24,FALSE)</f>
        <v>MLB4430595167</v>
      </c>
    </row>
    <row r="4030" spans="1:8" x14ac:dyDescent="0.25">
      <c r="A4030" s="1" t="s">
        <v>8336</v>
      </c>
      <c r="B4030" s="2" t="s">
        <v>8337</v>
      </c>
      <c r="C4030" s="2" t="s">
        <v>5217</v>
      </c>
      <c r="D4030" s="2" t="s">
        <v>186</v>
      </c>
      <c r="E4030" s="2">
        <v>0</v>
      </c>
      <c r="F4030" s="2">
        <v>0</v>
      </c>
      <c r="G4030" s="2">
        <v>0</v>
      </c>
      <c r="H4030" s="2" t="e">
        <f>VLOOKUP(A4030,[1]Anúncios!E$7:AB$3595,24,FALSE)</f>
        <v>#N/A</v>
      </c>
    </row>
    <row r="4031" spans="1:8" x14ac:dyDescent="0.25">
      <c r="A4031" s="1" t="s">
        <v>8338</v>
      </c>
      <c r="B4031" s="2" t="s">
        <v>8339</v>
      </c>
      <c r="D4031" s="2" t="s">
        <v>7</v>
      </c>
      <c r="E4031" s="2">
        <v>0</v>
      </c>
      <c r="F4031" s="2">
        <v>0</v>
      </c>
      <c r="G4031" s="2">
        <v>0</v>
      </c>
      <c r="H4031" s="2" t="str">
        <f>VLOOKUP(A4031,[1]Anúncios!E$7:AB$3595,24,FALSE)</f>
        <v>MLB3362649297</v>
      </c>
    </row>
    <row r="4032" spans="1:8" x14ac:dyDescent="0.25">
      <c r="A4032" s="1" t="s">
        <v>8340</v>
      </c>
      <c r="B4032" s="2" t="s">
        <v>8341</v>
      </c>
      <c r="C4032" s="2" t="s">
        <v>423</v>
      </c>
      <c r="D4032" s="2" t="s">
        <v>186</v>
      </c>
      <c r="E4032" s="2">
        <v>0</v>
      </c>
      <c r="F4032" s="2">
        <v>0</v>
      </c>
      <c r="G4032" s="2">
        <v>0</v>
      </c>
      <c r="H4032" s="2" t="e">
        <f>VLOOKUP(A4032,[1]Anúncios!E$7:AB$3595,24,FALSE)</f>
        <v>#N/A</v>
      </c>
    </row>
    <row r="4033" spans="1:8" x14ac:dyDescent="0.25">
      <c r="A4033" s="1" t="s">
        <v>8342</v>
      </c>
      <c r="B4033" s="2" t="s">
        <v>8343</v>
      </c>
      <c r="C4033" s="2" t="s">
        <v>4711</v>
      </c>
      <c r="D4033" s="2" t="s">
        <v>186</v>
      </c>
      <c r="E4033" s="2">
        <v>0</v>
      </c>
      <c r="F4033" s="2">
        <v>0</v>
      </c>
      <c r="G4033" s="2">
        <v>0</v>
      </c>
      <c r="H4033" s="2" t="e">
        <f>VLOOKUP(A4033,[1]Anúncios!E$7:AB$3595,24,FALSE)</f>
        <v>#N/A</v>
      </c>
    </row>
    <row r="4034" spans="1:8" x14ac:dyDescent="0.25">
      <c r="A4034" s="1" t="s">
        <v>8344</v>
      </c>
      <c r="B4034" s="2" t="s">
        <v>8345</v>
      </c>
      <c r="C4034" s="2" t="s">
        <v>8346</v>
      </c>
      <c r="D4034" s="2" t="s">
        <v>7</v>
      </c>
      <c r="E4034" s="2">
        <v>0</v>
      </c>
      <c r="F4034" s="2">
        <v>0</v>
      </c>
      <c r="G4034" s="2">
        <v>0</v>
      </c>
      <c r="H4034" s="2" t="str">
        <f>VLOOKUP(A4034,[1]Anúncios!E$7:AB$3595,24,FALSE)</f>
        <v>MLB5716131788</v>
      </c>
    </row>
    <row r="4035" spans="1:8" x14ac:dyDescent="0.25">
      <c r="A4035" s="1" t="s">
        <v>8347</v>
      </c>
      <c r="B4035" s="2" t="s">
        <v>8348</v>
      </c>
      <c r="D4035" s="2" t="s">
        <v>186</v>
      </c>
      <c r="E4035" s="2">
        <v>0</v>
      </c>
      <c r="F4035" s="2">
        <v>0</v>
      </c>
      <c r="G4035" s="2">
        <v>0</v>
      </c>
      <c r="H4035" s="2" t="e">
        <f>VLOOKUP(A4035,[1]Anúncios!E$7:AB$3595,24,FALSE)</f>
        <v>#N/A</v>
      </c>
    </row>
    <row r="4036" spans="1:8" x14ac:dyDescent="0.25">
      <c r="A4036" s="1" t="s">
        <v>8349</v>
      </c>
      <c r="B4036" s="2" t="s">
        <v>8350</v>
      </c>
      <c r="C4036" s="2" t="s">
        <v>2199</v>
      </c>
      <c r="D4036" s="2" t="s">
        <v>186</v>
      </c>
      <c r="E4036" s="2">
        <v>0</v>
      </c>
      <c r="F4036" s="2">
        <v>0</v>
      </c>
      <c r="G4036" s="2">
        <v>0</v>
      </c>
      <c r="H4036" s="2" t="e">
        <f>VLOOKUP(A4036,[1]Anúncios!E$7:AB$3595,24,FALSE)</f>
        <v>#N/A</v>
      </c>
    </row>
    <row r="4037" spans="1:8" x14ac:dyDescent="0.25">
      <c r="A4037" s="1" t="s">
        <v>8351</v>
      </c>
      <c r="B4037" s="2" t="s">
        <v>8352</v>
      </c>
      <c r="C4037" s="2" t="s">
        <v>3716</v>
      </c>
      <c r="D4037" s="2" t="s">
        <v>186</v>
      </c>
      <c r="E4037" s="2">
        <v>5</v>
      </c>
      <c r="F4037" s="2">
        <v>243</v>
      </c>
      <c r="G4037" s="3">
        <v>1215</v>
      </c>
      <c r="H4037" s="2" t="str">
        <f>VLOOKUP(A4037,[1]Anúncios!E$7:AB$3595,24,FALSE)</f>
        <v>MLB5713170598</v>
      </c>
    </row>
    <row r="4038" spans="1:8" x14ac:dyDescent="0.25">
      <c r="A4038" s="1" t="s">
        <v>8353</v>
      </c>
      <c r="B4038" s="2" t="s">
        <v>8354</v>
      </c>
      <c r="C4038" s="2" t="s">
        <v>4727</v>
      </c>
      <c r="D4038" s="2" t="s">
        <v>7</v>
      </c>
      <c r="E4038" s="2">
        <v>0</v>
      </c>
      <c r="F4038" s="2">
        <v>0</v>
      </c>
      <c r="G4038" s="2">
        <v>0</v>
      </c>
      <c r="H4038" s="2" t="e">
        <f>VLOOKUP(A4038,[1]Anúncios!E$7:AB$3595,24,FALSE)</f>
        <v>#N/A</v>
      </c>
    </row>
    <row r="4039" spans="1:8" x14ac:dyDescent="0.25">
      <c r="A4039" s="1" t="s">
        <v>8355</v>
      </c>
      <c r="B4039" s="2" t="s">
        <v>8356</v>
      </c>
      <c r="C4039" s="2" t="s">
        <v>3011</v>
      </c>
      <c r="D4039" s="2" t="s">
        <v>186</v>
      </c>
      <c r="E4039" s="2">
        <v>3</v>
      </c>
      <c r="F4039" s="2">
        <v>232.55</v>
      </c>
      <c r="G4039" s="2">
        <v>697.65</v>
      </c>
      <c r="H4039" s="2" t="str">
        <f>VLOOKUP(A4039,[1]Anúncios!E$7:AB$3595,24,FALSE)</f>
        <v>MLB3760149746</v>
      </c>
    </row>
    <row r="4040" spans="1:8" x14ac:dyDescent="0.25">
      <c r="A4040" s="1" t="s">
        <v>8357</v>
      </c>
      <c r="B4040" s="2" t="s">
        <v>8358</v>
      </c>
      <c r="C4040" s="2" t="s">
        <v>72</v>
      </c>
      <c r="D4040" s="2" t="s">
        <v>186</v>
      </c>
      <c r="E4040" s="2">
        <v>4</v>
      </c>
      <c r="F4040" s="2">
        <v>0</v>
      </c>
      <c r="G4040" s="2">
        <v>0</v>
      </c>
      <c r="H4040" s="2" t="e">
        <f>VLOOKUP(A4040,[1]Anúncios!E$7:AB$3595,24,FALSE)</f>
        <v>#N/A</v>
      </c>
    </row>
    <row r="4041" spans="1:8" x14ac:dyDescent="0.25">
      <c r="A4041" s="1" t="s">
        <v>8359</v>
      </c>
      <c r="B4041" s="2" t="s">
        <v>4733</v>
      </c>
      <c r="C4041" s="2" t="s">
        <v>4743</v>
      </c>
      <c r="D4041" s="2" t="s">
        <v>7</v>
      </c>
      <c r="E4041" s="2">
        <v>1</v>
      </c>
      <c r="F4041" s="2">
        <v>0</v>
      </c>
      <c r="G4041" s="2">
        <v>0</v>
      </c>
      <c r="H4041" s="2" t="e">
        <f>VLOOKUP(A4041,[1]Anúncios!E$7:AB$3595,24,FALSE)</f>
        <v>#N/A</v>
      </c>
    </row>
    <row r="4042" spans="1:8" x14ac:dyDescent="0.25">
      <c r="A4042" s="1" t="s">
        <v>8360</v>
      </c>
      <c r="B4042" s="2" t="s">
        <v>8361</v>
      </c>
      <c r="C4042" s="2" t="s">
        <v>6558</v>
      </c>
      <c r="D4042" s="2" t="s">
        <v>186</v>
      </c>
      <c r="E4042" s="2">
        <v>0</v>
      </c>
      <c r="F4042" s="2">
        <v>0</v>
      </c>
      <c r="G4042" s="2">
        <v>0</v>
      </c>
      <c r="H4042" s="2" t="e">
        <f>VLOOKUP(A4042,[1]Anúncios!E$7:AB$3595,24,FALSE)</f>
        <v>#N/A</v>
      </c>
    </row>
    <row r="4043" spans="1:8" x14ac:dyDescent="0.25">
      <c r="A4043" s="1" t="s">
        <v>8362</v>
      </c>
      <c r="B4043" s="2" t="s">
        <v>8363</v>
      </c>
      <c r="C4043" s="2" t="s">
        <v>2199</v>
      </c>
      <c r="D4043" s="2" t="s">
        <v>186</v>
      </c>
      <c r="E4043" s="2">
        <v>0</v>
      </c>
      <c r="F4043" s="2">
        <v>0</v>
      </c>
      <c r="G4043" s="2">
        <v>0</v>
      </c>
      <c r="H4043" s="2" t="e">
        <f>VLOOKUP(A4043,[1]Anúncios!E$7:AB$3595,24,FALSE)</f>
        <v>#N/A</v>
      </c>
    </row>
    <row r="4044" spans="1:8" x14ac:dyDescent="0.25">
      <c r="A4044" s="1" t="s">
        <v>8364</v>
      </c>
      <c r="B4044" s="2" t="s">
        <v>8365</v>
      </c>
      <c r="C4044" s="2" t="s">
        <v>2199</v>
      </c>
      <c r="D4044" s="2" t="s">
        <v>186</v>
      </c>
      <c r="E4044" s="2">
        <v>0</v>
      </c>
      <c r="F4044" s="2">
        <v>0</v>
      </c>
      <c r="G4044" s="2">
        <v>0</v>
      </c>
      <c r="H4044" s="2" t="e">
        <f>VLOOKUP(A4044,[1]Anúncios!E$7:AB$3595,24,FALSE)</f>
        <v>#N/A</v>
      </c>
    </row>
    <row r="4045" spans="1:8" x14ac:dyDescent="0.25">
      <c r="A4045" s="1" t="s">
        <v>8366</v>
      </c>
      <c r="B4045" s="2" t="s">
        <v>8367</v>
      </c>
      <c r="C4045" s="2" t="s">
        <v>8368</v>
      </c>
      <c r="D4045" s="2" t="s">
        <v>7</v>
      </c>
      <c r="E4045" s="2">
        <v>0</v>
      </c>
      <c r="F4045" s="2">
        <v>237.65</v>
      </c>
      <c r="G4045" s="2">
        <v>0</v>
      </c>
      <c r="H4045" s="2" t="str">
        <f>VLOOKUP(A4045,[1]Anúncios!E$7:AB$3595,24,FALSE)</f>
        <v>MLB3362601675</v>
      </c>
    </row>
    <row r="4046" spans="1:8" x14ac:dyDescent="0.25">
      <c r="A4046" s="1" t="s">
        <v>8369</v>
      </c>
      <c r="B4046" s="2" t="s">
        <v>8370</v>
      </c>
      <c r="D4046" s="2" t="s">
        <v>186</v>
      </c>
      <c r="E4046" s="2">
        <v>0</v>
      </c>
      <c r="F4046" s="2">
        <v>0</v>
      </c>
      <c r="G4046" s="2">
        <v>0</v>
      </c>
      <c r="H4046" s="2" t="e">
        <f>VLOOKUP(A4046,[1]Anúncios!E$7:AB$3595,24,FALSE)</f>
        <v>#N/A</v>
      </c>
    </row>
    <row r="4047" spans="1:8" x14ac:dyDescent="0.25">
      <c r="A4047" s="1" t="s">
        <v>8371</v>
      </c>
      <c r="B4047" s="2" t="s">
        <v>8372</v>
      </c>
      <c r="C4047" s="2" t="s">
        <v>3137</v>
      </c>
      <c r="D4047" s="2" t="s">
        <v>186</v>
      </c>
      <c r="E4047" s="2">
        <v>1</v>
      </c>
      <c r="F4047" s="2">
        <v>0</v>
      </c>
      <c r="G4047" s="2">
        <v>0</v>
      </c>
      <c r="H4047" s="2" t="e">
        <f>VLOOKUP(A4047,[1]Anúncios!E$7:AB$3595,24,FALSE)</f>
        <v>#N/A</v>
      </c>
    </row>
    <row r="4048" spans="1:8" x14ac:dyDescent="0.25">
      <c r="A4048" s="1" t="s">
        <v>8373</v>
      </c>
      <c r="B4048" s="2" t="s">
        <v>8374</v>
      </c>
      <c r="D4048" s="2" t="s">
        <v>186</v>
      </c>
      <c r="E4048" s="2">
        <v>0</v>
      </c>
      <c r="F4048" s="2">
        <v>0</v>
      </c>
      <c r="G4048" s="2">
        <v>0</v>
      </c>
      <c r="H4048" s="2" t="e">
        <f>VLOOKUP(A4048,[1]Anúncios!E$7:AB$3595,24,FALSE)</f>
        <v>#N/A</v>
      </c>
    </row>
    <row r="4049" spans="1:8" x14ac:dyDescent="0.25">
      <c r="A4049" s="1" t="s">
        <v>8375</v>
      </c>
      <c r="B4049" s="2" t="s">
        <v>8376</v>
      </c>
      <c r="C4049" s="2" t="s">
        <v>8331</v>
      </c>
      <c r="D4049" s="2" t="s">
        <v>7</v>
      </c>
      <c r="E4049" s="2">
        <v>1</v>
      </c>
      <c r="F4049" s="2">
        <v>0</v>
      </c>
      <c r="G4049" s="2">
        <v>0</v>
      </c>
      <c r="H4049" s="2" t="str">
        <f>VLOOKUP(A4049,[1]Anúncios!E$7:AB$3595,24,FALSE)</f>
        <v>MLB3361675471</v>
      </c>
    </row>
    <row r="4050" spans="1:8" x14ac:dyDescent="0.25">
      <c r="A4050" s="1" t="s">
        <v>8377</v>
      </c>
      <c r="B4050" s="2" t="s">
        <v>8378</v>
      </c>
      <c r="C4050" s="2" t="s">
        <v>3639</v>
      </c>
      <c r="D4050" s="2" t="s">
        <v>7</v>
      </c>
      <c r="E4050" s="2">
        <v>3</v>
      </c>
      <c r="F4050" s="2">
        <v>217.97</v>
      </c>
      <c r="G4050" s="2">
        <v>653.91</v>
      </c>
      <c r="H4050" s="2" t="str">
        <f>VLOOKUP(A4050,[1]Anúncios!E$7:AB$3595,24,FALSE)</f>
        <v>MLB3362624495</v>
      </c>
    </row>
    <row r="4051" spans="1:8" x14ac:dyDescent="0.25">
      <c r="A4051" s="1" t="s">
        <v>8379</v>
      </c>
      <c r="B4051" s="2" t="s">
        <v>8380</v>
      </c>
      <c r="C4051" s="2" t="s">
        <v>3753</v>
      </c>
      <c r="D4051" s="2" t="s">
        <v>7</v>
      </c>
      <c r="E4051" s="2">
        <v>2</v>
      </c>
      <c r="F4051" s="2">
        <v>0</v>
      </c>
      <c r="G4051" s="2">
        <v>0</v>
      </c>
      <c r="H4051" s="2" t="str">
        <f>VLOOKUP(A4051,[1]Anúncios!E$7:AB$3595,24,FALSE)</f>
        <v>MLB3362654987</v>
      </c>
    </row>
    <row r="4052" spans="1:8" x14ac:dyDescent="0.25">
      <c r="A4052" s="1" t="s">
        <v>8381</v>
      </c>
      <c r="B4052" s="2" t="s">
        <v>8382</v>
      </c>
      <c r="C4052" s="2" t="s">
        <v>8235</v>
      </c>
      <c r="D4052" s="2" t="s">
        <v>186</v>
      </c>
      <c r="E4052" s="2">
        <v>5</v>
      </c>
      <c r="F4052" s="2">
        <v>0</v>
      </c>
      <c r="G4052" s="2">
        <v>0</v>
      </c>
      <c r="H4052" s="2" t="str">
        <f>VLOOKUP(A4052,[1]Anúncios!E$7:AB$3595,24,FALSE)</f>
        <v>MLB5720379042</v>
      </c>
    </row>
    <row r="4053" spans="1:8" x14ac:dyDescent="0.25">
      <c r="A4053" s="1" t="s">
        <v>8383</v>
      </c>
      <c r="B4053" s="2" t="s">
        <v>8384</v>
      </c>
      <c r="C4053" s="2" t="s">
        <v>1753</v>
      </c>
      <c r="D4053" s="2" t="s">
        <v>7</v>
      </c>
      <c r="E4053" s="2">
        <v>2</v>
      </c>
      <c r="F4053" s="2">
        <v>234.01</v>
      </c>
      <c r="G4053" s="2">
        <v>468.02</v>
      </c>
      <c r="H4053" s="2" t="str">
        <f>VLOOKUP(A4053,[1]Anúncios!E$7:AB$3595,24,FALSE)</f>
        <v>MLB5709099762</v>
      </c>
    </row>
    <row r="4054" spans="1:8" x14ac:dyDescent="0.25">
      <c r="A4054" s="1" t="s">
        <v>8385</v>
      </c>
      <c r="B4054" s="2" t="s">
        <v>8386</v>
      </c>
      <c r="C4054" s="2" t="s">
        <v>2272</v>
      </c>
      <c r="D4054" s="2" t="s">
        <v>7</v>
      </c>
      <c r="E4054" s="2">
        <v>5</v>
      </c>
      <c r="F4054" s="2">
        <v>244.22</v>
      </c>
      <c r="G4054" s="3">
        <v>1221.08</v>
      </c>
      <c r="H4054" s="2" t="str">
        <f>VLOOKUP(A4054,[1]Anúncios!E$7:AB$3595,24,FALSE)</f>
        <v>MLB4210001749</v>
      </c>
    </row>
    <row r="4055" spans="1:8" x14ac:dyDescent="0.25">
      <c r="A4055" s="1" t="s">
        <v>8387</v>
      </c>
      <c r="B4055" s="2" t="s">
        <v>8388</v>
      </c>
      <c r="D4055" s="2" t="s">
        <v>186</v>
      </c>
      <c r="E4055" s="2">
        <v>0</v>
      </c>
      <c r="F4055" s="2">
        <v>0</v>
      </c>
      <c r="G4055" s="2">
        <v>0</v>
      </c>
      <c r="H4055" s="2" t="e">
        <f>VLOOKUP(A4055,[1]Anúncios!E$7:AB$3595,24,FALSE)</f>
        <v>#N/A</v>
      </c>
    </row>
    <row r="4056" spans="1:8" x14ac:dyDescent="0.25">
      <c r="A4056" s="1" t="s">
        <v>8389</v>
      </c>
      <c r="B4056" s="2" t="s">
        <v>8390</v>
      </c>
      <c r="C4056" s="2" t="s">
        <v>8331</v>
      </c>
      <c r="D4056" s="2" t="s">
        <v>7</v>
      </c>
      <c r="E4056" s="2">
        <v>0</v>
      </c>
      <c r="F4056" s="2">
        <v>0</v>
      </c>
      <c r="G4056" s="2">
        <v>0</v>
      </c>
      <c r="H4056" s="2" t="str">
        <f>VLOOKUP(A4056,[1]Anúncios!E$7:AB$3595,24,FALSE)</f>
        <v>MLB5836384126</v>
      </c>
    </row>
    <row r="4057" spans="1:8" x14ac:dyDescent="0.25">
      <c r="A4057" s="1" t="s">
        <v>8391</v>
      </c>
      <c r="B4057" s="2" t="s">
        <v>8392</v>
      </c>
      <c r="C4057" s="2" t="s">
        <v>4727</v>
      </c>
      <c r="D4057" s="2" t="s">
        <v>186</v>
      </c>
      <c r="E4057" s="2">
        <v>0</v>
      </c>
      <c r="F4057" s="2">
        <v>0</v>
      </c>
      <c r="G4057" s="2">
        <v>0</v>
      </c>
      <c r="H4057" s="2" t="e">
        <f>VLOOKUP(A4057,[1]Anúncios!E$7:AB$3595,24,FALSE)</f>
        <v>#N/A</v>
      </c>
    </row>
    <row r="4058" spans="1:8" x14ac:dyDescent="0.25">
      <c r="A4058" s="1" t="s">
        <v>8393</v>
      </c>
      <c r="B4058" s="2" t="s">
        <v>8394</v>
      </c>
      <c r="D4058" s="2" t="s">
        <v>7</v>
      </c>
      <c r="E4058" s="2">
        <v>0</v>
      </c>
      <c r="F4058" s="2">
        <v>0</v>
      </c>
      <c r="G4058" s="2">
        <v>0</v>
      </c>
      <c r="H4058" s="2" t="str">
        <f>VLOOKUP(A4058,[1]Anúncios!E$7:AB$3595,24,FALSE)</f>
        <v>MLB3362506841</v>
      </c>
    </row>
    <row r="4059" spans="1:8" x14ac:dyDescent="0.25">
      <c r="A4059" s="1" t="s">
        <v>8395</v>
      </c>
      <c r="B4059" s="2" t="s">
        <v>8396</v>
      </c>
      <c r="C4059" s="2" t="s">
        <v>6550</v>
      </c>
      <c r="D4059" s="2" t="s">
        <v>186</v>
      </c>
      <c r="E4059" s="2">
        <v>0</v>
      </c>
      <c r="F4059" s="2">
        <v>0</v>
      </c>
      <c r="G4059" s="2">
        <v>0</v>
      </c>
      <c r="H4059" s="2" t="e">
        <f>VLOOKUP(A4059,[1]Anúncios!E$7:AB$3595,24,FALSE)</f>
        <v>#N/A</v>
      </c>
    </row>
    <row r="4060" spans="1:8" x14ac:dyDescent="0.25">
      <c r="A4060" s="1" t="s">
        <v>8397</v>
      </c>
      <c r="B4060" s="2" t="s">
        <v>8398</v>
      </c>
      <c r="C4060" s="2" t="s">
        <v>3572</v>
      </c>
      <c r="D4060" s="2" t="s">
        <v>7</v>
      </c>
      <c r="E4060" s="2">
        <v>2</v>
      </c>
      <c r="F4060" s="2">
        <v>203.39</v>
      </c>
      <c r="G4060" s="2">
        <v>406.79</v>
      </c>
      <c r="H4060" s="2" t="str">
        <f>VLOOKUP(A4060,[1]Anúncios!E$7:AB$3595,24,FALSE)</f>
        <v>MLB3756483446</v>
      </c>
    </row>
    <row r="4061" spans="1:8" x14ac:dyDescent="0.25">
      <c r="A4061" s="1" t="s">
        <v>8399</v>
      </c>
      <c r="B4061" s="2" t="s">
        <v>8400</v>
      </c>
      <c r="D4061" s="2" t="s">
        <v>7</v>
      </c>
      <c r="E4061" s="2">
        <v>0</v>
      </c>
      <c r="F4061" s="2">
        <v>0</v>
      </c>
      <c r="G4061" s="2">
        <v>0</v>
      </c>
      <c r="H4061" s="2" t="e">
        <f>VLOOKUP(A4061,[1]Anúncios!E$7:AB$3595,24,FALSE)</f>
        <v>#N/A</v>
      </c>
    </row>
    <row r="4062" spans="1:8" x14ac:dyDescent="0.25">
      <c r="A4062" s="1" t="s">
        <v>8401</v>
      </c>
      <c r="B4062" s="2" t="s">
        <v>8402</v>
      </c>
      <c r="C4062" s="2" t="s">
        <v>3753</v>
      </c>
      <c r="D4062" s="2" t="s">
        <v>7</v>
      </c>
      <c r="E4062" s="2">
        <v>10</v>
      </c>
      <c r="F4062" s="2">
        <v>234.5</v>
      </c>
      <c r="G4062" s="3">
        <v>2345</v>
      </c>
      <c r="H4062" s="2" t="str">
        <f>VLOOKUP(A4062,[1]Anúncios!E$7:AB$3595,24,FALSE)</f>
        <v>MLB4210914837</v>
      </c>
    </row>
    <row r="4063" spans="1:8" x14ac:dyDescent="0.25">
      <c r="A4063" s="1" t="s">
        <v>8403</v>
      </c>
      <c r="B4063" s="2" t="s">
        <v>8404</v>
      </c>
      <c r="C4063" s="2" t="s">
        <v>4734</v>
      </c>
      <c r="D4063" s="2" t="s">
        <v>186</v>
      </c>
      <c r="E4063" s="2">
        <v>0</v>
      </c>
      <c r="F4063" s="2">
        <v>0</v>
      </c>
      <c r="G4063" s="2">
        <v>0</v>
      </c>
      <c r="H4063" s="2" t="e">
        <f>VLOOKUP(A4063,[1]Anúncios!E$7:AB$3595,24,FALSE)</f>
        <v>#N/A</v>
      </c>
    </row>
    <row r="4064" spans="1:8" x14ac:dyDescent="0.25">
      <c r="A4064" s="1" t="s">
        <v>8405</v>
      </c>
      <c r="B4064" s="2" t="s">
        <v>8406</v>
      </c>
      <c r="D4064" s="2" t="s">
        <v>7</v>
      </c>
      <c r="E4064" s="2">
        <v>0</v>
      </c>
      <c r="F4064" s="2">
        <v>0</v>
      </c>
      <c r="G4064" s="2">
        <v>0</v>
      </c>
      <c r="H4064" s="2" t="e">
        <f>VLOOKUP(A4064,[1]Anúncios!E$7:AB$3595,24,FALSE)</f>
        <v>#N/A</v>
      </c>
    </row>
    <row r="4065" spans="1:8" x14ac:dyDescent="0.25">
      <c r="A4065" s="1" t="s">
        <v>8407</v>
      </c>
      <c r="B4065" s="2" t="s">
        <v>8408</v>
      </c>
      <c r="D4065" s="2" t="s">
        <v>7</v>
      </c>
      <c r="E4065" s="2">
        <v>0</v>
      </c>
      <c r="F4065" s="2">
        <v>0</v>
      </c>
      <c r="G4065" s="2">
        <v>0</v>
      </c>
      <c r="H4065" s="2" t="e">
        <f>VLOOKUP(A4065,[1]Anúncios!E$7:AB$3595,24,FALSE)</f>
        <v>#N/A</v>
      </c>
    </row>
    <row r="4066" spans="1:8" x14ac:dyDescent="0.25">
      <c r="A4066" s="1" t="s">
        <v>8409</v>
      </c>
      <c r="B4066" s="2" t="s">
        <v>8410</v>
      </c>
      <c r="C4066" s="2" t="s">
        <v>3406</v>
      </c>
      <c r="D4066" s="2" t="s">
        <v>7</v>
      </c>
      <c r="E4066" s="2">
        <v>0</v>
      </c>
      <c r="F4066" s="2">
        <v>0</v>
      </c>
      <c r="G4066" s="2">
        <v>0</v>
      </c>
      <c r="H4066" s="2" t="e">
        <f>VLOOKUP(A4066,[1]Anúncios!E$7:AB$3595,24,FALSE)</f>
        <v>#N/A</v>
      </c>
    </row>
    <row r="4067" spans="1:8" x14ac:dyDescent="0.25">
      <c r="A4067" s="1" t="s">
        <v>8411</v>
      </c>
      <c r="B4067" s="2" t="s">
        <v>8412</v>
      </c>
      <c r="C4067" s="2" t="s">
        <v>4045</v>
      </c>
      <c r="D4067" s="2" t="s">
        <v>7</v>
      </c>
      <c r="E4067" s="2">
        <v>0</v>
      </c>
      <c r="F4067" s="2">
        <v>0</v>
      </c>
      <c r="G4067" s="2">
        <v>0</v>
      </c>
      <c r="H4067" s="2" t="e">
        <f>VLOOKUP(A4067,[1]Anúncios!E$7:AB$3595,24,FALSE)</f>
        <v>#N/A</v>
      </c>
    </row>
    <row r="4068" spans="1:8" x14ac:dyDescent="0.25">
      <c r="A4068" s="1" t="s">
        <v>8413</v>
      </c>
      <c r="B4068" s="2" t="s">
        <v>4826</v>
      </c>
      <c r="C4068" s="2" t="s">
        <v>3766</v>
      </c>
      <c r="D4068" s="2" t="s">
        <v>7</v>
      </c>
      <c r="E4068" s="2">
        <v>2</v>
      </c>
      <c r="F4068" s="2">
        <v>43.65</v>
      </c>
      <c r="G4068" s="2">
        <v>87.3</v>
      </c>
      <c r="H4068" s="2" t="str">
        <f>VLOOKUP(A4068,[1]Anúncios!E$7:AB$3595,24,FALSE)</f>
        <v>MLB3756452662</v>
      </c>
    </row>
    <row r="4069" spans="1:8" x14ac:dyDescent="0.25">
      <c r="A4069" s="1" t="s">
        <v>8414</v>
      </c>
      <c r="B4069" s="2" t="s">
        <v>8415</v>
      </c>
      <c r="C4069" s="2" t="s">
        <v>8416</v>
      </c>
      <c r="D4069" s="2" t="s">
        <v>7</v>
      </c>
      <c r="E4069" s="2">
        <v>0</v>
      </c>
      <c r="F4069" s="2">
        <v>0</v>
      </c>
      <c r="G4069" s="2">
        <v>0</v>
      </c>
      <c r="H4069" s="2" t="e">
        <f>VLOOKUP(A4069,[1]Anúncios!E$7:AB$3595,24,FALSE)</f>
        <v>#N/A</v>
      </c>
    </row>
    <row r="4070" spans="1:8" x14ac:dyDescent="0.25">
      <c r="A4070" s="1" t="s">
        <v>8417</v>
      </c>
      <c r="B4070" s="2" t="s">
        <v>8418</v>
      </c>
      <c r="C4070" s="2" t="s">
        <v>3766</v>
      </c>
      <c r="D4070" s="2" t="s">
        <v>7</v>
      </c>
      <c r="E4070" s="2">
        <v>3</v>
      </c>
      <c r="F4070" s="2">
        <v>0</v>
      </c>
      <c r="G4070" s="2">
        <v>0</v>
      </c>
      <c r="H4070" s="2" t="str">
        <f>VLOOKUP(A4070,[1]Anúncios!E$7:AB$3595,24,FALSE)</f>
        <v>MLB3754252544</v>
      </c>
    </row>
    <row r="4071" spans="1:8" x14ac:dyDescent="0.25">
      <c r="A4071" s="1" t="s">
        <v>8419</v>
      </c>
      <c r="B4071" s="2" t="s">
        <v>8420</v>
      </c>
      <c r="C4071" s="2" t="s">
        <v>8416</v>
      </c>
      <c r="D4071" s="2" t="s">
        <v>7</v>
      </c>
      <c r="E4071" s="2">
        <v>0</v>
      </c>
      <c r="F4071" s="2">
        <v>0</v>
      </c>
      <c r="G4071" s="2">
        <v>0</v>
      </c>
      <c r="H4071" s="2" t="e">
        <f>VLOOKUP(A4071,[1]Anúncios!E$7:AB$3595,24,FALSE)</f>
        <v>#N/A</v>
      </c>
    </row>
    <row r="4072" spans="1:8" x14ac:dyDescent="0.25">
      <c r="A4072" s="1" t="s">
        <v>8421</v>
      </c>
      <c r="B4072" s="2" t="s">
        <v>8422</v>
      </c>
      <c r="C4072" s="2" t="s">
        <v>3137</v>
      </c>
      <c r="D4072" s="2" t="s">
        <v>7</v>
      </c>
      <c r="E4072" s="2">
        <v>3</v>
      </c>
      <c r="F4072" s="2">
        <v>48.11</v>
      </c>
      <c r="G4072" s="2">
        <v>144.34</v>
      </c>
      <c r="H4072" s="2" t="str">
        <f>VLOOKUP(A4072,[1]Anúncios!E$7:AB$3595,24,FALSE)</f>
        <v>MLB3756503482</v>
      </c>
    </row>
    <row r="4073" spans="1:8" x14ac:dyDescent="0.25">
      <c r="A4073" s="1" t="s">
        <v>8423</v>
      </c>
      <c r="B4073" s="2" t="s">
        <v>8424</v>
      </c>
      <c r="C4073" s="2" t="s">
        <v>8425</v>
      </c>
      <c r="D4073" s="2" t="s">
        <v>7</v>
      </c>
      <c r="E4073" s="2">
        <v>0</v>
      </c>
      <c r="F4073" s="2">
        <v>0</v>
      </c>
      <c r="G4073" s="2">
        <v>0</v>
      </c>
      <c r="H4073" s="2" t="e">
        <f>VLOOKUP(A4073,[1]Anúncios!E$7:AB$3595,24,FALSE)</f>
        <v>#N/A</v>
      </c>
    </row>
    <row r="4074" spans="1:8" x14ac:dyDescent="0.25">
      <c r="A4074" s="1" t="s">
        <v>8426</v>
      </c>
      <c r="B4074" s="2" t="s">
        <v>8427</v>
      </c>
      <c r="C4074" s="2" t="s">
        <v>309</v>
      </c>
      <c r="D4074" s="2" t="s">
        <v>7</v>
      </c>
      <c r="E4074" s="2">
        <v>0</v>
      </c>
      <c r="F4074" s="2">
        <v>0</v>
      </c>
      <c r="G4074" s="2">
        <v>0</v>
      </c>
      <c r="H4074" s="2" t="e">
        <f>VLOOKUP(A4074,[1]Anúncios!E$7:AB$3595,24,FALSE)</f>
        <v>#N/A</v>
      </c>
    </row>
    <row r="4075" spans="1:8" x14ac:dyDescent="0.25">
      <c r="A4075" s="1" t="s">
        <v>8428</v>
      </c>
      <c r="B4075" s="2" t="s">
        <v>8429</v>
      </c>
      <c r="C4075" s="2" t="s">
        <v>8425</v>
      </c>
      <c r="D4075" s="2" t="s">
        <v>7</v>
      </c>
      <c r="E4075" s="2">
        <v>0</v>
      </c>
      <c r="F4075" s="2">
        <v>0</v>
      </c>
      <c r="G4075" s="2">
        <v>0</v>
      </c>
      <c r="H4075" s="2" t="e">
        <f>VLOOKUP(A4075,[1]Anúncios!E$7:AB$3595,24,FALSE)</f>
        <v>#N/A</v>
      </c>
    </row>
    <row r="4076" spans="1:8" x14ac:dyDescent="0.25">
      <c r="A4076" s="1" t="s">
        <v>8430</v>
      </c>
      <c r="B4076" s="2" t="s">
        <v>8431</v>
      </c>
      <c r="C4076" s="2" t="s">
        <v>4743</v>
      </c>
      <c r="D4076" s="2" t="s">
        <v>7</v>
      </c>
      <c r="E4076" s="2">
        <v>4</v>
      </c>
      <c r="F4076" s="2">
        <v>34.909999999999997</v>
      </c>
      <c r="G4076" s="2">
        <v>139.62</v>
      </c>
      <c r="H4076" s="2" t="str">
        <f>VLOOKUP(A4076,[1]Anúncios!E$7:AB$3595,24,FALSE)</f>
        <v>MLB6575134808</v>
      </c>
    </row>
    <row r="4077" spans="1:8" x14ac:dyDescent="0.25">
      <c r="A4077" s="1" t="s">
        <v>8432</v>
      </c>
      <c r="B4077" s="2" t="s">
        <v>8433</v>
      </c>
      <c r="C4077" s="2" t="s">
        <v>8425</v>
      </c>
      <c r="D4077" s="2" t="s">
        <v>7</v>
      </c>
      <c r="E4077" s="2">
        <v>0</v>
      </c>
      <c r="F4077" s="2">
        <v>0</v>
      </c>
      <c r="G4077" s="2">
        <v>0</v>
      </c>
      <c r="H4077" s="2" t="e">
        <f>VLOOKUP(A4077,[1]Anúncios!E$7:AB$3595,24,FALSE)</f>
        <v>#N/A</v>
      </c>
    </row>
    <row r="4078" spans="1:8" x14ac:dyDescent="0.25">
      <c r="A4078" s="1" t="s">
        <v>8434</v>
      </c>
      <c r="B4078" s="2" t="s">
        <v>4758</v>
      </c>
      <c r="C4078" s="2" t="s">
        <v>4846</v>
      </c>
      <c r="D4078" s="2" t="s">
        <v>7</v>
      </c>
      <c r="E4078" s="2">
        <v>2</v>
      </c>
      <c r="F4078" s="2">
        <v>45.93</v>
      </c>
      <c r="G4078" s="2">
        <v>91.86</v>
      </c>
      <c r="H4078" s="2" t="str">
        <f>VLOOKUP(A4078,[1]Anúncios!E$7:AB$3595,24,FALSE)</f>
        <v>MLB3756494524</v>
      </c>
    </row>
    <row r="4079" spans="1:8" x14ac:dyDescent="0.25">
      <c r="A4079" s="1" t="s">
        <v>8435</v>
      </c>
      <c r="B4079" s="2" t="s">
        <v>8436</v>
      </c>
      <c r="C4079" s="2" t="s">
        <v>8425</v>
      </c>
      <c r="D4079" s="2" t="s">
        <v>7</v>
      </c>
      <c r="E4079" s="2">
        <v>0</v>
      </c>
      <c r="F4079" s="2">
        <v>0</v>
      </c>
      <c r="G4079" s="2">
        <v>0</v>
      </c>
      <c r="H4079" s="2" t="e">
        <f>VLOOKUP(A4079,[1]Anúncios!E$7:AB$3595,24,FALSE)</f>
        <v>#N/A</v>
      </c>
    </row>
    <row r="4080" spans="1:8" x14ac:dyDescent="0.25">
      <c r="A4080" s="1" t="s">
        <v>8437</v>
      </c>
      <c r="B4080" s="2" t="s">
        <v>8438</v>
      </c>
      <c r="C4080" s="2" t="s">
        <v>3651</v>
      </c>
      <c r="D4080" s="2" t="s">
        <v>7</v>
      </c>
      <c r="E4080" s="2">
        <v>13</v>
      </c>
      <c r="F4080" s="2">
        <v>46.11</v>
      </c>
      <c r="G4080" s="2">
        <v>599.38</v>
      </c>
      <c r="H4080" s="2" t="str">
        <f>VLOOKUP(A4080,[1]Anúncios!E$7:AB$3595,24,FALSE)</f>
        <v>MLB3361045395</v>
      </c>
    </row>
    <row r="4081" spans="1:8" x14ac:dyDescent="0.25">
      <c r="A4081" s="1" t="s">
        <v>8439</v>
      </c>
      <c r="B4081" s="2" t="s">
        <v>8440</v>
      </c>
      <c r="C4081" s="2" t="s">
        <v>8425</v>
      </c>
      <c r="D4081" s="2" t="s">
        <v>7</v>
      </c>
      <c r="E4081" s="2">
        <v>0</v>
      </c>
      <c r="F4081" s="2">
        <v>0</v>
      </c>
      <c r="G4081" s="2">
        <v>0</v>
      </c>
      <c r="H4081" s="2" t="e">
        <f>VLOOKUP(A4081,[1]Anúncios!E$7:AB$3595,24,FALSE)</f>
        <v>#N/A</v>
      </c>
    </row>
    <row r="4082" spans="1:8" x14ac:dyDescent="0.25">
      <c r="A4082" s="1" t="s">
        <v>8441</v>
      </c>
      <c r="B4082" s="2" t="s">
        <v>8442</v>
      </c>
      <c r="C4082" s="2" t="s">
        <v>8443</v>
      </c>
      <c r="D4082" s="2" t="s">
        <v>7</v>
      </c>
      <c r="E4082" s="2">
        <v>9</v>
      </c>
      <c r="F4082" s="2">
        <v>46.33</v>
      </c>
      <c r="G4082" s="2">
        <v>416.97</v>
      </c>
      <c r="H4082" s="2" t="str">
        <f>VLOOKUP(A4082,[1]Anúncios!E$7:AB$3595,24,FALSE)</f>
        <v>MLB5756720062</v>
      </c>
    </row>
    <row r="4083" spans="1:8" x14ac:dyDescent="0.25">
      <c r="A4083" s="1" t="s">
        <v>8444</v>
      </c>
      <c r="B4083" s="2" t="s">
        <v>8445</v>
      </c>
      <c r="D4083" s="2" t="s">
        <v>7</v>
      </c>
      <c r="E4083" s="2">
        <v>0</v>
      </c>
      <c r="F4083" s="2">
        <v>0</v>
      </c>
      <c r="G4083" s="2">
        <v>0</v>
      </c>
      <c r="H4083" s="2" t="e">
        <f>VLOOKUP(A4083,[1]Anúncios!E$7:AB$3595,24,FALSE)</f>
        <v>#N/A</v>
      </c>
    </row>
    <row r="4084" spans="1:8" x14ac:dyDescent="0.25">
      <c r="A4084" s="1" t="s">
        <v>8446</v>
      </c>
      <c r="B4084" s="2" t="s">
        <v>8447</v>
      </c>
      <c r="C4084" s="2" t="s">
        <v>3798</v>
      </c>
      <c r="D4084" s="2" t="s">
        <v>7</v>
      </c>
      <c r="E4084" s="2">
        <v>5</v>
      </c>
      <c r="F4084" s="2">
        <v>35</v>
      </c>
      <c r="G4084" s="2">
        <v>175</v>
      </c>
      <c r="H4084" s="2" t="str">
        <f>VLOOKUP(A4084,[1]Anúncios!E$7:AB$3595,24,FALSE)</f>
        <v>MLB4587301113</v>
      </c>
    </row>
    <row r="4085" spans="1:8" x14ac:dyDescent="0.25">
      <c r="A4085" s="1" t="s">
        <v>8448</v>
      </c>
      <c r="B4085" s="2" t="s">
        <v>8449</v>
      </c>
      <c r="C4085" s="2" t="s">
        <v>3461</v>
      </c>
      <c r="D4085" s="2" t="s">
        <v>7</v>
      </c>
      <c r="E4085" s="2">
        <v>0</v>
      </c>
      <c r="F4085" s="2">
        <v>0</v>
      </c>
      <c r="G4085" s="2">
        <v>0</v>
      </c>
      <c r="H4085" s="2" t="e">
        <f>VLOOKUP(A4085,[1]Anúncios!E$7:AB$3595,24,FALSE)</f>
        <v>#N/A</v>
      </c>
    </row>
    <row r="4086" spans="1:8" x14ac:dyDescent="0.25">
      <c r="A4086" s="1" t="s">
        <v>8450</v>
      </c>
      <c r="B4086" s="2" t="s">
        <v>8451</v>
      </c>
      <c r="C4086" s="2" t="s">
        <v>4068</v>
      </c>
      <c r="D4086" s="2" t="s">
        <v>7</v>
      </c>
      <c r="E4086" s="2">
        <v>0</v>
      </c>
      <c r="F4086" s="2">
        <v>0</v>
      </c>
      <c r="G4086" s="2">
        <v>0</v>
      </c>
      <c r="H4086" s="2" t="e">
        <f>VLOOKUP(A4086,[1]Anúncios!E$7:AB$3595,24,FALSE)</f>
        <v>#N/A</v>
      </c>
    </row>
    <row r="4087" spans="1:8" x14ac:dyDescent="0.25">
      <c r="A4087" s="1" t="s">
        <v>8452</v>
      </c>
      <c r="B4087" s="2" t="s">
        <v>8453</v>
      </c>
      <c r="C4087" s="2" t="s">
        <v>3561</v>
      </c>
      <c r="D4087" s="2" t="s">
        <v>7</v>
      </c>
      <c r="E4087" s="2">
        <v>2</v>
      </c>
      <c r="F4087" s="2">
        <v>64.88</v>
      </c>
      <c r="G4087" s="2">
        <v>129.76</v>
      </c>
      <c r="H4087" s="2" t="str">
        <f>VLOOKUP(A4087,[1]Anúncios!E$7:AB$3595,24,FALSE)</f>
        <v>MLB3362653467</v>
      </c>
    </row>
    <row r="4088" spans="1:8" x14ac:dyDescent="0.25">
      <c r="A4088" s="1" t="s">
        <v>8454</v>
      </c>
      <c r="B4088" s="2" t="s">
        <v>8455</v>
      </c>
      <c r="C4088" s="2" t="s">
        <v>4068</v>
      </c>
      <c r="D4088" s="2" t="s">
        <v>7</v>
      </c>
      <c r="E4088" s="2">
        <v>0</v>
      </c>
      <c r="F4088" s="2">
        <v>0</v>
      </c>
      <c r="G4088" s="2">
        <v>0</v>
      </c>
      <c r="H4088" s="2" t="e">
        <f>VLOOKUP(A4088,[1]Anúncios!E$7:AB$3595,24,FALSE)</f>
        <v>#N/A</v>
      </c>
    </row>
    <row r="4089" spans="1:8" x14ac:dyDescent="0.25">
      <c r="A4089" s="1" t="s">
        <v>8456</v>
      </c>
      <c r="B4089" s="2" t="s">
        <v>8457</v>
      </c>
      <c r="C4089" s="2" t="s">
        <v>4068</v>
      </c>
      <c r="D4089" s="2" t="s">
        <v>7</v>
      </c>
      <c r="E4089" s="2">
        <v>0</v>
      </c>
      <c r="F4089" s="2">
        <v>0</v>
      </c>
      <c r="G4089" s="2">
        <v>0</v>
      </c>
      <c r="H4089" s="2" t="e">
        <f>VLOOKUP(A4089,[1]Anúncios!E$7:AB$3595,24,FALSE)</f>
        <v>#N/A</v>
      </c>
    </row>
    <row r="4090" spans="1:8" x14ac:dyDescent="0.25">
      <c r="A4090" s="1" t="s">
        <v>8458</v>
      </c>
      <c r="B4090" s="2" t="s">
        <v>8459</v>
      </c>
      <c r="C4090" s="2" t="s">
        <v>4068</v>
      </c>
      <c r="D4090" s="2" t="s">
        <v>7</v>
      </c>
      <c r="E4090" s="2">
        <v>0</v>
      </c>
      <c r="F4090" s="2">
        <v>0</v>
      </c>
      <c r="G4090" s="2">
        <v>0</v>
      </c>
      <c r="H4090" s="2" t="e">
        <f>VLOOKUP(A4090,[1]Anúncios!E$7:AB$3595,24,FALSE)</f>
        <v>#N/A</v>
      </c>
    </row>
    <row r="4091" spans="1:8" x14ac:dyDescent="0.25">
      <c r="A4091" s="1" t="s">
        <v>8460</v>
      </c>
      <c r="B4091" s="2" t="s">
        <v>8461</v>
      </c>
      <c r="C4091" s="2" t="s">
        <v>8462</v>
      </c>
      <c r="D4091" s="2" t="s">
        <v>7</v>
      </c>
      <c r="E4091" s="2">
        <v>0</v>
      </c>
      <c r="F4091" s="2">
        <v>0</v>
      </c>
      <c r="G4091" s="2">
        <v>0</v>
      </c>
      <c r="H4091" s="2" t="e">
        <f>VLOOKUP(A4091,[1]Anúncios!E$7:AB$3595,24,FALSE)</f>
        <v>#N/A</v>
      </c>
    </row>
    <row r="4092" spans="1:8" x14ac:dyDescent="0.25">
      <c r="A4092" s="1" t="s">
        <v>8463</v>
      </c>
      <c r="B4092" s="2" t="s">
        <v>8464</v>
      </c>
      <c r="C4092" s="2" t="s">
        <v>5512</v>
      </c>
      <c r="D4092" s="2" t="s">
        <v>7</v>
      </c>
      <c r="E4092" s="2">
        <v>0</v>
      </c>
      <c r="F4092" s="2">
        <v>0</v>
      </c>
      <c r="G4092" s="2">
        <v>0</v>
      </c>
      <c r="H4092" s="2" t="e">
        <f>VLOOKUP(A4092,[1]Anúncios!E$7:AB$3595,24,FALSE)</f>
        <v>#N/A</v>
      </c>
    </row>
    <row r="4093" spans="1:8" x14ac:dyDescent="0.25">
      <c r="A4093" s="1" t="s">
        <v>8465</v>
      </c>
      <c r="B4093" s="2" t="s">
        <v>8466</v>
      </c>
      <c r="C4093" s="2" t="s">
        <v>5897</v>
      </c>
      <c r="D4093" s="2" t="s">
        <v>7</v>
      </c>
      <c r="E4093" s="2">
        <v>0</v>
      </c>
      <c r="F4093" s="2">
        <v>0</v>
      </c>
      <c r="G4093" s="2">
        <v>0</v>
      </c>
      <c r="H4093" s="2" t="str">
        <f>VLOOKUP(A4093,[1]Anúncios!E$7:AB$3595,24,FALSE)</f>
        <v>MLB3361641423</v>
      </c>
    </row>
    <row r="4094" spans="1:8" x14ac:dyDescent="0.25">
      <c r="A4094" s="1" t="s">
        <v>8467</v>
      </c>
      <c r="B4094" s="2" t="s">
        <v>8468</v>
      </c>
      <c r="C4094" s="2" t="s">
        <v>4420</v>
      </c>
      <c r="D4094" s="2" t="s">
        <v>7</v>
      </c>
      <c r="E4094" s="2">
        <v>0</v>
      </c>
      <c r="F4094" s="2">
        <v>0</v>
      </c>
      <c r="G4094" s="2">
        <v>0</v>
      </c>
      <c r="H4094" s="2" t="e">
        <f>VLOOKUP(A4094,[1]Anúncios!E$7:AB$3595,24,FALSE)</f>
        <v>#N/A</v>
      </c>
    </row>
    <row r="4095" spans="1:8" x14ac:dyDescent="0.25">
      <c r="A4095" s="1" t="s">
        <v>8469</v>
      </c>
      <c r="B4095" s="2" t="s">
        <v>4858</v>
      </c>
      <c r="C4095" s="2" t="s">
        <v>4846</v>
      </c>
      <c r="D4095" s="2" t="s">
        <v>7</v>
      </c>
      <c r="E4095" s="2">
        <v>8</v>
      </c>
      <c r="F4095" s="2">
        <v>0</v>
      </c>
      <c r="G4095" s="2">
        <v>0</v>
      </c>
      <c r="H4095" s="2" t="str">
        <f>VLOOKUP(A4095,[1]Anúncios!E$7:AB$3595,24,FALSE)</f>
        <v>MLB4228995927</v>
      </c>
    </row>
    <row r="4096" spans="1:8" x14ac:dyDescent="0.25">
      <c r="A4096" s="1" t="s">
        <v>8470</v>
      </c>
      <c r="B4096" s="2" t="s">
        <v>8471</v>
      </c>
      <c r="C4096" s="2" t="s">
        <v>3798</v>
      </c>
      <c r="D4096" s="2" t="s">
        <v>7</v>
      </c>
      <c r="E4096" s="2">
        <v>10</v>
      </c>
      <c r="F4096" s="2">
        <v>41.72</v>
      </c>
      <c r="G4096" s="2">
        <v>417.24</v>
      </c>
      <c r="H4096" s="2" t="str">
        <f>VLOOKUP(A4096,[1]Anúncios!E$7:AB$3595,24,FALSE)</f>
        <v>MLB4587363693</v>
      </c>
    </row>
    <row r="4097" spans="1:8" x14ac:dyDescent="0.25">
      <c r="A4097" s="1" t="s">
        <v>8472</v>
      </c>
      <c r="B4097" s="2" t="s">
        <v>4826</v>
      </c>
      <c r="C4097" s="2" t="s">
        <v>493</v>
      </c>
      <c r="D4097" s="2" t="s">
        <v>7</v>
      </c>
      <c r="E4097" s="2">
        <v>0</v>
      </c>
      <c r="F4097" s="2">
        <v>0</v>
      </c>
      <c r="G4097" s="2">
        <v>0</v>
      </c>
      <c r="H4097" s="2" t="e">
        <f>VLOOKUP(A4097,[1]Anúncios!E$7:AB$3595,24,FALSE)</f>
        <v>#N/A</v>
      </c>
    </row>
    <row r="4098" spans="1:8" x14ac:dyDescent="0.25">
      <c r="A4098" s="1" t="s">
        <v>8473</v>
      </c>
      <c r="B4098" s="2" t="s">
        <v>8474</v>
      </c>
      <c r="C4098" s="2" t="s">
        <v>3716</v>
      </c>
      <c r="D4098" s="2" t="s">
        <v>7</v>
      </c>
      <c r="E4098" s="2">
        <v>13</v>
      </c>
      <c r="F4098" s="2">
        <v>34.44</v>
      </c>
      <c r="G4098" s="2">
        <v>447.77</v>
      </c>
      <c r="H4098" s="2" t="str">
        <f>VLOOKUP(A4098,[1]Anúncios!E$7:AB$3595,24,FALSE)</f>
        <v>MLB3361030617</v>
      </c>
    </row>
    <row r="4099" spans="1:8" x14ac:dyDescent="0.25">
      <c r="A4099" s="1" t="s">
        <v>8475</v>
      </c>
      <c r="B4099" s="2" t="s">
        <v>8476</v>
      </c>
      <c r="C4099" s="2" t="s">
        <v>5512</v>
      </c>
      <c r="D4099" s="2" t="s">
        <v>7</v>
      </c>
      <c r="E4099" s="2">
        <v>0</v>
      </c>
      <c r="F4099" s="2">
        <v>0</v>
      </c>
      <c r="G4099" s="2">
        <v>0</v>
      </c>
      <c r="H4099" s="2" t="e">
        <f>VLOOKUP(A4099,[1]Anúncios!E$7:AB$3595,24,FALSE)</f>
        <v>#N/A</v>
      </c>
    </row>
    <row r="4100" spans="1:8" x14ac:dyDescent="0.25">
      <c r="A4100" s="1" t="s">
        <v>8477</v>
      </c>
      <c r="B4100" s="2" t="s">
        <v>8478</v>
      </c>
      <c r="C4100" s="2" t="s">
        <v>4817</v>
      </c>
      <c r="D4100" s="2" t="s">
        <v>7</v>
      </c>
      <c r="E4100" s="2">
        <v>1</v>
      </c>
      <c r="F4100" s="2">
        <v>29.3</v>
      </c>
      <c r="G4100" s="2">
        <v>29.3</v>
      </c>
      <c r="H4100" s="2" t="str">
        <f>VLOOKUP(A4100,[1]Anúncios!E$7:AB$3595,24,FALSE)</f>
        <v>MLB3759693334</v>
      </c>
    </row>
    <row r="4101" spans="1:8" x14ac:dyDescent="0.25">
      <c r="A4101" s="1" t="s">
        <v>8479</v>
      </c>
      <c r="B4101" s="2" t="s">
        <v>8480</v>
      </c>
      <c r="C4101" s="2" t="s">
        <v>8481</v>
      </c>
      <c r="D4101" s="2" t="s">
        <v>7</v>
      </c>
      <c r="E4101" s="2">
        <v>0</v>
      </c>
      <c r="F4101" s="2">
        <v>0</v>
      </c>
      <c r="G4101" s="2">
        <v>0</v>
      </c>
      <c r="H4101" s="2" t="e">
        <f>VLOOKUP(A4101,[1]Anúncios!E$7:AB$3595,24,FALSE)</f>
        <v>#N/A</v>
      </c>
    </row>
    <row r="4102" spans="1:8" x14ac:dyDescent="0.25">
      <c r="A4102" s="1" t="s">
        <v>8482</v>
      </c>
      <c r="B4102" s="2" t="s">
        <v>8483</v>
      </c>
      <c r="D4102" s="2" t="s">
        <v>7</v>
      </c>
      <c r="E4102" s="2">
        <v>0</v>
      </c>
      <c r="F4102" s="2">
        <v>0</v>
      </c>
      <c r="G4102" s="2">
        <v>0</v>
      </c>
      <c r="H4102" s="2" t="e">
        <f>VLOOKUP(A4102,[1]Anúncios!E$7:AB$3595,24,FALSE)</f>
        <v>#N/A</v>
      </c>
    </row>
    <row r="4103" spans="1:8" x14ac:dyDescent="0.25">
      <c r="A4103" s="1" t="s">
        <v>8484</v>
      </c>
      <c r="B4103" s="2" t="s">
        <v>8485</v>
      </c>
      <c r="C4103" s="2" t="s">
        <v>3137</v>
      </c>
      <c r="D4103" s="2" t="s">
        <v>7</v>
      </c>
      <c r="E4103" s="2">
        <v>1</v>
      </c>
      <c r="F4103" s="2">
        <v>0</v>
      </c>
      <c r="G4103" s="2">
        <v>0</v>
      </c>
      <c r="H4103" s="2" t="str">
        <f>VLOOKUP(A4103,[1]Anúncios!E$7:AB$3595,24,FALSE)</f>
        <v>MLB4228718735</v>
      </c>
    </row>
    <row r="4104" spans="1:8" x14ac:dyDescent="0.25">
      <c r="A4104" s="1" t="s">
        <v>8486</v>
      </c>
      <c r="B4104" s="2" t="s">
        <v>8487</v>
      </c>
      <c r="C4104" s="2" t="s">
        <v>4846</v>
      </c>
      <c r="D4104" s="2" t="s">
        <v>7</v>
      </c>
      <c r="E4104" s="2">
        <v>1</v>
      </c>
      <c r="F4104" s="2">
        <v>49.97</v>
      </c>
      <c r="G4104" s="2">
        <v>49.97</v>
      </c>
      <c r="H4104" s="2" t="str">
        <f>VLOOKUP(A4104,[1]Anúncios!E$7:AB$3595,24,FALSE)</f>
        <v>MLB3597043551</v>
      </c>
    </row>
    <row r="4105" spans="1:8" x14ac:dyDescent="0.25">
      <c r="A4105" s="1" t="s">
        <v>8488</v>
      </c>
      <c r="B4105" s="2" t="s">
        <v>8489</v>
      </c>
      <c r="C4105" s="2" t="s">
        <v>2670</v>
      </c>
      <c r="D4105" s="2" t="s">
        <v>7</v>
      </c>
      <c r="E4105" s="2">
        <v>4</v>
      </c>
      <c r="F4105" s="2">
        <v>0</v>
      </c>
      <c r="G4105" s="2">
        <v>0</v>
      </c>
      <c r="H4105" s="2" t="str">
        <f>VLOOKUP(A4105,[1]Anúncios!E$7:AB$3595,24,FALSE)</f>
        <v>MLB3756487962</v>
      </c>
    </row>
    <row r="4106" spans="1:8" x14ac:dyDescent="0.25">
      <c r="A4106" s="1" t="s">
        <v>8490</v>
      </c>
      <c r="B4106" s="2" t="s">
        <v>8491</v>
      </c>
      <c r="C4106" s="2" t="s">
        <v>3716</v>
      </c>
      <c r="D4106" s="2" t="s">
        <v>7</v>
      </c>
      <c r="E4106" s="2">
        <v>3</v>
      </c>
      <c r="F4106" s="2">
        <v>0</v>
      </c>
      <c r="G4106" s="2">
        <v>0</v>
      </c>
      <c r="H4106" s="2" t="str">
        <f>VLOOKUP(A4106,[1]Anúncios!E$7:AB$3595,24,FALSE)</f>
        <v>MLB3361575373</v>
      </c>
    </row>
    <row r="4107" spans="1:8" x14ac:dyDescent="0.25">
      <c r="A4107" s="1" t="s">
        <v>8492</v>
      </c>
      <c r="B4107" s="2" t="s">
        <v>8493</v>
      </c>
      <c r="C4107" s="2" t="s">
        <v>392</v>
      </c>
      <c r="D4107" s="2" t="s">
        <v>7</v>
      </c>
      <c r="E4107" s="2">
        <v>0</v>
      </c>
      <c r="F4107" s="2">
        <v>0</v>
      </c>
      <c r="G4107" s="2">
        <v>0</v>
      </c>
      <c r="H4107" s="2" t="e">
        <f>VLOOKUP(A4107,[1]Anúncios!E$7:AB$3595,24,FALSE)</f>
        <v>#N/A</v>
      </c>
    </row>
    <row r="4108" spans="1:8" x14ac:dyDescent="0.25">
      <c r="A4108" s="1" t="s">
        <v>8494</v>
      </c>
      <c r="B4108" s="2" t="s">
        <v>8495</v>
      </c>
      <c r="C4108" s="2" t="s">
        <v>3011</v>
      </c>
      <c r="D4108" s="2" t="s">
        <v>7</v>
      </c>
      <c r="E4108" s="2">
        <v>2</v>
      </c>
      <c r="F4108" s="2">
        <v>35.869999999999997</v>
      </c>
      <c r="G4108" s="2">
        <v>71.73</v>
      </c>
      <c r="H4108" s="2" t="str">
        <f>VLOOKUP(A4108,[1]Anúncios!E$7:AB$3595,24,FALSE)</f>
        <v>MLB3361672621</v>
      </c>
    </row>
    <row r="4109" spans="1:8" x14ac:dyDescent="0.25">
      <c r="A4109" s="1" t="s">
        <v>8496</v>
      </c>
      <c r="B4109" s="2" t="s">
        <v>8497</v>
      </c>
      <c r="D4109" s="2" t="s">
        <v>7</v>
      </c>
      <c r="E4109" s="2">
        <v>0</v>
      </c>
      <c r="F4109" s="2">
        <v>0</v>
      </c>
      <c r="G4109" s="2">
        <v>0</v>
      </c>
      <c r="H4109" s="2" t="str">
        <f>VLOOKUP(A4109,[1]Anúncios!E$7:AB$3595,24,FALSE)</f>
        <v>MLB3362648827</v>
      </c>
    </row>
    <row r="4110" spans="1:8" x14ac:dyDescent="0.25">
      <c r="A4110" s="1" t="s">
        <v>8498</v>
      </c>
      <c r="B4110" s="2" t="s">
        <v>8499</v>
      </c>
      <c r="D4110" s="2" t="s">
        <v>7</v>
      </c>
      <c r="E4110" s="2">
        <v>0</v>
      </c>
      <c r="F4110" s="2">
        <v>0</v>
      </c>
      <c r="G4110" s="2">
        <v>0</v>
      </c>
      <c r="H4110" s="2" t="e">
        <f>VLOOKUP(A4110,[1]Anúncios!E$7:AB$3595,24,FALSE)</f>
        <v>#N/A</v>
      </c>
    </row>
    <row r="4111" spans="1:8" x14ac:dyDescent="0.25">
      <c r="A4111" s="1" t="s">
        <v>8500</v>
      </c>
      <c r="B4111" s="2" t="s">
        <v>8501</v>
      </c>
      <c r="C4111" s="2" t="s">
        <v>4846</v>
      </c>
      <c r="D4111" s="2" t="s">
        <v>7</v>
      </c>
      <c r="E4111" s="2">
        <v>2</v>
      </c>
      <c r="F4111" s="2">
        <v>42.97</v>
      </c>
      <c r="G4111" s="2">
        <v>85.94</v>
      </c>
      <c r="H4111" s="2" t="str">
        <f>VLOOKUP(A4111,[1]Anúncios!E$7:AB$3595,24,FALSE)</f>
        <v>MLB3362701291</v>
      </c>
    </row>
    <row r="4112" spans="1:8" x14ac:dyDescent="0.25">
      <c r="A4112" s="1" t="s">
        <v>8502</v>
      </c>
      <c r="B4112" s="2" t="s">
        <v>8503</v>
      </c>
      <c r="C4112" s="2" t="s">
        <v>6075</v>
      </c>
      <c r="D4112" s="2" t="s">
        <v>7</v>
      </c>
      <c r="E4112" s="2">
        <v>0</v>
      </c>
      <c r="F4112" s="2">
        <v>0</v>
      </c>
      <c r="G4112" s="2">
        <v>0</v>
      </c>
      <c r="H4112" s="2" t="e">
        <f>VLOOKUP(A4112,[1]Anúncios!E$7:AB$3595,24,FALSE)</f>
        <v>#N/A</v>
      </c>
    </row>
    <row r="4113" spans="1:8" x14ac:dyDescent="0.25">
      <c r="A4113" s="1" t="s">
        <v>8504</v>
      </c>
      <c r="B4113" s="2" t="s">
        <v>8505</v>
      </c>
      <c r="D4113" s="2" t="s">
        <v>7</v>
      </c>
      <c r="E4113" s="2">
        <v>0</v>
      </c>
      <c r="F4113" s="2">
        <v>0</v>
      </c>
      <c r="G4113" s="2">
        <v>0</v>
      </c>
      <c r="H4113" s="2" t="str">
        <f>VLOOKUP(A4113,[1]Anúncios!E$7:AB$3595,24,FALSE)</f>
        <v>MLB3361601979</v>
      </c>
    </row>
    <row r="4114" spans="1:8" x14ac:dyDescent="0.25">
      <c r="A4114" s="1" t="s">
        <v>8506</v>
      </c>
      <c r="B4114" s="2" t="s">
        <v>8507</v>
      </c>
      <c r="D4114" s="2" t="s">
        <v>7</v>
      </c>
      <c r="E4114" s="2">
        <v>0</v>
      </c>
      <c r="F4114" s="2">
        <v>0</v>
      </c>
      <c r="G4114" s="2">
        <v>0</v>
      </c>
      <c r="H4114" s="2" t="e">
        <f>VLOOKUP(A4114,[1]Anúncios!E$7:AB$3595,24,FALSE)</f>
        <v>#N/A</v>
      </c>
    </row>
    <row r="4115" spans="1:8" x14ac:dyDescent="0.25">
      <c r="A4115" s="1" t="s">
        <v>8508</v>
      </c>
      <c r="B4115" s="2" t="s">
        <v>4823</v>
      </c>
      <c r="C4115" s="2" t="s">
        <v>72</v>
      </c>
      <c r="D4115" s="2" t="s">
        <v>7</v>
      </c>
      <c r="E4115" s="2">
        <v>7</v>
      </c>
      <c r="F4115" s="2">
        <v>38.58</v>
      </c>
      <c r="G4115" s="2">
        <v>270.02999999999997</v>
      </c>
      <c r="H4115" s="2" t="str">
        <f>VLOOKUP(A4115,[1]Anúncios!E$7:AB$3595,24,FALSE)</f>
        <v>MLB3361648251</v>
      </c>
    </row>
    <row r="4116" spans="1:8" x14ac:dyDescent="0.25">
      <c r="A4116" s="1" t="s">
        <v>8509</v>
      </c>
      <c r="B4116" s="2" t="s">
        <v>8510</v>
      </c>
      <c r="C4116" s="2" t="s">
        <v>3651</v>
      </c>
      <c r="D4116" s="2" t="s">
        <v>7</v>
      </c>
      <c r="E4116" s="2">
        <v>5</v>
      </c>
      <c r="F4116" s="2">
        <v>0</v>
      </c>
      <c r="G4116" s="2">
        <v>0</v>
      </c>
      <c r="H4116" s="2" t="str">
        <f>VLOOKUP(A4116,[1]Anúncios!E$7:AB$3595,24,FALSE)</f>
        <v>MLB3361020129</v>
      </c>
    </row>
    <row r="4117" spans="1:8" x14ac:dyDescent="0.25">
      <c r="A4117" s="1" t="s">
        <v>8511</v>
      </c>
      <c r="B4117" s="2" t="s">
        <v>8512</v>
      </c>
      <c r="D4117" s="2" t="s">
        <v>7</v>
      </c>
      <c r="E4117" s="2">
        <v>0</v>
      </c>
      <c r="F4117" s="2">
        <v>0</v>
      </c>
      <c r="G4117" s="2">
        <v>0</v>
      </c>
      <c r="H4117" s="2" t="str">
        <f>VLOOKUP(A4117,[1]Anúncios!E$7:AB$3595,24,FALSE)</f>
        <v>MLB3361664321</v>
      </c>
    </row>
    <row r="4118" spans="1:8" x14ac:dyDescent="0.25">
      <c r="A4118" s="1" t="s">
        <v>8513</v>
      </c>
      <c r="B4118" s="2" t="s">
        <v>8514</v>
      </c>
      <c r="C4118" s="2" t="s">
        <v>5563</v>
      </c>
      <c r="D4118" s="2" t="s">
        <v>7</v>
      </c>
      <c r="E4118" s="2">
        <v>0</v>
      </c>
      <c r="F4118" s="2">
        <v>0</v>
      </c>
      <c r="G4118" s="2">
        <v>0</v>
      </c>
      <c r="H4118" s="2" t="str">
        <f>VLOOKUP(A4118,[1]Anúncios!E$7:AB$3595,24,FALSE)</f>
        <v>MLB3756318130</v>
      </c>
    </row>
    <row r="4119" spans="1:8" x14ac:dyDescent="0.25">
      <c r="A4119" s="1" t="s">
        <v>8515</v>
      </c>
      <c r="B4119" s="2" t="s">
        <v>8516</v>
      </c>
      <c r="D4119" s="2" t="s">
        <v>7</v>
      </c>
      <c r="E4119" s="2">
        <v>0</v>
      </c>
      <c r="F4119" s="2">
        <v>0</v>
      </c>
      <c r="G4119" s="2">
        <v>0</v>
      </c>
      <c r="H4119" s="2" t="str">
        <f>VLOOKUP(A4119,[1]Anúncios!E$7:AB$3595,24,FALSE)</f>
        <v>MLB3361639485</v>
      </c>
    </row>
    <row r="4120" spans="1:8" x14ac:dyDescent="0.25">
      <c r="A4120" s="1" t="s">
        <v>8517</v>
      </c>
      <c r="B4120" s="2" t="s">
        <v>8518</v>
      </c>
      <c r="C4120" s="2" t="s">
        <v>3820</v>
      </c>
      <c r="D4120" s="2" t="s">
        <v>7</v>
      </c>
      <c r="E4120" s="2">
        <v>0</v>
      </c>
      <c r="F4120" s="2">
        <v>0</v>
      </c>
      <c r="G4120" s="2">
        <v>0</v>
      </c>
      <c r="H4120" s="2" t="e">
        <f>VLOOKUP(A4120,[1]Anúncios!E$7:AB$3595,24,FALSE)</f>
        <v>#N/A</v>
      </c>
    </row>
    <row r="4121" spans="1:8" x14ac:dyDescent="0.25">
      <c r="A4121" s="1" t="s">
        <v>8519</v>
      </c>
      <c r="B4121" s="2" t="s">
        <v>8520</v>
      </c>
      <c r="C4121" s="2" t="s">
        <v>3011</v>
      </c>
      <c r="D4121" s="2" t="s">
        <v>7</v>
      </c>
      <c r="E4121" s="2">
        <v>5</v>
      </c>
      <c r="F4121" s="2">
        <v>48.11</v>
      </c>
      <c r="G4121" s="2">
        <v>240.57</v>
      </c>
      <c r="H4121" s="2" t="str">
        <f>VLOOKUP(A4121,[1]Anúncios!E$7:AB$3595,24,FALSE)</f>
        <v>MLB4286656887</v>
      </c>
    </row>
    <row r="4122" spans="1:8" x14ac:dyDescent="0.25">
      <c r="A4122" s="1" t="s">
        <v>8521</v>
      </c>
      <c r="B4122" s="2" t="s">
        <v>8522</v>
      </c>
      <c r="D4122" s="2" t="s">
        <v>7</v>
      </c>
      <c r="E4122" s="2">
        <v>0</v>
      </c>
      <c r="F4122" s="2">
        <v>0</v>
      </c>
      <c r="G4122" s="2">
        <v>0</v>
      </c>
      <c r="H4122" s="2" t="e">
        <f>VLOOKUP(A4122,[1]Anúncios!E$7:AB$3595,24,FALSE)</f>
        <v>#N/A</v>
      </c>
    </row>
    <row r="4123" spans="1:8" x14ac:dyDescent="0.25">
      <c r="A4123" s="1" t="s">
        <v>8523</v>
      </c>
      <c r="B4123" s="2" t="s">
        <v>8524</v>
      </c>
      <c r="C4123" s="2" t="s">
        <v>3137</v>
      </c>
      <c r="D4123" s="2" t="s">
        <v>7</v>
      </c>
      <c r="E4123" s="2">
        <v>5</v>
      </c>
      <c r="F4123" s="2">
        <v>0</v>
      </c>
      <c r="G4123" s="2">
        <v>0</v>
      </c>
      <c r="H4123" s="2" t="str">
        <f>VLOOKUP(A4123,[1]Anúncios!E$7:AB$3595,24,FALSE)</f>
        <v>MLB4223628325</v>
      </c>
    </row>
    <row r="4124" spans="1:8" x14ac:dyDescent="0.25">
      <c r="A4124" s="1" t="s">
        <v>8525</v>
      </c>
      <c r="B4124" s="2" t="s">
        <v>8526</v>
      </c>
      <c r="D4124" s="2" t="s">
        <v>7</v>
      </c>
      <c r="E4124" s="2">
        <v>0</v>
      </c>
      <c r="F4124" s="2">
        <v>0</v>
      </c>
      <c r="G4124" s="2">
        <v>0</v>
      </c>
      <c r="H4124" s="2" t="e">
        <f>VLOOKUP(A4124,[1]Anúncios!E$7:AB$3595,24,FALSE)</f>
        <v>#N/A</v>
      </c>
    </row>
    <row r="4125" spans="1:8" x14ac:dyDescent="0.25">
      <c r="A4125" s="1" t="s">
        <v>8527</v>
      </c>
      <c r="B4125" s="2" t="s">
        <v>8528</v>
      </c>
      <c r="C4125" s="2" t="s">
        <v>2149</v>
      </c>
      <c r="D4125" s="2" t="s">
        <v>7</v>
      </c>
      <c r="E4125" s="2">
        <v>1</v>
      </c>
      <c r="F4125" s="2">
        <v>227.5</v>
      </c>
      <c r="G4125" s="2">
        <v>227.5</v>
      </c>
      <c r="H4125" s="2" t="str">
        <f>VLOOKUP(A4125,[1]Anúncios!E$7:AB$3595,24,FALSE)</f>
        <v>MLB3362635767</v>
      </c>
    </row>
    <row r="4126" spans="1:8" x14ac:dyDescent="0.25">
      <c r="A4126" s="1" t="s">
        <v>8529</v>
      </c>
      <c r="B4126" s="2" t="s">
        <v>8530</v>
      </c>
      <c r="C4126" s="2" t="s">
        <v>8531</v>
      </c>
      <c r="D4126" s="2" t="s">
        <v>7</v>
      </c>
      <c r="E4126" s="2">
        <v>0</v>
      </c>
      <c r="F4126" s="2">
        <v>0</v>
      </c>
      <c r="G4126" s="2">
        <v>0</v>
      </c>
      <c r="H4126" s="2" t="e">
        <f>VLOOKUP(A4126,[1]Anúncios!E$7:AB$3595,24,FALSE)</f>
        <v>#N/A</v>
      </c>
    </row>
    <row r="4127" spans="1:8" x14ac:dyDescent="0.25">
      <c r="A4127" s="1" t="s">
        <v>8532</v>
      </c>
      <c r="B4127" s="2" t="s">
        <v>8533</v>
      </c>
      <c r="D4127" s="2" t="s">
        <v>7</v>
      </c>
      <c r="E4127" s="2">
        <v>0</v>
      </c>
      <c r="F4127" s="2">
        <v>217.24</v>
      </c>
      <c r="G4127" s="2">
        <v>0</v>
      </c>
      <c r="H4127" s="2" t="str">
        <f>VLOOKUP(A4127,[1]Anúncios!E$7:AB$3595,24,FALSE)</f>
        <v>MLB3361585219</v>
      </c>
    </row>
    <row r="4128" spans="1:8" x14ac:dyDescent="0.25">
      <c r="A4128" s="1" t="s">
        <v>8534</v>
      </c>
      <c r="B4128" s="2" t="s">
        <v>8535</v>
      </c>
      <c r="D4128" s="2" t="s">
        <v>7</v>
      </c>
      <c r="E4128" s="2">
        <v>0</v>
      </c>
      <c r="F4128" s="2">
        <v>0</v>
      </c>
      <c r="G4128" s="2">
        <v>0</v>
      </c>
      <c r="H4128" s="2" t="str">
        <f>VLOOKUP(A4128,[1]Anúncios!E$7:AB$3595,24,FALSE)</f>
        <v>MLB3756256944</v>
      </c>
    </row>
    <row r="4129" spans="1:8" x14ac:dyDescent="0.25">
      <c r="A4129" s="1" t="s">
        <v>8536</v>
      </c>
      <c r="B4129" s="2" t="s">
        <v>8537</v>
      </c>
      <c r="D4129" s="2" t="s">
        <v>7</v>
      </c>
      <c r="E4129" s="2">
        <v>0</v>
      </c>
      <c r="F4129" s="2">
        <v>297.43</v>
      </c>
      <c r="G4129" s="2">
        <v>0</v>
      </c>
      <c r="H4129" s="2" t="str">
        <f>VLOOKUP(A4129,[1]Anúncios!E$7:AB$3595,24,FALSE)</f>
        <v>MLB3362629397</v>
      </c>
    </row>
    <row r="4130" spans="1:8" x14ac:dyDescent="0.25">
      <c r="A4130" s="1" t="s">
        <v>8538</v>
      </c>
      <c r="B4130" s="2" t="s">
        <v>8539</v>
      </c>
      <c r="D4130" s="2" t="s">
        <v>7</v>
      </c>
      <c r="E4130" s="2">
        <v>0</v>
      </c>
      <c r="F4130" s="2">
        <v>0</v>
      </c>
      <c r="G4130" s="2">
        <v>0</v>
      </c>
      <c r="H4130" s="2" t="str">
        <f>VLOOKUP(A4130,[1]Anúncios!E$7:AB$3595,24,FALSE)</f>
        <v>MLB3756256950</v>
      </c>
    </row>
    <row r="4131" spans="1:8" x14ac:dyDescent="0.25">
      <c r="A4131" s="1" t="s">
        <v>8540</v>
      </c>
      <c r="B4131" s="2" t="s">
        <v>8541</v>
      </c>
      <c r="D4131" s="2" t="s">
        <v>7</v>
      </c>
      <c r="E4131" s="2">
        <v>0</v>
      </c>
      <c r="F4131" s="2">
        <v>0</v>
      </c>
      <c r="G4131" s="2">
        <v>0</v>
      </c>
      <c r="H4131" s="2" t="str">
        <f>VLOOKUP(A4131,[1]Anúncios!E$7:AB$3595,24,FALSE)</f>
        <v>MLB3756487204</v>
      </c>
    </row>
    <row r="4132" spans="1:8" x14ac:dyDescent="0.25">
      <c r="A4132" s="1" t="s">
        <v>8542</v>
      </c>
      <c r="B4132" s="2" t="s">
        <v>8543</v>
      </c>
      <c r="D4132" s="2" t="s">
        <v>7</v>
      </c>
      <c r="E4132" s="2">
        <v>0</v>
      </c>
      <c r="F4132" s="2">
        <v>0</v>
      </c>
      <c r="G4132" s="2">
        <v>0</v>
      </c>
      <c r="H4132" s="2" t="e">
        <f>VLOOKUP(A4132,[1]Anúncios!E$7:AB$3595,24,FALSE)</f>
        <v>#N/A</v>
      </c>
    </row>
    <row r="4133" spans="1:8" x14ac:dyDescent="0.25">
      <c r="A4133" s="1" t="s">
        <v>8544</v>
      </c>
      <c r="B4133" s="2" t="s">
        <v>8545</v>
      </c>
      <c r="D4133" s="2" t="s">
        <v>7</v>
      </c>
      <c r="E4133" s="2">
        <v>0</v>
      </c>
      <c r="F4133" s="2">
        <v>0</v>
      </c>
      <c r="G4133" s="2">
        <v>0</v>
      </c>
      <c r="H4133" s="2" t="e">
        <f>VLOOKUP(A4133,[1]Anúncios!E$7:AB$3595,24,FALSE)</f>
        <v>#N/A</v>
      </c>
    </row>
    <row r="4134" spans="1:8" x14ac:dyDescent="0.25">
      <c r="A4134" s="1" t="s">
        <v>8546</v>
      </c>
      <c r="B4134" s="2" t="s">
        <v>8547</v>
      </c>
      <c r="D4134" s="2" t="s">
        <v>7</v>
      </c>
      <c r="E4134" s="2">
        <v>0</v>
      </c>
      <c r="F4134" s="2">
        <v>0</v>
      </c>
      <c r="G4134" s="2">
        <v>0</v>
      </c>
      <c r="H4134" s="2" t="e">
        <f>VLOOKUP(A4134,[1]Anúncios!E$7:AB$3595,24,FALSE)</f>
        <v>#N/A</v>
      </c>
    </row>
    <row r="4135" spans="1:8" x14ac:dyDescent="0.25">
      <c r="A4135" s="1" t="s">
        <v>8548</v>
      </c>
      <c r="B4135" s="2" t="s">
        <v>8549</v>
      </c>
      <c r="D4135" s="2" t="s">
        <v>7</v>
      </c>
      <c r="E4135" s="2">
        <v>0</v>
      </c>
      <c r="F4135" s="2">
        <v>0</v>
      </c>
      <c r="G4135" s="2">
        <v>0</v>
      </c>
      <c r="H4135" s="2" t="e">
        <f>VLOOKUP(A4135,[1]Anúncios!E$7:AB$3595,24,FALSE)</f>
        <v>#N/A</v>
      </c>
    </row>
    <row r="4136" spans="1:8" x14ac:dyDescent="0.25">
      <c r="A4136" s="1" t="s">
        <v>8550</v>
      </c>
      <c r="B4136" s="2" t="s">
        <v>8551</v>
      </c>
      <c r="C4136" s="2" t="s">
        <v>870</v>
      </c>
      <c r="D4136" s="2" t="s">
        <v>7</v>
      </c>
      <c r="E4136" s="2">
        <v>5</v>
      </c>
      <c r="F4136" s="2">
        <v>0</v>
      </c>
      <c r="G4136" s="2">
        <v>0</v>
      </c>
      <c r="H4136" s="2" t="e">
        <f>VLOOKUP(A4136,[1]Anúncios!E$7:AB$3595,24,FALSE)</f>
        <v>#N/A</v>
      </c>
    </row>
    <row r="4137" spans="1:8" x14ac:dyDescent="0.25">
      <c r="A4137" s="1" t="s">
        <v>8552</v>
      </c>
      <c r="B4137" s="2" t="s">
        <v>8553</v>
      </c>
      <c r="D4137" s="2" t="s">
        <v>7</v>
      </c>
      <c r="E4137" s="2">
        <v>0</v>
      </c>
      <c r="F4137" s="2">
        <v>0</v>
      </c>
      <c r="G4137" s="2">
        <v>0</v>
      </c>
      <c r="H4137" s="2" t="str">
        <f>VLOOKUP(A4137,[1]Anúncios!E$7:AB$3595,24,FALSE)</f>
        <v>MLB3361565575</v>
      </c>
    </row>
    <row r="4138" spans="1:8" x14ac:dyDescent="0.25">
      <c r="A4138" s="1" t="s">
        <v>8554</v>
      </c>
      <c r="B4138" s="2" t="s">
        <v>8555</v>
      </c>
      <c r="D4138" s="2" t="s">
        <v>7</v>
      </c>
      <c r="E4138" s="2">
        <v>0</v>
      </c>
      <c r="F4138" s="2">
        <v>0</v>
      </c>
      <c r="G4138" s="2">
        <v>0</v>
      </c>
      <c r="H4138" s="2" t="e">
        <f>VLOOKUP(A4138,[1]Anúncios!E$7:AB$3595,24,FALSE)</f>
        <v>#N/A</v>
      </c>
    </row>
    <row r="4139" spans="1:8" x14ac:dyDescent="0.25">
      <c r="A4139" s="1" t="s">
        <v>8556</v>
      </c>
      <c r="B4139" s="2" t="s">
        <v>8557</v>
      </c>
      <c r="D4139" s="2" t="s">
        <v>7</v>
      </c>
      <c r="E4139" s="2">
        <v>0</v>
      </c>
      <c r="F4139" s="2">
        <v>0</v>
      </c>
      <c r="G4139" s="2">
        <v>0</v>
      </c>
      <c r="H4139" s="2" t="e">
        <f>VLOOKUP(A4139,[1]Anúncios!E$7:AB$3595,24,FALSE)</f>
        <v>#N/A</v>
      </c>
    </row>
    <row r="4140" spans="1:8" x14ac:dyDescent="0.25">
      <c r="A4140" s="1" t="s">
        <v>8558</v>
      </c>
      <c r="B4140" s="2" t="s">
        <v>8559</v>
      </c>
      <c r="D4140" s="2" t="s">
        <v>7</v>
      </c>
      <c r="E4140" s="2">
        <v>0</v>
      </c>
      <c r="F4140" s="2">
        <v>0</v>
      </c>
      <c r="G4140" s="2">
        <v>0</v>
      </c>
      <c r="H4140" s="2" t="str">
        <f>VLOOKUP(A4140,[1]Anúncios!E$7:AB$3595,24,FALSE)</f>
        <v>MLB3756431956</v>
      </c>
    </row>
    <row r="4141" spans="1:8" x14ac:dyDescent="0.25">
      <c r="A4141" s="1" t="s">
        <v>8560</v>
      </c>
      <c r="B4141" s="2" t="s">
        <v>8561</v>
      </c>
      <c r="D4141" s="2" t="s">
        <v>7</v>
      </c>
      <c r="E4141" s="2">
        <v>0</v>
      </c>
      <c r="F4141" s="2">
        <v>0</v>
      </c>
      <c r="G4141" s="2">
        <v>0</v>
      </c>
      <c r="H4141" s="2" t="e">
        <f>VLOOKUP(A4141,[1]Anúncios!E$7:AB$3595,24,FALSE)</f>
        <v>#N/A</v>
      </c>
    </row>
    <row r="4142" spans="1:8" x14ac:dyDescent="0.25">
      <c r="A4142" s="1" t="s">
        <v>8562</v>
      </c>
      <c r="B4142" s="2" t="s">
        <v>8563</v>
      </c>
      <c r="D4142" s="2" t="s">
        <v>7</v>
      </c>
      <c r="E4142" s="2">
        <v>0</v>
      </c>
      <c r="F4142" s="2">
        <v>235.46</v>
      </c>
      <c r="G4142" s="2">
        <v>0</v>
      </c>
      <c r="H4142" s="2" t="str">
        <f>VLOOKUP(A4142,[1]Anúncios!E$7:AB$3595,24,FALSE)</f>
        <v>MLB3361612403</v>
      </c>
    </row>
    <row r="4143" spans="1:8" x14ac:dyDescent="0.25">
      <c r="A4143" s="1" t="s">
        <v>8564</v>
      </c>
      <c r="B4143" s="2" t="s">
        <v>8565</v>
      </c>
      <c r="D4143" s="2" t="s">
        <v>7</v>
      </c>
      <c r="E4143" s="2">
        <v>0</v>
      </c>
      <c r="F4143" s="2">
        <v>0</v>
      </c>
      <c r="G4143" s="2">
        <v>0</v>
      </c>
      <c r="H4143" s="2" t="e">
        <f>VLOOKUP(A4143,[1]Anúncios!E$7:AB$3595,24,FALSE)</f>
        <v>#N/A</v>
      </c>
    </row>
    <row r="4144" spans="1:8" x14ac:dyDescent="0.25">
      <c r="A4144" s="1" t="s">
        <v>8566</v>
      </c>
      <c r="B4144" s="2" t="s">
        <v>8567</v>
      </c>
      <c r="D4144" s="2" t="s">
        <v>7</v>
      </c>
      <c r="E4144" s="2">
        <v>0</v>
      </c>
      <c r="F4144" s="2">
        <v>0</v>
      </c>
      <c r="G4144" s="2">
        <v>0</v>
      </c>
      <c r="H4144" s="2" t="str">
        <f>VLOOKUP(A4144,[1]Anúncios!E$7:AB$3595,24,FALSE)</f>
        <v>MLB3756457190</v>
      </c>
    </row>
    <row r="4145" spans="1:8" x14ac:dyDescent="0.25">
      <c r="A4145" s="1" t="s">
        <v>8568</v>
      </c>
      <c r="B4145" s="2" t="s">
        <v>8569</v>
      </c>
      <c r="D4145" s="2" t="s">
        <v>7</v>
      </c>
      <c r="E4145" s="2">
        <v>0</v>
      </c>
      <c r="F4145" s="2">
        <v>0</v>
      </c>
      <c r="G4145" s="2">
        <v>0</v>
      </c>
      <c r="H4145" s="2" t="e">
        <f>VLOOKUP(A4145,[1]Anúncios!E$7:AB$3595,24,FALSE)</f>
        <v>#N/A</v>
      </c>
    </row>
    <row r="4146" spans="1:8" x14ac:dyDescent="0.25">
      <c r="A4146" s="1" t="s">
        <v>8570</v>
      </c>
      <c r="B4146" s="2" t="s">
        <v>8571</v>
      </c>
      <c r="D4146" s="2" t="s">
        <v>7</v>
      </c>
      <c r="E4146" s="2">
        <v>0</v>
      </c>
      <c r="F4146" s="2">
        <v>0</v>
      </c>
      <c r="G4146" s="2">
        <v>0</v>
      </c>
      <c r="H4146" s="2" t="e">
        <f>VLOOKUP(A4146,[1]Anúncios!E$7:AB$3595,24,FALSE)</f>
        <v>#N/A</v>
      </c>
    </row>
    <row r="4147" spans="1:8" x14ac:dyDescent="0.25">
      <c r="A4147" s="1" t="s">
        <v>8572</v>
      </c>
      <c r="B4147" s="2" t="s">
        <v>8573</v>
      </c>
      <c r="D4147" s="2" t="s">
        <v>7</v>
      </c>
      <c r="E4147" s="2">
        <v>0</v>
      </c>
      <c r="F4147" s="2">
        <v>0</v>
      </c>
      <c r="G4147" s="2">
        <v>0</v>
      </c>
      <c r="H4147" s="2" t="e">
        <f>VLOOKUP(A4147,[1]Anúncios!E$7:AB$3595,24,FALSE)</f>
        <v>#N/A</v>
      </c>
    </row>
    <row r="4148" spans="1:8" x14ac:dyDescent="0.25">
      <c r="A4148" s="1" t="s">
        <v>8574</v>
      </c>
      <c r="B4148" s="2" t="s">
        <v>8575</v>
      </c>
      <c r="D4148" s="2" t="s">
        <v>7</v>
      </c>
      <c r="E4148" s="2">
        <v>0</v>
      </c>
      <c r="F4148" s="2">
        <v>0</v>
      </c>
      <c r="G4148" s="2">
        <v>0</v>
      </c>
      <c r="H4148" s="2" t="e">
        <f>VLOOKUP(A4148,[1]Anúncios!E$7:AB$3595,24,FALSE)</f>
        <v>#N/A</v>
      </c>
    </row>
    <row r="4149" spans="1:8" x14ac:dyDescent="0.25">
      <c r="A4149" s="1" t="s">
        <v>8576</v>
      </c>
      <c r="B4149" s="2" t="s">
        <v>8577</v>
      </c>
      <c r="D4149" s="2" t="s">
        <v>7</v>
      </c>
      <c r="E4149" s="2">
        <v>0</v>
      </c>
      <c r="F4149" s="2">
        <v>0</v>
      </c>
      <c r="G4149" s="2">
        <v>0</v>
      </c>
      <c r="H4149" s="2" t="e">
        <f>VLOOKUP(A4149,[1]Anúncios!E$7:AB$3595,24,FALSE)</f>
        <v>#N/A</v>
      </c>
    </row>
    <row r="4150" spans="1:8" x14ac:dyDescent="0.25">
      <c r="A4150" s="1" t="s">
        <v>8578</v>
      </c>
      <c r="B4150" s="2" t="s">
        <v>8579</v>
      </c>
      <c r="D4150" s="2" t="s">
        <v>7</v>
      </c>
      <c r="E4150" s="2">
        <v>0</v>
      </c>
      <c r="F4150" s="2">
        <v>0</v>
      </c>
      <c r="G4150" s="2">
        <v>0</v>
      </c>
      <c r="H4150" s="2" t="str">
        <f>VLOOKUP(A4150,[1]Anúncios!E$7:AB$3595,24,FALSE)</f>
        <v>MLB3361612325</v>
      </c>
    </row>
    <row r="4151" spans="1:8" x14ac:dyDescent="0.25">
      <c r="A4151" s="1" t="s">
        <v>8580</v>
      </c>
      <c r="B4151" s="2" t="s">
        <v>8581</v>
      </c>
      <c r="C4151" s="2" t="s">
        <v>343</v>
      </c>
      <c r="D4151" s="2" t="s">
        <v>7</v>
      </c>
      <c r="E4151" s="2">
        <v>1</v>
      </c>
      <c r="F4151" s="2">
        <v>293.06</v>
      </c>
      <c r="G4151" s="2">
        <v>293.06</v>
      </c>
      <c r="H4151" s="2" t="str">
        <f>VLOOKUP(A4151,[1]Anúncios!E$7:AB$3595,24,FALSE)</f>
        <v>MLB3361694169</v>
      </c>
    </row>
    <row r="4152" spans="1:8" x14ac:dyDescent="0.25">
      <c r="A4152" s="1" t="s">
        <v>8582</v>
      </c>
      <c r="B4152" s="2" t="s">
        <v>8583</v>
      </c>
      <c r="D4152" s="2" t="s">
        <v>7</v>
      </c>
      <c r="E4152" s="2">
        <v>0</v>
      </c>
      <c r="F4152" s="2">
        <v>0</v>
      </c>
      <c r="G4152" s="2">
        <v>0</v>
      </c>
      <c r="H4152" s="2" t="e">
        <f>VLOOKUP(A4152,[1]Anúncios!E$7:AB$3595,24,FALSE)</f>
        <v>#N/A</v>
      </c>
    </row>
    <row r="4153" spans="1:8" x14ac:dyDescent="0.25">
      <c r="A4153" s="1" t="s">
        <v>8584</v>
      </c>
      <c r="B4153" s="2" t="s">
        <v>8585</v>
      </c>
      <c r="D4153" s="2" t="s">
        <v>7</v>
      </c>
      <c r="E4153" s="2">
        <v>0</v>
      </c>
      <c r="F4153" s="2">
        <v>0</v>
      </c>
      <c r="G4153" s="2">
        <v>0</v>
      </c>
      <c r="H4153" s="2" t="e">
        <f>VLOOKUP(A4153,[1]Anúncios!E$7:AB$3595,24,FALSE)</f>
        <v>#N/A</v>
      </c>
    </row>
    <row r="4154" spans="1:8" x14ac:dyDescent="0.25">
      <c r="A4154" s="1" t="s">
        <v>8586</v>
      </c>
      <c r="B4154" s="2" t="s">
        <v>8587</v>
      </c>
      <c r="D4154" s="2" t="s">
        <v>7</v>
      </c>
      <c r="E4154" s="2">
        <v>0</v>
      </c>
      <c r="F4154" s="2">
        <v>0</v>
      </c>
      <c r="G4154" s="2">
        <v>0</v>
      </c>
      <c r="H4154" s="2" t="e">
        <f>VLOOKUP(A4154,[1]Anúncios!E$7:AB$3595,24,FALSE)</f>
        <v>#N/A</v>
      </c>
    </row>
    <row r="4155" spans="1:8" x14ac:dyDescent="0.25">
      <c r="A4155" s="1" t="s">
        <v>8588</v>
      </c>
      <c r="B4155" s="2" t="s">
        <v>8589</v>
      </c>
      <c r="D4155" s="2" t="s">
        <v>7</v>
      </c>
      <c r="E4155" s="2">
        <v>0</v>
      </c>
      <c r="F4155" s="2">
        <v>0</v>
      </c>
      <c r="G4155" s="2">
        <v>0</v>
      </c>
      <c r="H4155" s="2" t="e">
        <f>VLOOKUP(A4155,[1]Anúncios!E$7:AB$3595,24,FALSE)</f>
        <v>#N/A</v>
      </c>
    </row>
    <row r="4156" spans="1:8" x14ac:dyDescent="0.25">
      <c r="A4156" s="1" t="s">
        <v>8590</v>
      </c>
      <c r="B4156" s="2" t="s">
        <v>8591</v>
      </c>
      <c r="D4156" s="2" t="s">
        <v>7</v>
      </c>
      <c r="E4156" s="2">
        <v>0</v>
      </c>
      <c r="F4156" s="2">
        <v>0</v>
      </c>
      <c r="G4156" s="2">
        <v>0</v>
      </c>
      <c r="H4156" s="2" t="e">
        <f>VLOOKUP(A4156,[1]Anúncios!E$7:AB$3595,24,FALSE)</f>
        <v>#N/A</v>
      </c>
    </row>
    <row r="4157" spans="1:8" x14ac:dyDescent="0.25">
      <c r="A4157" s="1" t="s">
        <v>8592</v>
      </c>
      <c r="B4157" s="2" t="s">
        <v>8593</v>
      </c>
      <c r="D4157" s="2" t="s">
        <v>7</v>
      </c>
      <c r="E4157" s="2">
        <v>0</v>
      </c>
      <c r="F4157" s="2">
        <v>0</v>
      </c>
      <c r="G4157" s="2">
        <v>0</v>
      </c>
      <c r="H4157" s="2" t="e">
        <f>VLOOKUP(A4157,[1]Anúncios!E$7:AB$3595,24,FALSE)</f>
        <v>#N/A</v>
      </c>
    </row>
    <row r="4158" spans="1:8" x14ac:dyDescent="0.25">
      <c r="A4158" s="1" t="s">
        <v>8594</v>
      </c>
      <c r="B4158" s="2" t="s">
        <v>8595</v>
      </c>
      <c r="D4158" s="2" t="s">
        <v>7</v>
      </c>
      <c r="E4158" s="2">
        <v>0</v>
      </c>
      <c r="F4158" s="2">
        <v>0</v>
      </c>
      <c r="G4158" s="2">
        <v>0</v>
      </c>
      <c r="H4158" s="2" t="e">
        <f>VLOOKUP(A4158,[1]Anúncios!E$7:AB$3595,24,FALSE)</f>
        <v>#N/A</v>
      </c>
    </row>
    <row r="4159" spans="1:8" x14ac:dyDescent="0.25">
      <c r="A4159" s="1" t="s">
        <v>8596</v>
      </c>
      <c r="B4159" s="2" t="s">
        <v>8597</v>
      </c>
      <c r="D4159" s="2" t="s">
        <v>7</v>
      </c>
      <c r="E4159" s="2">
        <v>0</v>
      </c>
      <c r="F4159" s="2">
        <v>0</v>
      </c>
      <c r="G4159" s="2">
        <v>0</v>
      </c>
      <c r="H4159" s="2" t="str">
        <f>VLOOKUP(A4159,[1]Anúncios!E$7:AB$3595,24,FALSE)</f>
        <v>MLB3362520089</v>
      </c>
    </row>
    <row r="4160" spans="1:8" x14ac:dyDescent="0.25">
      <c r="A4160" s="1" t="s">
        <v>8598</v>
      </c>
      <c r="B4160" s="2" t="s">
        <v>8599</v>
      </c>
      <c r="C4160" s="2" t="s">
        <v>479</v>
      </c>
      <c r="D4160" s="2" t="s">
        <v>7</v>
      </c>
      <c r="E4160" s="2">
        <v>3</v>
      </c>
      <c r="F4160" s="2">
        <v>294.52</v>
      </c>
      <c r="G4160" s="2">
        <v>883.55</v>
      </c>
      <c r="H4160" s="2" t="str">
        <f>VLOOKUP(A4160,[1]Anúncios!E$7:AB$3595,24,FALSE)</f>
        <v>MLB3362588889</v>
      </c>
    </row>
    <row r="4161" spans="1:8" x14ac:dyDescent="0.25">
      <c r="A4161" s="1" t="s">
        <v>8600</v>
      </c>
      <c r="B4161" s="2" t="s">
        <v>8601</v>
      </c>
      <c r="D4161" s="2" t="s">
        <v>7</v>
      </c>
      <c r="E4161" s="2">
        <v>0</v>
      </c>
      <c r="F4161" s="2">
        <v>0</v>
      </c>
      <c r="G4161" s="2">
        <v>0</v>
      </c>
      <c r="H4161" s="2" t="e">
        <f>VLOOKUP(A4161,[1]Anúncios!E$7:AB$3595,24,FALSE)</f>
        <v>#N/A</v>
      </c>
    </row>
    <row r="4162" spans="1:8" x14ac:dyDescent="0.25">
      <c r="A4162" s="1" t="s">
        <v>8602</v>
      </c>
      <c r="B4162" s="2" t="s">
        <v>1886</v>
      </c>
      <c r="C4162" s="2" t="s">
        <v>870</v>
      </c>
      <c r="D4162" s="2" t="s">
        <v>7</v>
      </c>
      <c r="E4162" s="2">
        <v>2</v>
      </c>
      <c r="F4162" s="2">
        <v>0</v>
      </c>
      <c r="G4162" s="2">
        <v>0</v>
      </c>
      <c r="H4162" s="2" t="str">
        <f>VLOOKUP(A4162,[1]Anúncios!E$7:AB$3595,24,FALSE)</f>
        <v>MLB3754277328</v>
      </c>
    </row>
    <row r="4163" spans="1:8" x14ac:dyDescent="0.25">
      <c r="A4163" s="1" t="s">
        <v>8603</v>
      </c>
      <c r="B4163" s="2" t="s">
        <v>8604</v>
      </c>
      <c r="D4163" s="2" t="s">
        <v>7</v>
      </c>
      <c r="E4163" s="2">
        <v>0</v>
      </c>
      <c r="F4163" s="2">
        <v>0</v>
      </c>
      <c r="G4163" s="2">
        <v>0</v>
      </c>
      <c r="H4163" s="2" t="e">
        <f>VLOOKUP(A4163,[1]Anúncios!E$7:AB$3595,24,FALSE)</f>
        <v>#N/A</v>
      </c>
    </row>
    <row r="4164" spans="1:8" x14ac:dyDescent="0.25">
      <c r="A4164" s="1" t="s">
        <v>8605</v>
      </c>
      <c r="B4164" s="2" t="s">
        <v>8606</v>
      </c>
      <c r="C4164" s="2" t="s">
        <v>8607</v>
      </c>
      <c r="D4164" s="2" t="s">
        <v>7</v>
      </c>
      <c r="E4164" s="2">
        <v>0</v>
      </c>
      <c r="F4164" s="2">
        <v>0</v>
      </c>
      <c r="G4164" s="2">
        <v>0</v>
      </c>
      <c r="H4164" s="2" t="e">
        <f>VLOOKUP(A4164,[1]Anúncios!E$7:AB$3595,24,FALSE)</f>
        <v>#N/A</v>
      </c>
    </row>
    <row r="4165" spans="1:8" x14ac:dyDescent="0.25">
      <c r="A4165" s="1" t="s">
        <v>8608</v>
      </c>
      <c r="B4165" s="2" t="s">
        <v>8609</v>
      </c>
      <c r="D4165" s="2" t="s">
        <v>7</v>
      </c>
      <c r="E4165" s="2">
        <v>0</v>
      </c>
      <c r="F4165" s="2">
        <v>237.65</v>
      </c>
      <c r="G4165" s="2">
        <v>0</v>
      </c>
      <c r="H4165" s="2" t="str">
        <f>VLOOKUP(A4165,[1]Anúncios!E$7:AB$3595,24,FALSE)</f>
        <v>MLB3362715221</v>
      </c>
    </row>
    <row r="4166" spans="1:8" x14ac:dyDescent="0.25">
      <c r="A4166" s="1" t="s">
        <v>8610</v>
      </c>
      <c r="B4166" s="2" t="s">
        <v>5935</v>
      </c>
      <c r="C4166" s="2" t="s">
        <v>3036</v>
      </c>
      <c r="D4166" s="2" t="s">
        <v>7</v>
      </c>
      <c r="E4166" s="2">
        <v>1</v>
      </c>
      <c r="F4166" s="2">
        <v>310.55</v>
      </c>
      <c r="G4166" s="2">
        <v>310.55</v>
      </c>
      <c r="H4166" s="2" t="str">
        <f>VLOOKUP(A4166,[1]Anúncios!E$7:AB$3595,24,FALSE)</f>
        <v>MLB3756501658</v>
      </c>
    </row>
    <row r="4167" spans="1:8" x14ac:dyDescent="0.25">
      <c r="A4167" s="1" t="s">
        <v>8611</v>
      </c>
      <c r="B4167" s="2" t="s">
        <v>8612</v>
      </c>
      <c r="D4167" s="2" t="s">
        <v>7</v>
      </c>
      <c r="E4167" s="2">
        <v>0</v>
      </c>
      <c r="F4167" s="2">
        <v>0</v>
      </c>
      <c r="G4167" s="2">
        <v>0</v>
      </c>
      <c r="H4167" s="2" t="e">
        <f>VLOOKUP(A4167,[1]Anúncios!E$7:AB$3595,24,FALSE)</f>
        <v>#N/A</v>
      </c>
    </row>
    <row r="4168" spans="1:8" x14ac:dyDescent="0.25">
      <c r="A4168" s="1" t="s">
        <v>8613</v>
      </c>
      <c r="B4168" s="2" t="s">
        <v>8614</v>
      </c>
      <c r="D4168" s="2" t="s">
        <v>7</v>
      </c>
      <c r="E4168" s="2">
        <v>0</v>
      </c>
      <c r="F4168" s="2">
        <v>0</v>
      </c>
      <c r="G4168" s="2">
        <v>0</v>
      </c>
      <c r="H4168" s="2" t="str">
        <f>VLOOKUP(A4168,[1]Anúncios!E$7:AB$3595,24,FALSE)</f>
        <v>MLB3362663095</v>
      </c>
    </row>
    <row r="4169" spans="1:8" x14ac:dyDescent="0.25">
      <c r="A4169" s="1" t="s">
        <v>8615</v>
      </c>
      <c r="B4169" s="2" t="s">
        <v>8616</v>
      </c>
      <c r="D4169" s="2" t="s">
        <v>7</v>
      </c>
      <c r="E4169" s="2">
        <v>0</v>
      </c>
      <c r="F4169" s="2">
        <v>0</v>
      </c>
      <c r="G4169" s="2">
        <v>0</v>
      </c>
      <c r="H4169" s="2" t="e">
        <f>VLOOKUP(A4169,[1]Anúncios!E$7:AB$3595,24,FALSE)</f>
        <v>#N/A</v>
      </c>
    </row>
    <row r="4170" spans="1:8" x14ac:dyDescent="0.25">
      <c r="A4170" s="1" t="s">
        <v>8617</v>
      </c>
      <c r="B4170" s="2" t="s">
        <v>8618</v>
      </c>
      <c r="C4170" s="2" t="s">
        <v>8619</v>
      </c>
      <c r="D4170" s="2" t="s">
        <v>7</v>
      </c>
      <c r="E4170" s="2">
        <v>1</v>
      </c>
      <c r="F4170" s="2">
        <v>0</v>
      </c>
      <c r="G4170" s="2">
        <v>0</v>
      </c>
      <c r="H4170" s="2" t="str">
        <f>VLOOKUP(A4170,[1]Anúncios!E$7:AB$3595,24,FALSE)</f>
        <v>MLB3756520750</v>
      </c>
    </row>
    <row r="4171" spans="1:8" x14ac:dyDescent="0.25">
      <c r="A4171" s="1" t="s">
        <v>8620</v>
      </c>
      <c r="B4171" s="2" t="s">
        <v>8621</v>
      </c>
      <c r="D4171" s="2" t="s">
        <v>7</v>
      </c>
      <c r="E4171" s="2">
        <v>0</v>
      </c>
      <c r="F4171" s="2">
        <v>0</v>
      </c>
      <c r="G4171" s="2">
        <v>0</v>
      </c>
      <c r="H4171" s="2" t="e">
        <f>VLOOKUP(A4171,[1]Anúncios!E$7:AB$3595,24,FALSE)</f>
        <v>#N/A</v>
      </c>
    </row>
    <row r="4172" spans="1:8" x14ac:dyDescent="0.25">
      <c r="A4172" s="1" t="s">
        <v>8622</v>
      </c>
      <c r="B4172" s="2" t="s">
        <v>8623</v>
      </c>
      <c r="D4172" s="2" t="s">
        <v>7</v>
      </c>
      <c r="E4172" s="2">
        <v>0</v>
      </c>
      <c r="F4172" s="2">
        <v>0</v>
      </c>
      <c r="G4172" s="2">
        <v>0</v>
      </c>
      <c r="H4172" s="2" t="e">
        <f>VLOOKUP(A4172,[1]Anúncios!E$7:AB$3595,24,FALSE)</f>
        <v>#N/A</v>
      </c>
    </row>
    <row r="4173" spans="1:8" x14ac:dyDescent="0.25">
      <c r="A4173" s="1" t="s">
        <v>8624</v>
      </c>
      <c r="B4173" s="2" t="s">
        <v>8625</v>
      </c>
      <c r="D4173" s="2" t="s">
        <v>7</v>
      </c>
      <c r="E4173" s="2">
        <v>0</v>
      </c>
      <c r="F4173" s="2">
        <v>290.87</v>
      </c>
      <c r="G4173" s="2">
        <v>0</v>
      </c>
      <c r="H4173" s="2" t="str">
        <f>VLOOKUP(A4173,[1]Anúncios!E$7:AB$3595,24,FALSE)</f>
        <v>MLB3361529227</v>
      </c>
    </row>
    <row r="4174" spans="1:8" x14ac:dyDescent="0.25">
      <c r="A4174" s="1" t="s">
        <v>8626</v>
      </c>
      <c r="B4174" s="2" t="s">
        <v>6574</v>
      </c>
      <c r="D4174" s="2" t="s">
        <v>7</v>
      </c>
      <c r="E4174" s="2">
        <v>0</v>
      </c>
      <c r="F4174" s="2">
        <v>0</v>
      </c>
      <c r="G4174" s="2">
        <v>0</v>
      </c>
      <c r="H4174" s="2" t="e">
        <f>VLOOKUP(A4174,[1]Anúncios!E$7:AB$3595,24,FALSE)</f>
        <v>#N/A</v>
      </c>
    </row>
    <row r="4175" spans="1:8" x14ac:dyDescent="0.25">
      <c r="A4175" s="1" t="s">
        <v>8627</v>
      </c>
      <c r="B4175" s="2" t="s">
        <v>8628</v>
      </c>
      <c r="D4175" s="2" t="s">
        <v>7</v>
      </c>
      <c r="E4175" s="2">
        <v>0</v>
      </c>
      <c r="F4175" s="2">
        <v>0</v>
      </c>
      <c r="G4175" s="2">
        <v>0</v>
      </c>
      <c r="H4175" s="2" t="e">
        <f>VLOOKUP(A4175,[1]Anúncios!E$7:AB$3595,24,FALSE)</f>
        <v>#N/A</v>
      </c>
    </row>
    <row r="4176" spans="1:8" x14ac:dyDescent="0.25">
      <c r="A4176" s="1" t="s">
        <v>8629</v>
      </c>
      <c r="B4176" s="2" t="s">
        <v>8630</v>
      </c>
      <c r="D4176" s="2" t="s">
        <v>7</v>
      </c>
      <c r="E4176" s="2">
        <v>0</v>
      </c>
      <c r="F4176" s="2">
        <v>0</v>
      </c>
      <c r="G4176" s="2">
        <v>0</v>
      </c>
      <c r="H4176" s="2" t="e">
        <f>VLOOKUP(A4176,[1]Anúncios!E$7:AB$3595,24,FALSE)</f>
        <v>#N/A</v>
      </c>
    </row>
    <row r="4177" spans="1:8" x14ac:dyDescent="0.25">
      <c r="A4177" s="1" t="s">
        <v>8631</v>
      </c>
      <c r="B4177" s="2" t="s">
        <v>8632</v>
      </c>
      <c r="D4177" s="2" t="s">
        <v>7</v>
      </c>
      <c r="E4177" s="2">
        <v>0</v>
      </c>
      <c r="F4177" s="2">
        <v>0</v>
      </c>
      <c r="G4177" s="2">
        <v>0</v>
      </c>
      <c r="H4177" s="2" t="e">
        <f>VLOOKUP(A4177,[1]Anúncios!E$7:AB$3595,24,FALSE)</f>
        <v>#N/A</v>
      </c>
    </row>
    <row r="4178" spans="1:8" x14ac:dyDescent="0.25">
      <c r="A4178" s="1" t="s">
        <v>8633</v>
      </c>
      <c r="B4178" s="2" t="s">
        <v>8634</v>
      </c>
      <c r="C4178" s="2" t="s">
        <v>8635</v>
      </c>
      <c r="D4178" s="2" t="s">
        <v>7</v>
      </c>
      <c r="E4178" s="2">
        <v>1</v>
      </c>
      <c r="F4178" s="2">
        <v>234.05</v>
      </c>
      <c r="G4178" s="2">
        <v>234.05</v>
      </c>
      <c r="H4178" s="2" t="str">
        <f>VLOOKUP(A4178,[1]Anúncios!E$7:AB$3595,24,FALSE)</f>
        <v>MLB3361625173</v>
      </c>
    </row>
    <row r="4179" spans="1:8" x14ac:dyDescent="0.25">
      <c r="A4179" s="1" t="s">
        <v>8636</v>
      </c>
      <c r="B4179" s="2" t="s">
        <v>8637</v>
      </c>
      <c r="D4179" s="2" t="s">
        <v>7</v>
      </c>
      <c r="E4179" s="2">
        <v>0</v>
      </c>
      <c r="F4179" s="2">
        <v>293.14999999999998</v>
      </c>
      <c r="G4179" s="2">
        <v>0</v>
      </c>
      <c r="H4179" s="2" t="str">
        <f>VLOOKUP(A4179,[1]Anúncios!E$7:AB$3595,24,FALSE)</f>
        <v>MLB3362663197</v>
      </c>
    </row>
    <row r="4180" spans="1:8" x14ac:dyDescent="0.25">
      <c r="A4180" s="1" t="s">
        <v>8638</v>
      </c>
      <c r="B4180" s="2" t="s">
        <v>8639</v>
      </c>
      <c r="C4180" s="2" t="s">
        <v>8531</v>
      </c>
      <c r="D4180" s="2" t="s">
        <v>7</v>
      </c>
      <c r="E4180" s="2">
        <v>0</v>
      </c>
      <c r="F4180" s="2">
        <v>0</v>
      </c>
      <c r="G4180" s="2">
        <v>0</v>
      </c>
      <c r="H4180" s="2" t="e">
        <f>VLOOKUP(A4180,[1]Anúncios!E$7:AB$3595,24,FALSE)</f>
        <v>#N/A</v>
      </c>
    </row>
    <row r="4181" spans="1:8" x14ac:dyDescent="0.25">
      <c r="A4181" s="1" t="s">
        <v>8640</v>
      </c>
      <c r="B4181" s="2" t="s">
        <v>8641</v>
      </c>
      <c r="D4181" s="2" t="s">
        <v>7</v>
      </c>
      <c r="E4181" s="2">
        <v>0</v>
      </c>
      <c r="F4181" s="2">
        <v>0</v>
      </c>
      <c r="G4181" s="2">
        <v>0</v>
      </c>
      <c r="H4181" s="2" t="e">
        <f>VLOOKUP(A4181,[1]Anúncios!E$7:AB$3595,24,FALSE)</f>
        <v>#N/A</v>
      </c>
    </row>
    <row r="4182" spans="1:8" x14ac:dyDescent="0.25">
      <c r="A4182" s="1" t="s">
        <v>8642</v>
      </c>
      <c r="B4182" s="2" t="s">
        <v>8643</v>
      </c>
      <c r="D4182" s="2" t="s">
        <v>7</v>
      </c>
      <c r="E4182" s="2">
        <v>0</v>
      </c>
      <c r="F4182" s="2">
        <v>351</v>
      </c>
      <c r="G4182" s="2">
        <v>0</v>
      </c>
      <c r="H4182" s="2" t="str">
        <f>VLOOKUP(A4182,[1]Anúncios!E$7:AB$3595,24,FALSE)</f>
        <v>MLB3361575763</v>
      </c>
    </row>
    <row r="4183" spans="1:8" x14ac:dyDescent="0.25">
      <c r="A4183" s="1" t="s">
        <v>8644</v>
      </c>
      <c r="B4183" s="2" t="s">
        <v>8645</v>
      </c>
      <c r="C4183" s="2" t="s">
        <v>2942</v>
      </c>
      <c r="D4183" s="2" t="s">
        <v>7</v>
      </c>
      <c r="E4183" s="2">
        <v>7</v>
      </c>
      <c r="F4183" s="2">
        <v>238.55</v>
      </c>
      <c r="G4183" s="3">
        <v>1669.85</v>
      </c>
      <c r="H4183" s="2" t="str">
        <f>VLOOKUP(A4183,[1]Anúncios!E$7:AB$3595,24,FALSE)</f>
        <v>MLB3756487632</v>
      </c>
    </row>
    <row r="4184" spans="1:8" x14ac:dyDescent="0.25">
      <c r="A4184" s="1" t="s">
        <v>8646</v>
      </c>
      <c r="B4184" s="2" t="s">
        <v>8647</v>
      </c>
      <c r="C4184" s="2" t="s">
        <v>343</v>
      </c>
      <c r="D4184" s="2" t="s">
        <v>7</v>
      </c>
      <c r="E4184" s="2">
        <v>1</v>
      </c>
      <c r="F4184" s="2">
        <v>229.63</v>
      </c>
      <c r="G4184" s="2">
        <v>229.63</v>
      </c>
      <c r="H4184" s="2" t="str">
        <f>VLOOKUP(A4184,[1]Anúncios!E$7:AB$3595,24,FALSE)</f>
        <v>MLB3361637141</v>
      </c>
    </row>
    <row r="4185" spans="1:8" x14ac:dyDescent="0.25">
      <c r="A4185" s="1" t="s">
        <v>8648</v>
      </c>
      <c r="B4185" s="2" t="s">
        <v>1874</v>
      </c>
      <c r="C4185" s="2" t="s">
        <v>1055</v>
      </c>
      <c r="D4185" s="2" t="s">
        <v>7</v>
      </c>
      <c r="E4185" s="2">
        <v>1</v>
      </c>
      <c r="F4185" s="2">
        <v>0</v>
      </c>
      <c r="G4185" s="2">
        <v>0</v>
      </c>
      <c r="H4185" s="2" t="str">
        <f>VLOOKUP(A4185,[1]Anúncios!E$7:AB$3595,24,FALSE)</f>
        <v>MLB3361044355</v>
      </c>
    </row>
    <row r="4186" spans="1:8" x14ac:dyDescent="0.25">
      <c r="A4186" s="1" t="s">
        <v>8649</v>
      </c>
      <c r="B4186" s="2" t="s">
        <v>8650</v>
      </c>
      <c r="C4186" s="2" t="s">
        <v>1055</v>
      </c>
      <c r="D4186" s="2" t="s">
        <v>7</v>
      </c>
      <c r="E4186" s="2">
        <v>1</v>
      </c>
      <c r="F4186" s="2">
        <v>262.42</v>
      </c>
      <c r="G4186" s="2">
        <v>262.42</v>
      </c>
      <c r="H4186" s="2" t="str">
        <f>VLOOKUP(A4186,[1]Anúncios!E$7:AB$3595,24,FALSE)</f>
        <v>MLB3361031293</v>
      </c>
    </row>
    <row r="4187" spans="1:8" x14ac:dyDescent="0.25">
      <c r="A4187" s="1" t="s">
        <v>8651</v>
      </c>
      <c r="B4187" s="2" t="s">
        <v>8652</v>
      </c>
      <c r="C4187" s="2" t="s">
        <v>479</v>
      </c>
      <c r="D4187" s="2" t="s">
        <v>7</v>
      </c>
      <c r="E4187" s="2">
        <v>0</v>
      </c>
      <c r="F4187" s="2">
        <v>210.68</v>
      </c>
      <c r="G4187" s="2">
        <v>0</v>
      </c>
      <c r="H4187" s="2" t="str">
        <f>VLOOKUP(A4187,[1]Anúncios!E$7:AB$3595,24,FALSE)</f>
        <v>MLB3759666402</v>
      </c>
    </row>
    <row r="4188" spans="1:8" x14ac:dyDescent="0.25">
      <c r="A4188" s="1" t="s">
        <v>8653</v>
      </c>
      <c r="B4188" s="2" t="s">
        <v>8654</v>
      </c>
      <c r="D4188" s="2" t="s">
        <v>7</v>
      </c>
      <c r="E4188" s="2">
        <v>0</v>
      </c>
      <c r="F4188" s="2">
        <v>0</v>
      </c>
      <c r="G4188" s="2">
        <v>0</v>
      </c>
      <c r="H4188" s="2" t="e">
        <f>VLOOKUP(A4188,[1]Anúncios!E$7:AB$3595,24,FALSE)</f>
        <v>#N/A</v>
      </c>
    </row>
    <row r="4189" spans="1:8" x14ac:dyDescent="0.25">
      <c r="A4189" s="1" t="s">
        <v>8655</v>
      </c>
      <c r="B4189" s="2" t="s">
        <v>8656</v>
      </c>
      <c r="D4189" s="2" t="s">
        <v>7</v>
      </c>
      <c r="E4189" s="2">
        <v>0</v>
      </c>
      <c r="F4189" s="2">
        <v>0</v>
      </c>
      <c r="G4189" s="2">
        <v>0</v>
      </c>
      <c r="H4189" s="2" t="e">
        <f>VLOOKUP(A4189,[1]Anúncios!E$7:AB$3595,24,FALSE)</f>
        <v>#N/A</v>
      </c>
    </row>
    <row r="4190" spans="1:8" x14ac:dyDescent="0.25">
      <c r="A4190" s="1" t="s">
        <v>8657</v>
      </c>
      <c r="B4190" s="2" t="s">
        <v>8658</v>
      </c>
      <c r="D4190" s="2" t="s">
        <v>7</v>
      </c>
      <c r="E4190" s="2">
        <v>0</v>
      </c>
      <c r="F4190" s="2">
        <v>0</v>
      </c>
      <c r="G4190" s="2">
        <v>0</v>
      </c>
      <c r="H4190" s="2" t="str">
        <f>VLOOKUP(A4190,[1]Anúncios!E$7:AB$3595,24,FALSE)</f>
        <v>MLB3362701121</v>
      </c>
    </row>
    <row r="4191" spans="1:8" x14ac:dyDescent="0.25">
      <c r="A4191" s="1" t="s">
        <v>8659</v>
      </c>
      <c r="B4191" s="2" t="s">
        <v>8660</v>
      </c>
      <c r="D4191" s="2" t="s">
        <v>7</v>
      </c>
      <c r="E4191" s="2">
        <v>0</v>
      </c>
      <c r="F4191" s="2">
        <v>0</v>
      </c>
      <c r="G4191" s="2">
        <v>0</v>
      </c>
      <c r="H4191" s="2" t="e">
        <f>VLOOKUP(A4191,[1]Anúncios!E$7:AB$3595,24,FALSE)</f>
        <v>#N/A</v>
      </c>
    </row>
    <row r="4192" spans="1:8" x14ac:dyDescent="0.25">
      <c r="A4192" s="1" t="s">
        <v>8661</v>
      </c>
      <c r="B4192" s="2" t="s">
        <v>8662</v>
      </c>
      <c r="D4192" s="2" t="s">
        <v>7</v>
      </c>
      <c r="E4192" s="2">
        <v>0</v>
      </c>
      <c r="F4192" s="2">
        <v>218.11</v>
      </c>
      <c r="G4192" s="2">
        <v>0</v>
      </c>
      <c r="H4192" s="2" t="str">
        <f>VLOOKUP(A4192,[1]Anúncios!E$7:AB$3595,24,FALSE)</f>
        <v>MLB3361529341</v>
      </c>
    </row>
    <row r="4193" spans="1:8" x14ac:dyDescent="0.25">
      <c r="A4193" s="1" t="s">
        <v>8663</v>
      </c>
      <c r="B4193" s="2" t="s">
        <v>8664</v>
      </c>
      <c r="C4193" s="2" t="s">
        <v>8665</v>
      </c>
      <c r="E4193" s="2">
        <v>32</v>
      </c>
      <c r="F4193" s="2">
        <v>279.94</v>
      </c>
      <c r="G4193" s="3">
        <v>8958.08</v>
      </c>
      <c r="H4193" s="2" t="str">
        <f>VLOOKUP(A4193,[1]Anúncios!E$7:AB$3595,24,FALSE)</f>
        <v>MLB3361600419</v>
      </c>
    </row>
    <row r="4194" spans="1:8" x14ac:dyDescent="0.25">
      <c r="A4194" s="1" t="s">
        <v>8666</v>
      </c>
      <c r="B4194" s="2" t="s">
        <v>8667</v>
      </c>
      <c r="C4194" s="2" t="s">
        <v>8668</v>
      </c>
      <c r="D4194" s="2" t="s">
        <v>7</v>
      </c>
      <c r="E4194" s="2">
        <v>1</v>
      </c>
      <c r="F4194" s="2">
        <v>0</v>
      </c>
      <c r="G4194" s="2">
        <v>0</v>
      </c>
      <c r="H4194" s="2" t="e">
        <f>VLOOKUP(A4194,[1]Anúncios!E$7:AB$3595,24,FALSE)</f>
        <v>#N/A</v>
      </c>
    </row>
    <row r="4195" spans="1:8" x14ac:dyDescent="0.25">
      <c r="A4195" s="1" t="s">
        <v>8669</v>
      </c>
      <c r="B4195" s="2" t="s">
        <v>8670</v>
      </c>
      <c r="D4195" s="2" t="s">
        <v>7</v>
      </c>
      <c r="E4195" s="2">
        <v>0</v>
      </c>
      <c r="F4195" s="2">
        <v>0</v>
      </c>
      <c r="G4195" s="2">
        <v>0</v>
      </c>
      <c r="H4195" s="2" t="e">
        <f>VLOOKUP(A4195,[1]Anúncios!E$7:AB$3595,24,FALSE)</f>
        <v>#N/A</v>
      </c>
    </row>
    <row r="4196" spans="1:8" x14ac:dyDescent="0.25">
      <c r="A4196" s="1" t="s">
        <v>8671</v>
      </c>
      <c r="B4196" s="2" t="s">
        <v>1197</v>
      </c>
      <c r="C4196" s="2" t="s">
        <v>8668</v>
      </c>
      <c r="D4196" s="2" t="s">
        <v>7</v>
      </c>
      <c r="E4196" s="2">
        <v>1</v>
      </c>
      <c r="F4196" s="2">
        <v>385</v>
      </c>
      <c r="G4196" s="2">
        <v>385</v>
      </c>
      <c r="H4196" s="2" t="str">
        <f>VLOOKUP(A4196,[1]Anúncios!E$7:AB$3595,24,FALSE)</f>
        <v>MLB3361636461</v>
      </c>
    </row>
    <row r="4197" spans="1:8" x14ac:dyDescent="0.25">
      <c r="A4197" s="1" t="s">
        <v>8672</v>
      </c>
      <c r="B4197" s="2" t="s">
        <v>8673</v>
      </c>
      <c r="D4197" s="2" t="s">
        <v>7</v>
      </c>
      <c r="E4197" s="2">
        <v>0</v>
      </c>
      <c r="F4197" s="2">
        <v>0</v>
      </c>
      <c r="G4197" s="2">
        <v>0</v>
      </c>
      <c r="H4197" s="2" t="e">
        <f>VLOOKUP(A4197,[1]Anúncios!E$7:AB$3595,24,FALSE)</f>
        <v>#N/A</v>
      </c>
    </row>
    <row r="4198" spans="1:8" x14ac:dyDescent="0.25">
      <c r="A4198" s="1" t="s">
        <v>8674</v>
      </c>
      <c r="B4198" s="2" t="s">
        <v>8675</v>
      </c>
      <c r="D4198" s="2" t="s">
        <v>7</v>
      </c>
      <c r="E4198" s="2">
        <v>0</v>
      </c>
      <c r="F4198" s="2">
        <v>0</v>
      </c>
      <c r="G4198" s="2">
        <v>0</v>
      </c>
      <c r="H4198" s="2" t="e">
        <f>VLOOKUP(A4198,[1]Anúncios!E$7:AB$3595,24,FALSE)</f>
        <v>#N/A</v>
      </c>
    </row>
    <row r="4199" spans="1:8" x14ac:dyDescent="0.25">
      <c r="A4199" s="1" t="s">
        <v>8676</v>
      </c>
      <c r="B4199" s="2" t="s">
        <v>8677</v>
      </c>
      <c r="D4199" s="2" t="s">
        <v>7</v>
      </c>
      <c r="E4199" s="2">
        <v>0</v>
      </c>
      <c r="F4199" s="2">
        <v>0</v>
      </c>
      <c r="G4199" s="2">
        <v>0</v>
      </c>
      <c r="H4199" s="2" t="e">
        <f>VLOOKUP(A4199,[1]Anúncios!E$7:AB$3595,24,FALSE)</f>
        <v>#N/A</v>
      </c>
    </row>
    <row r="4200" spans="1:8" x14ac:dyDescent="0.25">
      <c r="A4200" s="1" t="s">
        <v>8678</v>
      </c>
      <c r="B4200" s="2" t="s">
        <v>8679</v>
      </c>
      <c r="C4200" s="2" t="s">
        <v>8619</v>
      </c>
      <c r="D4200" s="2" t="s">
        <v>7</v>
      </c>
      <c r="E4200" s="2">
        <v>5</v>
      </c>
      <c r="F4200" s="2">
        <v>0</v>
      </c>
      <c r="G4200" s="2">
        <v>0</v>
      </c>
      <c r="H4200" s="2" t="str">
        <f>VLOOKUP(A4200,[1]Anúncios!E$7:AB$3595,24,FALSE)</f>
        <v>MLB3362742941</v>
      </c>
    </row>
    <row r="4201" spans="1:8" x14ac:dyDescent="0.25">
      <c r="A4201" s="1" t="s">
        <v>8680</v>
      </c>
      <c r="B4201" s="2" t="s">
        <v>8681</v>
      </c>
      <c r="D4201" s="2" t="s">
        <v>7</v>
      </c>
      <c r="E4201" s="2">
        <v>0</v>
      </c>
      <c r="F4201" s="2">
        <v>0</v>
      </c>
      <c r="G4201" s="2">
        <v>0</v>
      </c>
      <c r="H4201" s="2" t="e">
        <f>VLOOKUP(A4201,[1]Anúncios!E$7:AB$3595,24,FALSE)</f>
        <v>#N/A</v>
      </c>
    </row>
    <row r="4202" spans="1:8" x14ac:dyDescent="0.25">
      <c r="A4202" s="1" t="s">
        <v>8682</v>
      </c>
      <c r="B4202" s="2" t="s">
        <v>8683</v>
      </c>
      <c r="C4202" s="2" t="s">
        <v>1055</v>
      </c>
      <c r="D4202" s="2" t="s">
        <v>7</v>
      </c>
      <c r="E4202" s="2">
        <v>1</v>
      </c>
      <c r="F4202" s="2">
        <v>245.66</v>
      </c>
      <c r="G4202" s="2">
        <v>245.66</v>
      </c>
      <c r="H4202" s="2" t="str">
        <f>VLOOKUP(A4202,[1]Anúncios!E$7:AB$3595,24,FALSE)</f>
        <v>MLB3362532951</v>
      </c>
    </row>
    <row r="4203" spans="1:8" x14ac:dyDescent="0.25">
      <c r="A4203" s="1" t="s">
        <v>8684</v>
      </c>
      <c r="B4203" s="2" t="s">
        <v>8685</v>
      </c>
      <c r="C4203" s="2" t="s">
        <v>8531</v>
      </c>
      <c r="D4203" s="2" t="s">
        <v>7</v>
      </c>
      <c r="E4203" s="2">
        <v>0</v>
      </c>
      <c r="F4203" s="2">
        <v>0</v>
      </c>
      <c r="G4203" s="2">
        <v>0</v>
      </c>
      <c r="H4203" s="2" t="e">
        <f>VLOOKUP(A4203,[1]Anúncios!E$7:AB$3595,24,FALSE)</f>
        <v>#N/A</v>
      </c>
    </row>
    <row r="4204" spans="1:8" x14ac:dyDescent="0.25">
      <c r="A4204" s="1" t="s">
        <v>8686</v>
      </c>
      <c r="B4204" s="2" t="s">
        <v>8687</v>
      </c>
      <c r="D4204" s="2" t="s">
        <v>7</v>
      </c>
      <c r="E4204" s="2">
        <v>0</v>
      </c>
      <c r="F4204" s="2">
        <v>0</v>
      </c>
      <c r="G4204" s="2">
        <v>0</v>
      </c>
      <c r="H4204" s="2" t="e">
        <f>VLOOKUP(A4204,[1]Anúncios!E$7:AB$3595,24,FALSE)</f>
        <v>#N/A</v>
      </c>
    </row>
    <row r="4205" spans="1:8" x14ac:dyDescent="0.25">
      <c r="A4205" s="1" t="s">
        <v>8688</v>
      </c>
      <c r="B4205" s="2" t="s">
        <v>8689</v>
      </c>
      <c r="D4205" s="2" t="s">
        <v>7</v>
      </c>
      <c r="E4205" s="2">
        <v>0</v>
      </c>
      <c r="F4205" s="2">
        <v>0</v>
      </c>
      <c r="G4205" s="2">
        <v>0</v>
      </c>
      <c r="H4205" s="2" t="e">
        <f>VLOOKUP(A4205,[1]Anúncios!E$7:AB$3595,24,FALSE)</f>
        <v>#N/A</v>
      </c>
    </row>
    <row r="4206" spans="1:8" x14ac:dyDescent="0.25">
      <c r="A4206" s="1" t="s">
        <v>8690</v>
      </c>
      <c r="B4206" s="2" t="s">
        <v>8691</v>
      </c>
      <c r="D4206" s="2" t="s">
        <v>7</v>
      </c>
      <c r="E4206" s="2">
        <v>0</v>
      </c>
      <c r="F4206" s="2">
        <v>234.74</v>
      </c>
      <c r="G4206" s="2">
        <v>0</v>
      </c>
      <c r="H4206" s="2" t="str">
        <f>VLOOKUP(A4206,[1]Anúncios!E$7:AB$3595,24,FALSE)</f>
        <v>MLB3361541617</v>
      </c>
    </row>
    <row r="4207" spans="1:8" x14ac:dyDescent="0.25">
      <c r="A4207" s="1" t="s">
        <v>8692</v>
      </c>
      <c r="B4207" s="2" t="s">
        <v>8693</v>
      </c>
      <c r="D4207" s="2" t="s">
        <v>7</v>
      </c>
      <c r="E4207" s="2">
        <v>0</v>
      </c>
      <c r="F4207" s="2">
        <v>0</v>
      </c>
      <c r="G4207" s="2">
        <v>0</v>
      </c>
      <c r="H4207" s="2" t="str">
        <f>VLOOKUP(A4207,[1]Anúncios!E$7:AB$3595,24,FALSE)</f>
        <v>MLB3361685755</v>
      </c>
    </row>
    <row r="4208" spans="1:8" x14ac:dyDescent="0.25">
      <c r="A4208" s="1" t="s">
        <v>8694</v>
      </c>
      <c r="B4208" s="2" t="s">
        <v>8695</v>
      </c>
      <c r="D4208" s="2" t="s">
        <v>7</v>
      </c>
      <c r="E4208" s="2">
        <v>0</v>
      </c>
      <c r="F4208" s="2">
        <v>0</v>
      </c>
      <c r="G4208" s="2">
        <v>0</v>
      </c>
      <c r="H4208" s="2" t="e">
        <f>VLOOKUP(A4208,[1]Anúncios!E$7:AB$3595,24,FALSE)</f>
        <v>#N/A</v>
      </c>
    </row>
    <row r="4209" spans="1:8" x14ac:dyDescent="0.25">
      <c r="A4209" s="1" t="s">
        <v>8696</v>
      </c>
      <c r="B4209" s="2" t="s">
        <v>8697</v>
      </c>
      <c r="D4209" s="2" t="s">
        <v>7</v>
      </c>
      <c r="E4209" s="2">
        <v>0</v>
      </c>
      <c r="F4209" s="2">
        <v>0</v>
      </c>
      <c r="G4209" s="2">
        <v>0</v>
      </c>
      <c r="H4209" s="2" t="e">
        <f>VLOOKUP(A4209,[1]Anúncios!E$7:AB$3595,24,FALSE)</f>
        <v>#N/A</v>
      </c>
    </row>
    <row r="4210" spans="1:8" x14ac:dyDescent="0.25">
      <c r="A4210" s="1" t="s">
        <v>8698</v>
      </c>
      <c r="B4210" s="2" t="s">
        <v>8699</v>
      </c>
      <c r="C4210" s="2" t="s">
        <v>870</v>
      </c>
      <c r="D4210" s="2" t="s">
        <v>7</v>
      </c>
      <c r="E4210" s="2">
        <v>0</v>
      </c>
      <c r="F4210" s="2">
        <v>357.05</v>
      </c>
      <c r="G4210" s="2">
        <v>0</v>
      </c>
      <c r="H4210" s="2" t="e">
        <f>VLOOKUP(A4210,[1]Anúncios!E$7:AB$3595,24,FALSE)</f>
        <v>#N/A</v>
      </c>
    </row>
    <row r="4211" spans="1:8" x14ac:dyDescent="0.25">
      <c r="A4211" s="1" t="s">
        <v>8700</v>
      </c>
      <c r="B4211" s="2" t="s">
        <v>8701</v>
      </c>
      <c r="D4211" s="2" t="s">
        <v>7</v>
      </c>
      <c r="E4211" s="2">
        <v>0</v>
      </c>
      <c r="F4211" s="2">
        <v>0</v>
      </c>
      <c r="G4211" s="2">
        <v>0</v>
      </c>
      <c r="H4211" s="2" t="str">
        <f>VLOOKUP(A4211,[1]Anúncios!E$7:AB$3595,24,FALSE)</f>
        <v>MLB3759692584</v>
      </c>
    </row>
    <row r="4212" spans="1:8" x14ac:dyDescent="0.25">
      <c r="A4212" s="1" t="s">
        <v>8702</v>
      </c>
      <c r="B4212" s="2" t="s">
        <v>8703</v>
      </c>
      <c r="D4212" s="2" t="s">
        <v>7</v>
      </c>
      <c r="E4212" s="2">
        <v>0</v>
      </c>
      <c r="F4212" s="2">
        <v>0</v>
      </c>
      <c r="G4212" s="2">
        <v>0</v>
      </c>
      <c r="H4212" s="2" t="e">
        <f>VLOOKUP(A4212,[1]Anúncios!E$7:AB$3595,24,FALSE)</f>
        <v>#N/A</v>
      </c>
    </row>
    <row r="4213" spans="1:8" x14ac:dyDescent="0.25">
      <c r="A4213" s="1" t="s">
        <v>8704</v>
      </c>
      <c r="B4213" s="2" t="s">
        <v>8705</v>
      </c>
      <c r="D4213" s="2" t="s">
        <v>7</v>
      </c>
      <c r="E4213" s="2">
        <v>0</v>
      </c>
      <c r="F4213" s="2">
        <v>308.77</v>
      </c>
      <c r="G4213" s="2">
        <v>0</v>
      </c>
      <c r="H4213" s="2" t="str">
        <f>VLOOKUP(A4213,[1]Anúncios!E$7:AB$3595,24,FALSE)</f>
        <v>MLB3361566707</v>
      </c>
    </row>
    <row r="4214" spans="1:8" x14ac:dyDescent="0.25">
      <c r="A4214" s="1" t="s">
        <v>8706</v>
      </c>
      <c r="B4214" s="2" t="s">
        <v>8707</v>
      </c>
      <c r="C4214" s="2" t="s">
        <v>3175</v>
      </c>
      <c r="D4214" s="2" t="s">
        <v>7</v>
      </c>
      <c r="E4214" s="2">
        <v>2</v>
      </c>
      <c r="F4214" s="2">
        <v>233.34</v>
      </c>
      <c r="G4214" s="2">
        <v>466.67</v>
      </c>
      <c r="H4214" s="2" t="e">
        <f>VLOOKUP(A4214,[1]Anúncios!E$7:AB$3595,24,FALSE)</f>
        <v>#N/A</v>
      </c>
    </row>
    <row r="4215" spans="1:8" x14ac:dyDescent="0.25">
      <c r="A4215" s="1" t="s">
        <v>8708</v>
      </c>
      <c r="B4215" s="2" t="s">
        <v>3809</v>
      </c>
      <c r="C4215" s="2" t="s">
        <v>1055</v>
      </c>
      <c r="D4215" s="2" t="s">
        <v>7</v>
      </c>
      <c r="E4215" s="2">
        <v>0</v>
      </c>
      <c r="F4215" s="2">
        <v>264.63</v>
      </c>
      <c r="G4215" s="2">
        <v>0</v>
      </c>
      <c r="H4215" s="2" t="str">
        <f>VLOOKUP(A4215,[1]Anúncios!E$7:AB$3595,24,FALSE)</f>
        <v>MLB3362548399</v>
      </c>
    </row>
    <row r="4216" spans="1:8" x14ac:dyDescent="0.25">
      <c r="A4216" s="1" t="s">
        <v>8709</v>
      </c>
      <c r="B4216" s="2" t="s">
        <v>8710</v>
      </c>
      <c r="C4216" s="2" t="s">
        <v>1055</v>
      </c>
      <c r="D4216" s="2" t="s">
        <v>7</v>
      </c>
      <c r="E4216" s="2">
        <v>0</v>
      </c>
      <c r="F4216" s="2">
        <v>279.94</v>
      </c>
      <c r="G4216" s="2">
        <v>0</v>
      </c>
      <c r="H4216" s="2" t="str">
        <f>VLOOKUP(A4216,[1]Anúncios!E$7:AB$3595,24,FALSE)</f>
        <v>MLB3362641611</v>
      </c>
    </row>
    <row r="4217" spans="1:8" x14ac:dyDescent="0.25">
      <c r="A4217" s="1" t="s">
        <v>8711</v>
      </c>
      <c r="B4217" s="2" t="s">
        <v>1866</v>
      </c>
      <c r="D4217" s="2" t="s">
        <v>7</v>
      </c>
      <c r="E4217" s="2">
        <v>0</v>
      </c>
      <c r="F4217" s="2">
        <v>290.87</v>
      </c>
      <c r="G4217" s="2">
        <v>0</v>
      </c>
      <c r="H4217" s="2" t="e">
        <f>VLOOKUP(A4217,[1]Anúncios!E$7:AB$3595,24,FALSE)</f>
        <v>#N/A</v>
      </c>
    </row>
    <row r="4218" spans="1:8" x14ac:dyDescent="0.25">
      <c r="A4218" s="1" t="s">
        <v>8712</v>
      </c>
      <c r="B4218" s="2" t="s">
        <v>8713</v>
      </c>
      <c r="C4218" s="2" t="s">
        <v>343</v>
      </c>
      <c r="D4218" s="2" t="s">
        <v>7</v>
      </c>
      <c r="E4218" s="2">
        <v>4</v>
      </c>
      <c r="F4218" s="2">
        <v>300.83</v>
      </c>
      <c r="G4218" s="3">
        <v>1203.32</v>
      </c>
      <c r="H4218" s="2" t="str">
        <f>VLOOKUP(A4218,[1]Anúncios!E$7:AB$3595,24,FALSE)</f>
        <v>MLB3759626332</v>
      </c>
    </row>
    <row r="4219" spans="1:8" x14ac:dyDescent="0.25">
      <c r="A4219" s="1" t="s">
        <v>8714</v>
      </c>
      <c r="B4219" s="2" t="s">
        <v>2489</v>
      </c>
      <c r="D4219" s="2" t="s">
        <v>7</v>
      </c>
      <c r="E4219" s="2">
        <v>0</v>
      </c>
      <c r="F4219" s="2">
        <v>0</v>
      </c>
      <c r="G4219" s="2">
        <v>0</v>
      </c>
      <c r="H4219" s="2" t="e">
        <f>VLOOKUP(A4219,[1]Anúncios!E$7:AB$3595,24,FALSE)</f>
        <v>#N/A</v>
      </c>
    </row>
    <row r="4220" spans="1:8" x14ac:dyDescent="0.25">
      <c r="A4220" s="1" t="s">
        <v>8715</v>
      </c>
      <c r="B4220" s="2" t="s">
        <v>8716</v>
      </c>
      <c r="D4220" s="2" t="s">
        <v>7</v>
      </c>
      <c r="E4220" s="2">
        <v>0</v>
      </c>
      <c r="F4220" s="2">
        <v>0</v>
      </c>
      <c r="G4220" s="2">
        <v>0</v>
      </c>
      <c r="H4220" s="2" t="e">
        <f>VLOOKUP(A4220,[1]Anúncios!E$7:AB$3595,24,FALSE)</f>
        <v>#N/A</v>
      </c>
    </row>
    <row r="4221" spans="1:8" x14ac:dyDescent="0.25">
      <c r="A4221" s="1" t="s">
        <v>8717</v>
      </c>
      <c r="B4221" s="2" t="s">
        <v>8718</v>
      </c>
      <c r="D4221" s="2" t="s">
        <v>7</v>
      </c>
      <c r="E4221" s="2">
        <v>0</v>
      </c>
      <c r="F4221" s="2">
        <v>0</v>
      </c>
      <c r="G4221" s="2">
        <v>0</v>
      </c>
      <c r="H4221" s="2" t="e">
        <f>VLOOKUP(A4221,[1]Anúncios!E$7:AB$3595,24,FALSE)</f>
        <v>#N/A</v>
      </c>
    </row>
    <row r="4222" spans="1:8" x14ac:dyDescent="0.25">
      <c r="A4222" s="1" t="s">
        <v>8719</v>
      </c>
      <c r="B4222" s="2" t="s">
        <v>8720</v>
      </c>
      <c r="D4222" s="2" t="s">
        <v>7</v>
      </c>
      <c r="E4222" s="2">
        <v>0</v>
      </c>
      <c r="F4222" s="2">
        <v>0</v>
      </c>
      <c r="G4222" s="2">
        <v>0</v>
      </c>
      <c r="H4222" s="2" t="e">
        <f>VLOOKUP(A4222,[1]Anúncios!E$7:AB$3595,24,FALSE)</f>
        <v>#N/A</v>
      </c>
    </row>
    <row r="4223" spans="1:8" x14ac:dyDescent="0.25">
      <c r="A4223" s="1" t="s">
        <v>8721</v>
      </c>
      <c r="B4223" s="2" t="s">
        <v>8722</v>
      </c>
      <c r="D4223" s="2" t="s">
        <v>7</v>
      </c>
      <c r="E4223" s="2">
        <v>0</v>
      </c>
      <c r="F4223" s="2">
        <v>0</v>
      </c>
      <c r="G4223" s="2">
        <v>0</v>
      </c>
      <c r="H4223" s="2" t="e">
        <f>VLOOKUP(A4223,[1]Anúncios!E$7:AB$3595,24,FALSE)</f>
        <v>#N/A</v>
      </c>
    </row>
    <row r="4224" spans="1:8" x14ac:dyDescent="0.25">
      <c r="A4224" s="1" t="s">
        <v>8723</v>
      </c>
      <c r="B4224" s="2" t="s">
        <v>8724</v>
      </c>
      <c r="D4224" s="2" t="s">
        <v>7</v>
      </c>
      <c r="E4224" s="2">
        <v>0</v>
      </c>
      <c r="F4224" s="2">
        <v>0</v>
      </c>
      <c r="G4224" s="2">
        <v>0</v>
      </c>
      <c r="H4224" s="2" t="e">
        <f>VLOOKUP(A4224,[1]Anúncios!E$7:AB$3595,24,FALSE)</f>
        <v>#N/A</v>
      </c>
    </row>
    <row r="4225" spans="1:8" x14ac:dyDescent="0.25">
      <c r="A4225" s="1" t="s">
        <v>8725</v>
      </c>
      <c r="B4225" s="2" t="s">
        <v>8726</v>
      </c>
      <c r="D4225" s="2" t="s">
        <v>7</v>
      </c>
      <c r="E4225" s="2">
        <v>0</v>
      </c>
      <c r="F4225" s="2">
        <v>0</v>
      </c>
      <c r="G4225" s="2">
        <v>0</v>
      </c>
      <c r="H4225" s="2" t="e">
        <f>VLOOKUP(A4225,[1]Anúncios!E$7:AB$3595,24,FALSE)</f>
        <v>#N/A</v>
      </c>
    </row>
    <row r="4226" spans="1:8" x14ac:dyDescent="0.25">
      <c r="A4226" s="1" t="s">
        <v>8727</v>
      </c>
      <c r="B4226" s="2" t="s">
        <v>8728</v>
      </c>
      <c r="D4226" s="2" t="s">
        <v>7</v>
      </c>
      <c r="E4226" s="2">
        <v>0</v>
      </c>
      <c r="F4226" s="2">
        <v>0</v>
      </c>
      <c r="G4226" s="2">
        <v>0</v>
      </c>
      <c r="H4226" s="2" t="str">
        <f>VLOOKUP(A4226,[1]Anúncios!E$7:AB$3595,24,FALSE)</f>
        <v>MLB3362674805</v>
      </c>
    </row>
    <row r="4227" spans="1:8" x14ac:dyDescent="0.25">
      <c r="A4227" s="1" t="s">
        <v>8729</v>
      </c>
      <c r="B4227" s="2" t="s">
        <v>8730</v>
      </c>
      <c r="D4227" s="2" t="s">
        <v>7</v>
      </c>
      <c r="E4227" s="2">
        <v>0</v>
      </c>
      <c r="F4227" s="2">
        <v>0</v>
      </c>
      <c r="G4227" s="2">
        <v>0</v>
      </c>
      <c r="H4227" s="2" t="e">
        <f>VLOOKUP(A4227,[1]Anúncios!E$7:AB$3595,24,FALSE)</f>
        <v>#N/A</v>
      </c>
    </row>
    <row r="4228" spans="1:8" x14ac:dyDescent="0.25">
      <c r="A4228" s="1" t="s">
        <v>8731</v>
      </c>
      <c r="B4228" s="2" t="s">
        <v>8732</v>
      </c>
      <c r="D4228" s="2" t="s">
        <v>7</v>
      </c>
      <c r="E4228" s="2">
        <v>0</v>
      </c>
      <c r="F4228" s="2">
        <v>305.45</v>
      </c>
      <c r="G4228" s="2">
        <v>0</v>
      </c>
      <c r="H4228" s="2" t="str">
        <f>VLOOKUP(A4228,[1]Anúncios!E$7:AB$3595,24,FALSE)</f>
        <v>MLB3361528483</v>
      </c>
    </row>
    <row r="4229" spans="1:8" x14ac:dyDescent="0.25">
      <c r="A4229" s="1" t="s">
        <v>8733</v>
      </c>
      <c r="B4229" s="2" t="s">
        <v>8734</v>
      </c>
      <c r="D4229" s="2" t="s">
        <v>7</v>
      </c>
      <c r="E4229" s="2">
        <v>0</v>
      </c>
      <c r="F4229" s="2">
        <v>0</v>
      </c>
      <c r="G4229" s="2">
        <v>0</v>
      </c>
      <c r="H4229" s="2" t="e">
        <f>VLOOKUP(A4229,[1]Anúncios!E$7:AB$3595,24,FALSE)</f>
        <v>#N/A</v>
      </c>
    </row>
    <row r="4230" spans="1:8" x14ac:dyDescent="0.25">
      <c r="A4230" s="1" t="s">
        <v>8735</v>
      </c>
      <c r="B4230" s="2" t="s">
        <v>8736</v>
      </c>
      <c r="D4230" s="2" t="s">
        <v>7</v>
      </c>
      <c r="E4230" s="2">
        <v>0</v>
      </c>
      <c r="F4230" s="2">
        <v>0</v>
      </c>
      <c r="G4230" s="2">
        <v>0</v>
      </c>
      <c r="H4230" s="2" t="e">
        <f>VLOOKUP(A4230,[1]Anúncios!E$7:AB$3595,24,FALSE)</f>
        <v>#N/A</v>
      </c>
    </row>
    <row r="4231" spans="1:8" x14ac:dyDescent="0.25">
      <c r="A4231" s="1" t="s">
        <v>8737</v>
      </c>
      <c r="B4231" s="2" t="s">
        <v>8738</v>
      </c>
      <c r="D4231" s="2" t="s">
        <v>7</v>
      </c>
      <c r="E4231" s="2">
        <v>2</v>
      </c>
      <c r="F4231" s="2">
        <v>347</v>
      </c>
      <c r="G4231" s="2">
        <v>694.01</v>
      </c>
      <c r="H4231" s="2" t="str">
        <f>VLOOKUP(A4231,[1]Anúncios!E$7:AB$3595,24,FALSE)</f>
        <v>MLB3382020951</v>
      </c>
    </row>
    <row r="4232" spans="1:8" x14ac:dyDescent="0.25">
      <c r="A4232" s="1" t="s">
        <v>8739</v>
      </c>
      <c r="B4232" s="2" t="s">
        <v>8740</v>
      </c>
      <c r="D4232" s="2" t="s">
        <v>7</v>
      </c>
      <c r="E4232" s="2">
        <v>0</v>
      </c>
      <c r="F4232" s="2">
        <v>0</v>
      </c>
      <c r="G4232" s="2">
        <v>0</v>
      </c>
      <c r="H4232" s="2" t="e">
        <f>VLOOKUP(A4232,[1]Anúncios!E$7:AB$3595,24,FALSE)</f>
        <v>#N/A</v>
      </c>
    </row>
    <row r="4233" spans="1:8" x14ac:dyDescent="0.25">
      <c r="A4233" s="1" t="s">
        <v>8741</v>
      </c>
      <c r="B4233" s="2" t="s">
        <v>8742</v>
      </c>
      <c r="D4233" s="2" t="s">
        <v>7</v>
      </c>
      <c r="E4233" s="2">
        <v>0</v>
      </c>
      <c r="F4233" s="2">
        <v>0</v>
      </c>
      <c r="G4233" s="2">
        <v>0</v>
      </c>
      <c r="H4233" s="2" t="e">
        <f>VLOOKUP(A4233,[1]Anúncios!E$7:AB$3595,24,FALSE)</f>
        <v>#N/A</v>
      </c>
    </row>
    <row r="4234" spans="1:8" x14ac:dyDescent="0.25">
      <c r="A4234" s="1" t="s">
        <v>8743</v>
      </c>
      <c r="B4234" s="2" t="s">
        <v>8744</v>
      </c>
      <c r="D4234" s="2" t="s">
        <v>7</v>
      </c>
      <c r="E4234" s="2">
        <v>0</v>
      </c>
      <c r="F4234" s="2">
        <v>0</v>
      </c>
      <c r="G4234" s="2">
        <v>0</v>
      </c>
      <c r="H4234" s="2" t="e">
        <f>VLOOKUP(A4234,[1]Anúncios!E$7:AB$3595,24,FALSE)</f>
        <v>#N/A</v>
      </c>
    </row>
    <row r="4235" spans="1:8" x14ac:dyDescent="0.25">
      <c r="A4235" s="1" t="s">
        <v>8745</v>
      </c>
      <c r="B4235" s="2" t="s">
        <v>8746</v>
      </c>
      <c r="D4235" s="2" t="s">
        <v>7</v>
      </c>
      <c r="E4235" s="2">
        <v>0</v>
      </c>
      <c r="F4235" s="2">
        <v>0</v>
      </c>
      <c r="G4235" s="2">
        <v>0</v>
      </c>
      <c r="H4235" s="2" t="e">
        <f>VLOOKUP(A4235,[1]Anúncios!E$7:AB$3595,24,FALSE)</f>
        <v>#N/A</v>
      </c>
    </row>
    <row r="4236" spans="1:8" x14ac:dyDescent="0.25">
      <c r="A4236" s="1" t="s">
        <v>8747</v>
      </c>
      <c r="B4236" s="2" t="s">
        <v>8748</v>
      </c>
      <c r="D4236" s="2" t="s">
        <v>7</v>
      </c>
      <c r="E4236" s="2">
        <v>0</v>
      </c>
      <c r="F4236" s="2">
        <v>0</v>
      </c>
      <c r="G4236" s="2">
        <v>0</v>
      </c>
      <c r="H4236" s="2" t="str">
        <f>VLOOKUP(A4236,[1]Anúncios!E$7:AB$3595,24,FALSE)</f>
        <v>MLB3361602159</v>
      </c>
    </row>
    <row r="4237" spans="1:8" x14ac:dyDescent="0.25">
      <c r="A4237" s="1" t="s">
        <v>8749</v>
      </c>
      <c r="B4237" s="2" t="s">
        <v>8750</v>
      </c>
      <c r="D4237" s="2" t="s">
        <v>7</v>
      </c>
      <c r="E4237" s="2">
        <v>0</v>
      </c>
      <c r="F4237" s="2">
        <v>0</v>
      </c>
      <c r="G4237" s="2">
        <v>0</v>
      </c>
      <c r="H4237" s="2" t="str">
        <f>VLOOKUP(A4237,[1]Anúncios!E$7:AB$3595,24,FALSE)</f>
        <v>MLB3361542123</v>
      </c>
    </row>
    <row r="4238" spans="1:8" x14ac:dyDescent="0.25">
      <c r="A4238" s="1" t="s">
        <v>8751</v>
      </c>
      <c r="B4238" s="2" t="s">
        <v>8752</v>
      </c>
      <c r="D4238" s="2" t="s">
        <v>7</v>
      </c>
      <c r="E4238" s="2">
        <v>0</v>
      </c>
      <c r="F4238" s="2">
        <v>0</v>
      </c>
      <c r="G4238" s="2">
        <v>0</v>
      </c>
      <c r="H4238" s="2" t="e">
        <f>VLOOKUP(A4238,[1]Anúncios!E$7:AB$3595,24,FALSE)</f>
        <v>#N/A</v>
      </c>
    </row>
    <row r="4239" spans="1:8" x14ac:dyDescent="0.25">
      <c r="A4239" s="1" t="s">
        <v>8753</v>
      </c>
      <c r="B4239" s="2" t="s">
        <v>8754</v>
      </c>
      <c r="D4239" s="2" t="s">
        <v>7</v>
      </c>
      <c r="E4239" s="2">
        <v>0</v>
      </c>
      <c r="F4239" s="2">
        <v>0</v>
      </c>
      <c r="G4239" s="2">
        <v>0</v>
      </c>
      <c r="H4239" s="2" t="e">
        <f>VLOOKUP(A4239,[1]Anúncios!E$7:AB$3595,24,FALSE)</f>
        <v>#N/A</v>
      </c>
    </row>
    <row r="4240" spans="1:8" x14ac:dyDescent="0.25">
      <c r="A4240" s="1" t="s">
        <v>8755</v>
      </c>
      <c r="B4240" s="2" t="s">
        <v>8756</v>
      </c>
      <c r="D4240" s="2" t="s">
        <v>7</v>
      </c>
      <c r="E4240" s="2">
        <v>0</v>
      </c>
      <c r="F4240" s="2">
        <v>0</v>
      </c>
      <c r="G4240" s="2">
        <v>0</v>
      </c>
      <c r="H4240" s="2" t="e">
        <f>VLOOKUP(A4240,[1]Anúncios!E$7:AB$3595,24,FALSE)</f>
        <v>#N/A</v>
      </c>
    </row>
    <row r="4241" spans="1:8" x14ac:dyDescent="0.25">
      <c r="A4241" s="1" t="s">
        <v>8757</v>
      </c>
      <c r="B4241" s="2" t="s">
        <v>8758</v>
      </c>
      <c r="D4241" s="2" t="s">
        <v>7</v>
      </c>
      <c r="E4241" s="2">
        <v>0</v>
      </c>
      <c r="F4241" s="2">
        <v>285.77</v>
      </c>
      <c r="G4241" s="2">
        <v>0</v>
      </c>
      <c r="H4241" s="2" t="str">
        <f>VLOOKUP(A4241,[1]Anúncios!E$7:AB$3595,24,FALSE)</f>
        <v>MLB3362496741</v>
      </c>
    </row>
    <row r="4242" spans="1:8" x14ac:dyDescent="0.25">
      <c r="A4242" s="1" t="s">
        <v>8759</v>
      </c>
      <c r="B4242" s="2" t="s">
        <v>8760</v>
      </c>
      <c r="D4242" s="2" t="s">
        <v>7</v>
      </c>
      <c r="E4242" s="2">
        <v>0</v>
      </c>
      <c r="F4242" s="2">
        <v>0</v>
      </c>
      <c r="G4242" s="2">
        <v>0</v>
      </c>
      <c r="H4242" s="2" t="e">
        <f>VLOOKUP(A4242,[1]Anúncios!E$7:AB$3595,24,FALSE)</f>
        <v>#N/A</v>
      </c>
    </row>
    <row r="4243" spans="1:8" x14ac:dyDescent="0.25">
      <c r="A4243" s="1" t="s">
        <v>8761</v>
      </c>
      <c r="B4243" s="2" t="s">
        <v>8762</v>
      </c>
      <c r="D4243" s="2" t="s">
        <v>7</v>
      </c>
      <c r="E4243" s="2">
        <v>0</v>
      </c>
      <c r="F4243" s="2">
        <v>235.57</v>
      </c>
      <c r="G4243" s="2">
        <v>0</v>
      </c>
      <c r="H4243" s="2" t="str">
        <f>VLOOKUP(A4243,[1]Anúncios!E$7:AB$3595,24,FALSE)</f>
        <v>MLB3361613125</v>
      </c>
    </row>
    <row r="4244" spans="1:8" x14ac:dyDescent="0.25">
      <c r="A4244" s="1" t="s">
        <v>8763</v>
      </c>
      <c r="B4244" s="2" t="s">
        <v>8764</v>
      </c>
      <c r="D4244" s="2" t="s">
        <v>7</v>
      </c>
      <c r="E4244" s="2">
        <v>0</v>
      </c>
      <c r="F4244" s="2">
        <v>267.54000000000002</v>
      </c>
      <c r="G4244" s="2">
        <v>0</v>
      </c>
      <c r="H4244" s="2" t="str">
        <f>VLOOKUP(A4244,[1]Anúncios!E$7:AB$3595,24,FALSE)</f>
        <v>MLB3362699639</v>
      </c>
    </row>
    <row r="4245" spans="1:8" x14ac:dyDescent="0.25">
      <c r="A4245" s="1" t="s">
        <v>8765</v>
      </c>
      <c r="B4245" s="2" t="s">
        <v>8766</v>
      </c>
      <c r="D4245" s="2" t="s">
        <v>7</v>
      </c>
      <c r="E4245" s="2">
        <v>0</v>
      </c>
      <c r="F4245" s="2">
        <v>0</v>
      </c>
      <c r="G4245" s="2">
        <v>0</v>
      </c>
      <c r="H4245" s="2" t="e">
        <f>VLOOKUP(A4245,[1]Anúncios!E$7:AB$3595,24,FALSE)</f>
        <v>#N/A</v>
      </c>
    </row>
    <row r="4246" spans="1:8" x14ac:dyDescent="0.25">
      <c r="A4246" s="1" t="s">
        <v>8767</v>
      </c>
      <c r="B4246" s="2" t="s">
        <v>8768</v>
      </c>
      <c r="C4246" s="2" t="s">
        <v>8531</v>
      </c>
      <c r="D4246" s="2" t="s">
        <v>7</v>
      </c>
      <c r="E4246" s="2">
        <v>0</v>
      </c>
      <c r="F4246" s="2">
        <v>0</v>
      </c>
      <c r="G4246" s="2">
        <v>0</v>
      </c>
      <c r="H4246" s="2" t="e">
        <f>VLOOKUP(A4246,[1]Anúncios!E$7:AB$3595,24,FALSE)</f>
        <v>#N/A</v>
      </c>
    </row>
    <row r="4247" spans="1:8" x14ac:dyDescent="0.25">
      <c r="A4247" s="1" t="s">
        <v>8769</v>
      </c>
      <c r="B4247" s="2" t="s">
        <v>8770</v>
      </c>
      <c r="D4247" s="2" t="s">
        <v>7</v>
      </c>
      <c r="E4247" s="2">
        <v>0</v>
      </c>
      <c r="F4247" s="2">
        <v>0</v>
      </c>
      <c r="G4247" s="2">
        <v>0</v>
      </c>
      <c r="H4247" s="2" t="e">
        <f>VLOOKUP(A4247,[1]Anúncios!E$7:AB$3595,24,FALSE)</f>
        <v>#N/A</v>
      </c>
    </row>
    <row r="4248" spans="1:8" x14ac:dyDescent="0.25">
      <c r="A4248" s="1" t="s">
        <v>8771</v>
      </c>
      <c r="B4248" s="2" t="s">
        <v>8772</v>
      </c>
      <c r="D4248" s="2" t="s">
        <v>7</v>
      </c>
      <c r="E4248" s="2">
        <v>0</v>
      </c>
      <c r="F4248" s="2">
        <v>0</v>
      </c>
      <c r="G4248" s="2">
        <v>0</v>
      </c>
      <c r="H4248" s="2" t="str">
        <f>VLOOKUP(A4248,[1]Anúncios!E$7:AB$3595,24,FALSE)</f>
        <v>MLB3362563231</v>
      </c>
    </row>
    <row r="4249" spans="1:8" x14ac:dyDescent="0.25">
      <c r="A4249" s="1" t="s">
        <v>8773</v>
      </c>
      <c r="B4249" s="2" t="s">
        <v>8774</v>
      </c>
      <c r="C4249" s="2" t="s">
        <v>3036</v>
      </c>
      <c r="D4249" s="2" t="s">
        <v>7</v>
      </c>
      <c r="E4249" s="2">
        <v>1</v>
      </c>
      <c r="F4249" s="2">
        <v>263</v>
      </c>
      <c r="G4249" s="2">
        <v>263</v>
      </c>
      <c r="H4249" s="2" t="str">
        <f>VLOOKUP(A4249,[1]Anúncios!E$7:AB$3595,24,FALSE)</f>
        <v>MLB3362664251</v>
      </c>
    </row>
    <row r="4250" spans="1:8" x14ac:dyDescent="0.25">
      <c r="A4250" s="1" t="s">
        <v>8775</v>
      </c>
      <c r="B4250" s="2" t="s">
        <v>8776</v>
      </c>
      <c r="D4250" s="2" t="s">
        <v>7</v>
      </c>
      <c r="E4250" s="2">
        <v>0</v>
      </c>
      <c r="F4250" s="2">
        <v>0</v>
      </c>
      <c r="G4250" s="2">
        <v>0</v>
      </c>
      <c r="H4250" s="2" t="str">
        <f>VLOOKUP(A4250,[1]Anúncios!E$7:AB$3595,24,FALSE)</f>
        <v>MLB3362627141</v>
      </c>
    </row>
    <row r="4251" spans="1:8" x14ac:dyDescent="0.25">
      <c r="A4251" s="1" t="s">
        <v>8777</v>
      </c>
      <c r="B4251" s="2" t="s">
        <v>8778</v>
      </c>
      <c r="D4251" s="2" t="s">
        <v>7</v>
      </c>
      <c r="E4251" s="2">
        <v>0</v>
      </c>
      <c r="F4251" s="2">
        <v>0</v>
      </c>
      <c r="G4251" s="2">
        <v>0</v>
      </c>
      <c r="H4251" s="2" t="e">
        <f>VLOOKUP(A4251,[1]Anúncios!E$7:AB$3595,24,FALSE)</f>
        <v>#N/A</v>
      </c>
    </row>
    <row r="4252" spans="1:8" x14ac:dyDescent="0.25">
      <c r="A4252" s="1" t="s">
        <v>8779</v>
      </c>
      <c r="B4252" s="2" t="s">
        <v>8780</v>
      </c>
      <c r="D4252" s="2" t="s">
        <v>7</v>
      </c>
      <c r="E4252" s="2">
        <v>0</v>
      </c>
      <c r="F4252" s="2">
        <v>0</v>
      </c>
      <c r="G4252" s="2">
        <v>0</v>
      </c>
      <c r="H4252" s="2" t="str">
        <f>VLOOKUP(A4252,[1]Anúncios!E$7:AB$3595,24,FALSE)</f>
        <v>MLB3362675765</v>
      </c>
    </row>
    <row r="4253" spans="1:8" x14ac:dyDescent="0.25">
      <c r="A4253" s="1" t="s">
        <v>8781</v>
      </c>
      <c r="B4253" s="2" t="s">
        <v>8782</v>
      </c>
      <c r="C4253" s="2" t="s">
        <v>3175</v>
      </c>
      <c r="D4253" s="2" t="s">
        <v>7</v>
      </c>
      <c r="E4253" s="2">
        <v>2</v>
      </c>
      <c r="F4253" s="2">
        <v>0</v>
      </c>
      <c r="G4253" s="2">
        <v>0</v>
      </c>
      <c r="H4253" s="2" t="str">
        <f>VLOOKUP(A4253,[1]Anúncios!E$7:AB$3595,24,FALSE)</f>
        <v>MLB3362638845</v>
      </c>
    </row>
    <row r="4254" spans="1:8" x14ac:dyDescent="0.25">
      <c r="A4254" s="1" t="s">
        <v>8783</v>
      </c>
      <c r="B4254" s="2" t="s">
        <v>8784</v>
      </c>
      <c r="D4254" s="2" t="s">
        <v>7</v>
      </c>
      <c r="E4254" s="2">
        <v>0</v>
      </c>
      <c r="F4254" s="2">
        <v>0</v>
      </c>
      <c r="G4254" s="2">
        <v>0</v>
      </c>
      <c r="H4254" s="2" t="str">
        <f>VLOOKUP(A4254,[1]Anúncios!E$7:AB$3595,24,FALSE)</f>
        <v>MLB3756257516</v>
      </c>
    </row>
    <row r="4255" spans="1:8" x14ac:dyDescent="0.25">
      <c r="A4255" s="1" t="s">
        <v>8785</v>
      </c>
      <c r="B4255" s="2" t="s">
        <v>8786</v>
      </c>
      <c r="C4255" s="2" t="s">
        <v>2149</v>
      </c>
      <c r="D4255" s="2" t="s">
        <v>7</v>
      </c>
      <c r="E4255" s="2">
        <v>2</v>
      </c>
      <c r="F4255" s="2">
        <v>239.84</v>
      </c>
      <c r="G4255" s="2">
        <v>479.68</v>
      </c>
      <c r="H4255" s="2" t="str">
        <f>VLOOKUP(A4255,[1]Anúncios!E$7:AB$3595,24,FALSE)</f>
        <v>MLB3361621763</v>
      </c>
    </row>
    <row r="4256" spans="1:8" x14ac:dyDescent="0.25">
      <c r="A4256" s="1" t="s">
        <v>8787</v>
      </c>
      <c r="B4256" s="2" t="s">
        <v>8788</v>
      </c>
      <c r="C4256" s="2" t="s">
        <v>207</v>
      </c>
      <c r="D4256" s="2" t="s">
        <v>13</v>
      </c>
      <c r="E4256" s="2">
        <v>0</v>
      </c>
      <c r="F4256" s="2">
        <v>280.47000000000003</v>
      </c>
      <c r="G4256" s="2">
        <v>0</v>
      </c>
      <c r="H4256" s="2" t="e">
        <f>VLOOKUP(A4256,[1]Anúncios!E$7:AB$3595,24,FALSE)</f>
        <v>#N/A</v>
      </c>
    </row>
    <row r="4257" spans="1:8" x14ac:dyDescent="0.25">
      <c r="A4257" s="1" t="s">
        <v>8789</v>
      </c>
      <c r="B4257" s="2" t="s">
        <v>8790</v>
      </c>
      <c r="C4257" s="2" t="s">
        <v>8531</v>
      </c>
      <c r="D4257" s="2" t="s">
        <v>7</v>
      </c>
      <c r="E4257" s="2">
        <v>0</v>
      </c>
      <c r="F4257" s="2">
        <v>0</v>
      </c>
      <c r="G4257" s="2">
        <v>0</v>
      </c>
      <c r="H4257" s="2" t="e">
        <f>VLOOKUP(A4257,[1]Anúncios!E$7:AB$3595,24,FALSE)</f>
        <v>#N/A</v>
      </c>
    </row>
    <row r="4258" spans="1:8" x14ac:dyDescent="0.25">
      <c r="A4258" s="1" t="s">
        <v>8791</v>
      </c>
      <c r="B4258" s="2" t="s">
        <v>8792</v>
      </c>
      <c r="D4258" s="2" t="s">
        <v>7</v>
      </c>
      <c r="E4258" s="2">
        <v>0</v>
      </c>
      <c r="F4258" s="2">
        <v>290.87</v>
      </c>
      <c r="G4258" s="2">
        <v>0</v>
      </c>
      <c r="H4258" s="2" t="e">
        <f>VLOOKUP(A4258,[1]Anúncios!E$7:AB$3595,24,FALSE)</f>
        <v>#N/A</v>
      </c>
    </row>
    <row r="4259" spans="1:8" x14ac:dyDescent="0.25">
      <c r="A4259" s="1" t="s">
        <v>8793</v>
      </c>
      <c r="B4259" s="2" t="s">
        <v>5937</v>
      </c>
      <c r="C4259" s="2" t="s">
        <v>870</v>
      </c>
      <c r="D4259" s="2" t="s">
        <v>7</v>
      </c>
      <c r="E4259" s="2">
        <v>1</v>
      </c>
      <c r="F4259" s="2">
        <v>375.44</v>
      </c>
      <c r="G4259" s="2">
        <v>375.44</v>
      </c>
      <c r="H4259" s="2" t="str">
        <f>VLOOKUP(A4259,[1]Anúncios!E$7:AB$3595,24,FALSE)</f>
        <v>MLB3362626679</v>
      </c>
    </row>
    <row r="4260" spans="1:8" x14ac:dyDescent="0.25">
      <c r="A4260" s="1" t="s">
        <v>8794</v>
      </c>
      <c r="B4260" s="2" t="s">
        <v>8795</v>
      </c>
      <c r="C4260" s="2" t="s">
        <v>1055</v>
      </c>
      <c r="D4260" s="2" t="s">
        <v>7</v>
      </c>
      <c r="E4260" s="2">
        <v>1</v>
      </c>
      <c r="F4260" s="2">
        <v>0</v>
      </c>
      <c r="G4260" s="2">
        <v>0</v>
      </c>
      <c r="H4260" s="2" t="str">
        <f>VLOOKUP(A4260,[1]Anúncios!E$7:AB$3595,24,FALSE)</f>
        <v>MLB3361053497</v>
      </c>
    </row>
    <row r="4261" spans="1:8" x14ac:dyDescent="0.25">
      <c r="A4261" s="1" t="s">
        <v>8796</v>
      </c>
      <c r="B4261" s="2" t="s">
        <v>8797</v>
      </c>
      <c r="C4261" s="2" t="s">
        <v>8668</v>
      </c>
      <c r="D4261" s="2" t="s">
        <v>7</v>
      </c>
      <c r="E4261" s="2">
        <v>1</v>
      </c>
      <c r="F4261" s="2">
        <v>0</v>
      </c>
      <c r="G4261" s="2">
        <v>0</v>
      </c>
      <c r="H4261" s="2" t="e">
        <f>VLOOKUP(A4261,[1]Anúncios!E$7:AB$3595,24,FALSE)</f>
        <v>#N/A</v>
      </c>
    </row>
    <row r="4262" spans="1:8" x14ac:dyDescent="0.25">
      <c r="A4262" s="1" t="s">
        <v>8798</v>
      </c>
      <c r="B4262" s="2" t="s">
        <v>8799</v>
      </c>
      <c r="C4262" s="2" t="s">
        <v>343</v>
      </c>
      <c r="D4262" s="2" t="s">
        <v>7</v>
      </c>
      <c r="E4262" s="2">
        <v>1</v>
      </c>
      <c r="F4262" s="2">
        <v>248.59</v>
      </c>
      <c r="G4262" s="2">
        <v>248.59</v>
      </c>
      <c r="H4262" s="2" t="str">
        <f>VLOOKUP(A4262,[1]Anúncios!E$7:AB$3595,24,FALSE)</f>
        <v>MLB3361600889</v>
      </c>
    </row>
    <row r="4263" spans="1:8" x14ac:dyDescent="0.25">
      <c r="A4263" s="1" t="s">
        <v>8800</v>
      </c>
      <c r="B4263" s="2" t="s">
        <v>8801</v>
      </c>
      <c r="D4263" s="2" t="s">
        <v>7</v>
      </c>
      <c r="E4263" s="2">
        <v>0</v>
      </c>
      <c r="F4263" s="2">
        <v>0</v>
      </c>
      <c r="G4263" s="2">
        <v>0</v>
      </c>
      <c r="H4263" s="2" t="e">
        <f>VLOOKUP(A4263,[1]Anúncios!E$7:AB$3595,24,FALSE)</f>
        <v>#N/A</v>
      </c>
    </row>
    <row r="4264" spans="1:8" x14ac:dyDescent="0.25">
      <c r="A4264" s="1" t="s">
        <v>8802</v>
      </c>
      <c r="B4264" s="2" t="s">
        <v>8803</v>
      </c>
      <c r="D4264" s="2" t="s">
        <v>7</v>
      </c>
      <c r="E4264" s="2">
        <v>0</v>
      </c>
      <c r="F4264" s="2">
        <v>0</v>
      </c>
      <c r="G4264" s="2">
        <v>0</v>
      </c>
      <c r="H4264" s="2" t="e">
        <f>VLOOKUP(A4264,[1]Anúncios!E$7:AB$3595,24,FALSE)</f>
        <v>#N/A</v>
      </c>
    </row>
    <row r="4265" spans="1:8" x14ac:dyDescent="0.25">
      <c r="A4265" s="1" t="s">
        <v>8804</v>
      </c>
      <c r="B4265" s="2" t="s">
        <v>8805</v>
      </c>
      <c r="C4265" s="2" t="s">
        <v>3036</v>
      </c>
      <c r="D4265" s="2" t="s">
        <v>7</v>
      </c>
      <c r="E4265" s="2">
        <v>0</v>
      </c>
      <c r="F4265" s="2">
        <v>258.8</v>
      </c>
      <c r="G4265" s="2">
        <v>0</v>
      </c>
      <c r="H4265" s="2" t="str">
        <f>VLOOKUP(A4265,[1]Anúncios!E$7:AB$3595,24,FALSE)</f>
        <v>MLB3361578103</v>
      </c>
    </row>
    <row r="4266" spans="1:8" x14ac:dyDescent="0.25">
      <c r="A4266" s="1" t="s">
        <v>8806</v>
      </c>
      <c r="B4266" s="2" t="s">
        <v>8807</v>
      </c>
      <c r="D4266" s="2" t="s">
        <v>7</v>
      </c>
      <c r="E4266" s="2">
        <v>0</v>
      </c>
      <c r="F4266" s="2">
        <v>0</v>
      </c>
      <c r="G4266" s="2">
        <v>0</v>
      </c>
      <c r="H4266" s="2" t="e">
        <f>VLOOKUP(A4266,[1]Anúncios!E$7:AB$3595,24,FALSE)</f>
        <v>#N/A</v>
      </c>
    </row>
    <row r="4267" spans="1:8" x14ac:dyDescent="0.25">
      <c r="A4267" s="1" t="s">
        <v>8808</v>
      </c>
      <c r="B4267" s="2" t="s">
        <v>8809</v>
      </c>
      <c r="D4267" s="2" t="s">
        <v>7</v>
      </c>
      <c r="E4267" s="2">
        <v>0</v>
      </c>
      <c r="F4267" s="2">
        <v>304.75</v>
      </c>
      <c r="G4267" s="2">
        <v>0</v>
      </c>
      <c r="H4267" s="2" t="str">
        <f>VLOOKUP(A4267,[1]Anúncios!E$7:AB$3595,24,FALSE)</f>
        <v>MLB3362726707</v>
      </c>
    </row>
    <row r="4268" spans="1:8" x14ac:dyDescent="0.25">
      <c r="A4268" s="1" t="s">
        <v>8810</v>
      </c>
      <c r="B4268" s="2" t="s">
        <v>8811</v>
      </c>
      <c r="D4268" s="2" t="s">
        <v>7</v>
      </c>
      <c r="E4268" s="2">
        <v>0</v>
      </c>
      <c r="F4268" s="2">
        <v>0</v>
      </c>
      <c r="G4268" s="2">
        <v>0</v>
      </c>
      <c r="H4268" s="2" t="str">
        <f>VLOOKUP(A4268,[1]Anúncios!E$7:AB$3595,24,FALSE)</f>
        <v>MLB3362661587</v>
      </c>
    </row>
    <row r="4269" spans="1:8" x14ac:dyDescent="0.25">
      <c r="A4269" s="1" t="s">
        <v>8812</v>
      </c>
      <c r="B4269" s="2" t="s">
        <v>8813</v>
      </c>
      <c r="C4269" s="2" t="s">
        <v>8814</v>
      </c>
      <c r="D4269" s="2" t="s">
        <v>7</v>
      </c>
      <c r="E4269" s="2">
        <v>3</v>
      </c>
      <c r="F4269" s="2">
        <v>272.02999999999997</v>
      </c>
      <c r="G4269" s="2">
        <v>816.1</v>
      </c>
      <c r="H4269" s="2" t="str">
        <f>VLOOKUP(A4269,[1]Anúncios!E$7:AB$3595,24,FALSE)</f>
        <v>MLB3362714549</v>
      </c>
    </row>
    <row r="4270" spans="1:8" x14ac:dyDescent="0.25">
      <c r="A4270" s="1" t="s">
        <v>8815</v>
      </c>
      <c r="B4270" s="2" t="s">
        <v>3654</v>
      </c>
      <c r="D4270" s="2" t="s">
        <v>7</v>
      </c>
      <c r="E4270" s="2">
        <v>0</v>
      </c>
      <c r="F4270" s="2">
        <v>0</v>
      </c>
      <c r="G4270" s="2">
        <v>0</v>
      </c>
      <c r="H4270" s="2" t="e">
        <f>VLOOKUP(A4270,[1]Anúncios!E$7:AB$3595,24,FALSE)</f>
        <v>#N/A</v>
      </c>
    </row>
    <row r="4271" spans="1:8" x14ac:dyDescent="0.25">
      <c r="A4271" s="1" t="s">
        <v>8816</v>
      </c>
      <c r="B4271" s="2" t="s">
        <v>8817</v>
      </c>
      <c r="D4271" s="2" t="s">
        <v>7</v>
      </c>
      <c r="E4271" s="2">
        <v>0</v>
      </c>
      <c r="F4271" s="2">
        <v>255.15</v>
      </c>
      <c r="G4271" s="2">
        <v>0</v>
      </c>
      <c r="H4271" s="2" t="str">
        <f>VLOOKUP(A4271,[1]Anúncios!E$7:AB$3595,24,FALSE)</f>
        <v>MLB3361053507</v>
      </c>
    </row>
    <row r="4272" spans="1:8" x14ac:dyDescent="0.25">
      <c r="A4272" s="1" t="s">
        <v>8818</v>
      </c>
      <c r="B4272" s="2" t="s">
        <v>8819</v>
      </c>
      <c r="D4272" s="2" t="s">
        <v>7</v>
      </c>
      <c r="E4272" s="2">
        <v>0</v>
      </c>
      <c r="F4272" s="2">
        <v>0</v>
      </c>
      <c r="G4272" s="2">
        <v>0</v>
      </c>
      <c r="H4272" s="2" t="e">
        <f>VLOOKUP(A4272,[1]Anúncios!E$7:AB$3595,24,FALSE)</f>
        <v>#N/A</v>
      </c>
    </row>
    <row r="4273" spans="1:8" x14ac:dyDescent="0.25">
      <c r="A4273" s="1" t="s">
        <v>8820</v>
      </c>
      <c r="B4273" s="2" t="s">
        <v>8821</v>
      </c>
      <c r="D4273" s="2" t="s">
        <v>7</v>
      </c>
      <c r="E4273" s="2">
        <v>0</v>
      </c>
      <c r="F4273" s="2">
        <v>0</v>
      </c>
      <c r="G4273" s="2">
        <v>0</v>
      </c>
      <c r="H4273" s="2" t="e">
        <f>VLOOKUP(A4273,[1]Anúncios!E$7:AB$3595,24,FALSE)</f>
        <v>#N/A</v>
      </c>
    </row>
    <row r="4274" spans="1:8" x14ac:dyDescent="0.25">
      <c r="A4274" s="1" t="s">
        <v>8822</v>
      </c>
      <c r="B4274" s="2" t="s">
        <v>8823</v>
      </c>
      <c r="D4274" s="2" t="s">
        <v>7</v>
      </c>
      <c r="E4274" s="2">
        <v>0</v>
      </c>
      <c r="F4274" s="2">
        <v>0</v>
      </c>
      <c r="G4274" s="2">
        <v>0</v>
      </c>
      <c r="H4274" s="2" t="e">
        <f>VLOOKUP(A4274,[1]Anúncios!E$7:AB$3595,24,FALSE)</f>
        <v>#N/A</v>
      </c>
    </row>
    <row r="4275" spans="1:8" x14ac:dyDescent="0.25">
      <c r="A4275" s="1" t="s">
        <v>8824</v>
      </c>
      <c r="B4275" s="2" t="s">
        <v>8825</v>
      </c>
      <c r="D4275" s="2" t="s">
        <v>7</v>
      </c>
      <c r="E4275" s="2">
        <v>0</v>
      </c>
      <c r="F4275" s="2">
        <v>0</v>
      </c>
      <c r="G4275" s="2">
        <v>0</v>
      </c>
      <c r="H4275" s="2" t="e">
        <f>VLOOKUP(A4275,[1]Anúncios!E$7:AB$3595,24,FALSE)</f>
        <v>#N/A</v>
      </c>
    </row>
    <row r="4276" spans="1:8" x14ac:dyDescent="0.25">
      <c r="A4276" s="1" t="s">
        <v>8826</v>
      </c>
      <c r="B4276" s="2" t="s">
        <v>8827</v>
      </c>
      <c r="D4276" s="2" t="s">
        <v>7</v>
      </c>
      <c r="E4276" s="2">
        <v>0</v>
      </c>
      <c r="F4276" s="2">
        <v>0</v>
      </c>
      <c r="G4276" s="2">
        <v>0</v>
      </c>
      <c r="H4276" s="2" t="e">
        <f>VLOOKUP(A4276,[1]Anúncios!E$7:AB$3595,24,FALSE)</f>
        <v>#N/A</v>
      </c>
    </row>
    <row r="4277" spans="1:8" x14ac:dyDescent="0.25">
      <c r="A4277" s="1" t="s">
        <v>8828</v>
      </c>
      <c r="B4277" s="2" t="s">
        <v>8829</v>
      </c>
      <c r="C4277" s="2" t="s">
        <v>870</v>
      </c>
      <c r="D4277" s="2" t="s">
        <v>7</v>
      </c>
      <c r="E4277" s="2">
        <v>3</v>
      </c>
      <c r="F4277" s="2">
        <v>339.72</v>
      </c>
      <c r="G4277" s="3">
        <v>1019.15</v>
      </c>
      <c r="H4277" s="2" t="str">
        <f>VLOOKUP(A4277,[1]Anúncios!E$7:AB$3595,24,FALSE)</f>
        <v>MLB3760137376</v>
      </c>
    </row>
    <row r="4278" spans="1:8" x14ac:dyDescent="0.25">
      <c r="A4278" s="1" t="s">
        <v>8830</v>
      </c>
      <c r="B4278" s="2" t="s">
        <v>8831</v>
      </c>
      <c r="C4278" s="2" t="s">
        <v>8832</v>
      </c>
      <c r="D4278" s="2" t="s">
        <v>7</v>
      </c>
      <c r="E4278" s="2">
        <v>1</v>
      </c>
      <c r="F4278" s="2">
        <v>291.14</v>
      </c>
      <c r="G4278" s="2">
        <v>291.14</v>
      </c>
      <c r="H4278" s="2" t="str">
        <f>VLOOKUP(A4278,[1]Anúncios!E$7:AB$3595,24,FALSE)</f>
        <v>MLB3362584111</v>
      </c>
    </row>
    <row r="4279" spans="1:8" x14ac:dyDescent="0.25">
      <c r="A4279" s="1" t="s">
        <v>8833</v>
      </c>
      <c r="B4279" s="2" t="s">
        <v>8834</v>
      </c>
      <c r="D4279" s="2" t="s">
        <v>7</v>
      </c>
      <c r="E4279" s="2">
        <v>0</v>
      </c>
      <c r="F4279" s="2">
        <v>0</v>
      </c>
      <c r="G4279" s="2">
        <v>0</v>
      </c>
      <c r="H4279" s="2" t="e">
        <f>VLOOKUP(A4279,[1]Anúncios!E$7:AB$3595,24,FALSE)</f>
        <v>#N/A</v>
      </c>
    </row>
    <row r="4280" spans="1:8" x14ac:dyDescent="0.25">
      <c r="A4280" s="1" t="s">
        <v>8835</v>
      </c>
      <c r="B4280" s="2" t="s">
        <v>4503</v>
      </c>
      <c r="C4280" s="2" t="s">
        <v>8668</v>
      </c>
      <c r="D4280" s="2" t="s">
        <v>7</v>
      </c>
      <c r="E4280" s="2">
        <v>0</v>
      </c>
      <c r="F4280" s="2">
        <v>317.11</v>
      </c>
      <c r="G4280" s="2">
        <v>0</v>
      </c>
      <c r="H4280" s="2" t="str">
        <f>VLOOKUP(A4280,[1]Anúncios!E$7:AB$3595,24,FALSE)</f>
        <v>MLB3361625777</v>
      </c>
    </row>
    <row r="4281" spans="1:8" x14ac:dyDescent="0.25">
      <c r="A4281" s="1" t="s">
        <v>8836</v>
      </c>
      <c r="B4281" s="2" t="s">
        <v>8837</v>
      </c>
      <c r="C4281" s="2" t="s">
        <v>3036</v>
      </c>
      <c r="D4281" s="2" t="s">
        <v>7</v>
      </c>
      <c r="E4281" s="2">
        <v>0</v>
      </c>
      <c r="F4281" s="2">
        <v>296</v>
      </c>
      <c r="G4281" s="2">
        <v>0</v>
      </c>
      <c r="H4281" s="2" t="str">
        <f>VLOOKUP(A4281,[1]Anúncios!E$7:AB$3595,24,FALSE)</f>
        <v>MLB3361627593</v>
      </c>
    </row>
    <row r="4282" spans="1:8" x14ac:dyDescent="0.25">
      <c r="A4282" s="1" t="s">
        <v>8838</v>
      </c>
      <c r="B4282" s="2" t="s">
        <v>8839</v>
      </c>
      <c r="D4282" s="2" t="s">
        <v>7</v>
      </c>
      <c r="E4282" s="2">
        <v>0</v>
      </c>
      <c r="F4282" s="2">
        <v>0</v>
      </c>
      <c r="G4282" s="2">
        <v>0</v>
      </c>
      <c r="H4282" s="2" t="str">
        <f>VLOOKUP(A4282,[1]Anúncios!E$7:AB$3595,24,FALSE)</f>
        <v>MLB3361636781</v>
      </c>
    </row>
    <row r="4283" spans="1:8" x14ac:dyDescent="0.25">
      <c r="A4283" s="1" t="s">
        <v>8840</v>
      </c>
      <c r="B4283" s="2" t="s">
        <v>8841</v>
      </c>
      <c r="D4283" s="2" t="s">
        <v>7</v>
      </c>
      <c r="E4283" s="2">
        <v>0</v>
      </c>
      <c r="F4283" s="2">
        <v>0</v>
      </c>
      <c r="G4283" s="2">
        <v>0</v>
      </c>
      <c r="H4283" s="2" t="e">
        <f>VLOOKUP(A4283,[1]Anúncios!E$7:AB$3595,24,FALSE)</f>
        <v>#N/A</v>
      </c>
    </row>
    <row r="4284" spans="1:8" x14ac:dyDescent="0.25">
      <c r="A4284" s="1" t="s">
        <v>8842</v>
      </c>
      <c r="B4284" s="2" t="s">
        <v>5913</v>
      </c>
      <c r="C4284" s="2" t="s">
        <v>8843</v>
      </c>
      <c r="D4284" s="2" t="s">
        <v>7</v>
      </c>
      <c r="E4284" s="2">
        <v>1</v>
      </c>
      <c r="F4284" s="2">
        <v>364.48</v>
      </c>
      <c r="G4284" s="2">
        <v>364.48</v>
      </c>
      <c r="H4284" s="2" t="str">
        <f>VLOOKUP(A4284,[1]Anúncios!E$7:AB$3595,24,FALSE)</f>
        <v>MLB3361615667</v>
      </c>
    </row>
    <row r="4285" spans="1:8" x14ac:dyDescent="0.25">
      <c r="A4285" s="1" t="s">
        <v>8844</v>
      </c>
      <c r="B4285" s="2" t="s">
        <v>8845</v>
      </c>
      <c r="D4285" s="2" t="s">
        <v>7</v>
      </c>
      <c r="E4285" s="2">
        <v>0</v>
      </c>
      <c r="F4285" s="2">
        <v>0</v>
      </c>
      <c r="G4285" s="2">
        <v>0</v>
      </c>
      <c r="H4285" s="2" t="e">
        <f>VLOOKUP(A4285,[1]Anúncios!E$7:AB$3595,24,FALSE)</f>
        <v>#N/A</v>
      </c>
    </row>
    <row r="4286" spans="1:8" x14ac:dyDescent="0.25">
      <c r="A4286" s="1" t="s">
        <v>8846</v>
      </c>
      <c r="B4286" s="2" t="s">
        <v>8847</v>
      </c>
      <c r="C4286" s="2" t="s">
        <v>8848</v>
      </c>
      <c r="D4286" s="2" t="s">
        <v>7</v>
      </c>
      <c r="E4286" s="2">
        <v>1</v>
      </c>
      <c r="F4286" s="2">
        <v>0</v>
      </c>
      <c r="G4286" s="2">
        <v>0</v>
      </c>
      <c r="H4286" s="2" t="str">
        <f>VLOOKUP(A4286,[1]Anúncios!E$7:AB$3595,24,FALSE)</f>
        <v>MLB3361584779</v>
      </c>
    </row>
    <row r="4287" spans="1:8" x14ac:dyDescent="0.25">
      <c r="A4287" s="1" t="s">
        <v>8849</v>
      </c>
      <c r="B4287" s="2" t="s">
        <v>8850</v>
      </c>
      <c r="D4287" s="2" t="s">
        <v>7</v>
      </c>
      <c r="E4287" s="2">
        <v>0</v>
      </c>
      <c r="F4287" s="2">
        <v>0</v>
      </c>
      <c r="G4287" s="2">
        <v>0</v>
      </c>
      <c r="H4287" s="2" t="e">
        <f>VLOOKUP(A4287,[1]Anúncios!E$7:AB$3595,24,FALSE)</f>
        <v>#N/A</v>
      </c>
    </row>
    <row r="4288" spans="1:8" x14ac:dyDescent="0.25">
      <c r="A4288" s="1" t="s">
        <v>8851</v>
      </c>
      <c r="B4288" s="2" t="s">
        <v>8852</v>
      </c>
      <c r="D4288" s="2" t="s">
        <v>7</v>
      </c>
      <c r="E4288" s="2">
        <v>0</v>
      </c>
      <c r="F4288" s="2">
        <v>0</v>
      </c>
      <c r="G4288" s="2">
        <v>0</v>
      </c>
      <c r="H4288" s="2" t="e">
        <f>VLOOKUP(A4288,[1]Anúncios!E$7:AB$3595,24,FALSE)</f>
        <v>#N/A</v>
      </c>
    </row>
    <row r="4289" spans="1:8" x14ac:dyDescent="0.25">
      <c r="A4289" s="1" t="s">
        <v>8853</v>
      </c>
      <c r="B4289" s="2" t="s">
        <v>8854</v>
      </c>
      <c r="D4289" s="2" t="s">
        <v>7</v>
      </c>
      <c r="E4289" s="2">
        <v>0</v>
      </c>
      <c r="F4289" s="2">
        <v>0</v>
      </c>
      <c r="G4289" s="2">
        <v>0</v>
      </c>
      <c r="H4289" s="2" t="e">
        <f>VLOOKUP(A4289,[1]Anúncios!E$7:AB$3595,24,FALSE)</f>
        <v>#N/A</v>
      </c>
    </row>
    <row r="4290" spans="1:8" x14ac:dyDescent="0.25">
      <c r="A4290" s="1" t="s">
        <v>8855</v>
      </c>
      <c r="B4290" s="2" t="s">
        <v>8856</v>
      </c>
      <c r="D4290" s="2" t="s">
        <v>7</v>
      </c>
      <c r="E4290" s="2">
        <v>0</v>
      </c>
      <c r="F4290" s="2">
        <v>0</v>
      </c>
      <c r="G4290" s="2">
        <v>0</v>
      </c>
      <c r="H4290" s="2" t="e">
        <f>VLOOKUP(A4290,[1]Anúncios!E$7:AB$3595,24,FALSE)</f>
        <v>#N/A</v>
      </c>
    </row>
    <row r="4291" spans="1:8" x14ac:dyDescent="0.25">
      <c r="A4291" s="1" t="s">
        <v>8857</v>
      </c>
      <c r="B4291" s="2" t="s">
        <v>8858</v>
      </c>
      <c r="D4291" s="2" t="s">
        <v>7</v>
      </c>
      <c r="E4291" s="2">
        <v>0</v>
      </c>
      <c r="F4291" s="2">
        <v>0</v>
      </c>
      <c r="G4291" s="2">
        <v>0</v>
      </c>
      <c r="H4291" s="2" t="e">
        <f>VLOOKUP(A4291,[1]Anúncios!E$7:AB$3595,24,FALSE)</f>
        <v>#N/A</v>
      </c>
    </row>
    <row r="4292" spans="1:8" x14ac:dyDescent="0.25">
      <c r="A4292" s="1" t="s">
        <v>8859</v>
      </c>
      <c r="B4292" s="2" t="s">
        <v>8860</v>
      </c>
      <c r="D4292" s="2" t="s">
        <v>7</v>
      </c>
      <c r="E4292" s="2">
        <v>0</v>
      </c>
      <c r="F4292" s="2">
        <v>0</v>
      </c>
      <c r="G4292" s="2">
        <v>0</v>
      </c>
      <c r="H4292" s="2" t="e">
        <f>VLOOKUP(A4292,[1]Anúncios!E$7:AB$3595,24,FALSE)</f>
        <v>#N/A</v>
      </c>
    </row>
    <row r="4293" spans="1:8" x14ac:dyDescent="0.25">
      <c r="A4293" s="1" t="s">
        <v>8861</v>
      </c>
      <c r="B4293" s="2" t="s">
        <v>8862</v>
      </c>
      <c r="D4293" s="2" t="s">
        <v>7</v>
      </c>
      <c r="E4293" s="2">
        <v>0</v>
      </c>
      <c r="F4293" s="2">
        <v>0</v>
      </c>
      <c r="G4293" s="2">
        <v>0</v>
      </c>
      <c r="H4293" s="2" t="e">
        <f>VLOOKUP(A4293,[1]Anúncios!E$7:AB$3595,24,FALSE)</f>
        <v>#N/A</v>
      </c>
    </row>
    <row r="4294" spans="1:8" x14ac:dyDescent="0.25">
      <c r="A4294" s="1" t="s">
        <v>8863</v>
      </c>
      <c r="B4294" s="2" t="s">
        <v>8864</v>
      </c>
      <c r="D4294" s="2" t="s">
        <v>7</v>
      </c>
      <c r="E4294" s="2">
        <v>0</v>
      </c>
      <c r="F4294" s="2">
        <v>0</v>
      </c>
      <c r="G4294" s="2">
        <v>0</v>
      </c>
      <c r="H4294" s="2" t="e">
        <f>VLOOKUP(A4294,[1]Anúncios!E$7:AB$3595,24,FALSE)</f>
        <v>#N/A</v>
      </c>
    </row>
    <row r="4295" spans="1:8" x14ac:dyDescent="0.25">
      <c r="A4295" s="1" t="s">
        <v>8865</v>
      </c>
      <c r="B4295" s="2" t="s">
        <v>8866</v>
      </c>
      <c r="D4295" s="2" t="s">
        <v>7</v>
      </c>
      <c r="E4295" s="2">
        <v>0</v>
      </c>
      <c r="F4295" s="2">
        <v>0</v>
      </c>
      <c r="G4295" s="2">
        <v>0</v>
      </c>
      <c r="H4295" s="2" t="e">
        <f>VLOOKUP(A4295,[1]Anúncios!E$7:AB$3595,24,FALSE)</f>
        <v>#N/A</v>
      </c>
    </row>
    <row r="4296" spans="1:8" x14ac:dyDescent="0.25">
      <c r="A4296" s="1" t="s">
        <v>8867</v>
      </c>
      <c r="B4296" s="2" t="s">
        <v>8868</v>
      </c>
      <c r="D4296" s="2" t="s">
        <v>7</v>
      </c>
      <c r="E4296" s="2">
        <v>0</v>
      </c>
      <c r="F4296" s="2">
        <v>0</v>
      </c>
      <c r="G4296" s="2">
        <v>0</v>
      </c>
      <c r="H4296" s="2" t="e">
        <f>VLOOKUP(A4296,[1]Anúncios!E$7:AB$3595,24,FALSE)</f>
        <v>#N/A</v>
      </c>
    </row>
    <row r="4297" spans="1:8" x14ac:dyDescent="0.25">
      <c r="A4297" s="1" t="s">
        <v>8869</v>
      </c>
      <c r="B4297" s="2" t="s">
        <v>8870</v>
      </c>
      <c r="D4297" s="2" t="s">
        <v>7</v>
      </c>
      <c r="E4297" s="2">
        <v>0</v>
      </c>
      <c r="F4297" s="2">
        <v>0</v>
      </c>
      <c r="G4297" s="2">
        <v>0</v>
      </c>
      <c r="H4297" s="2" t="e">
        <f>VLOOKUP(A4297,[1]Anúncios!E$7:AB$3595,24,FALSE)</f>
        <v>#N/A</v>
      </c>
    </row>
    <row r="4298" spans="1:8" x14ac:dyDescent="0.25">
      <c r="A4298" s="1" t="s">
        <v>8871</v>
      </c>
      <c r="B4298" s="2" t="s">
        <v>8872</v>
      </c>
      <c r="D4298" s="2" t="s">
        <v>7</v>
      </c>
      <c r="E4298" s="2">
        <v>0</v>
      </c>
      <c r="F4298" s="2">
        <v>0</v>
      </c>
      <c r="G4298" s="2">
        <v>0</v>
      </c>
      <c r="H4298" s="2" t="e">
        <f>VLOOKUP(A4298,[1]Anúncios!E$7:AB$3595,24,FALSE)</f>
        <v>#N/A</v>
      </c>
    </row>
    <row r="4299" spans="1:8" x14ac:dyDescent="0.25">
      <c r="A4299" s="1" t="s">
        <v>8873</v>
      </c>
      <c r="B4299" s="2" t="s">
        <v>6818</v>
      </c>
      <c r="C4299" s="2" t="s">
        <v>1055</v>
      </c>
      <c r="D4299" s="2" t="s">
        <v>7</v>
      </c>
      <c r="E4299" s="2">
        <v>3</v>
      </c>
      <c r="F4299" s="2">
        <v>236.93</v>
      </c>
      <c r="G4299" s="2">
        <v>710.78</v>
      </c>
      <c r="H4299" s="2" t="str">
        <f>VLOOKUP(A4299,[1]Anúncios!E$7:AB$3595,24,FALSE)</f>
        <v>MLB3362739985</v>
      </c>
    </row>
    <row r="4300" spans="1:8" x14ac:dyDescent="0.25">
      <c r="A4300" s="1" t="s">
        <v>8874</v>
      </c>
      <c r="B4300" s="2" t="s">
        <v>8875</v>
      </c>
      <c r="D4300" s="2" t="s">
        <v>7</v>
      </c>
      <c r="E4300" s="2">
        <v>0</v>
      </c>
      <c r="F4300" s="2">
        <v>0</v>
      </c>
      <c r="G4300" s="2">
        <v>0</v>
      </c>
      <c r="H4300" s="2" t="e">
        <f>VLOOKUP(A4300,[1]Anúncios!E$7:AB$3595,24,FALSE)</f>
        <v>#N/A</v>
      </c>
    </row>
    <row r="4301" spans="1:8" x14ac:dyDescent="0.25">
      <c r="A4301" s="1" t="s">
        <v>8876</v>
      </c>
      <c r="B4301" s="2" t="s">
        <v>5919</v>
      </c>
      <c r="D4301" s="2" t="s">
        <v>7</v>
      </c>
      <c r="E4301" s="2">
        <v>0</v>
      </c>
      <c r="F4301" s="2">
        <v>0</v>
      </c>
      <c r="G4301" s="2">
        <v>0</v>
      </c>
      <c r="H4301" s="2" t="str">
        <f>VLOOKUP(A4301,[1]Anúncios!E$7:AB$3595,24,FALSE)</f>
        <v>MLB3362706867</v>
      </c>
    </row>
    <row r="4302" spans="1:8" x14ac:dyDescent="0.25">
      <c r="A4302" s="1" t="s">
        <v>8877</v>
      </c>
      <c r="B4302" s="2" t="s">
        <v>8878</v>
      </c>
      <c r="D4302" s="2" t="s">
        <v>7</v>
      </c>
      <c r="E4302" s="2">
        <v>0</v>
      </c>
      <c r="F4302" s="2">
        <v>0</v>
      </c>
      <c r="G4302" s="2">
        <v>0</v>
      </c>
      <c r="H4302" s="2" t="e">
        <f>VLOOKUP(A4302,[1]Anúncios!E$7:AB$3595,24,FALSE)</f>
        <v>#N/A</v>
      </c>
    </row>
    <row r="4303" spans="1:8" x14ac:dyDescent="0.25">
      <c r="A4303" s="1" t="s">
        <v>8879</v>
      </c>
      <c r="B4303" s="2" t="s">
        <v>8880</v>
      </c>
      <c r="D4303" s="2" t="s">
        <v>7</v>
      </c>
      <c r="E4303" s="2">
        <v>0</v>
      </c>
      <c r="F4303" s="2">
        <v>0</v>
      </c>
      <c r="G4303" s="2">
        <v>0</v>
      </c>
      <c r="H4303" s="2" t="e">
        <f>VLOOKUP(A4303,[1]Anúncios!E$7:AB$3595,24,FALSE)</f>
        <v>#N/A</v>
      </c>
    </row>
    <row r="4304" spans="1:8" x14ac:dyDescent="0.25">
      <c r="A4304" s="1" t="s">
        <v>8881</v>
      </c>
      <c r="B4304" s="2" t="s">
        <v>8882</v>
      </c>
      <c r="C4304" s="2" t="s">
        <v>1055</v>
      </c>
      <c r="D4304" s="2" t="s">
        <v>7</v>
      </c>
      <c r="E4304" s="2">
        <v>1</v>
      </c>
      <c r="F4304" s="2">
        <v>274.10000000000002</v>
      </c>
      <c r="G4304" s="2">
        <v>274.10000000000002</v>
      </c>
      <c r="H4304" s="2" t="str">
        <f>VLOOKUP(A4304,[1]Anúncios!E$7:AB$3595,24,FALSE)</f>
        <v>MLB3361588947</v>
      </c>
    </row>
    <row r="4305" spans="1:8" x14ac:dyDescent="0.25">
      <c r="A4305" s="1" t="s">
        <v>8883</v>
      </c>
      <c r="B4305" s="2" t="s">
        <v>1455</v>
      </c>
      <c r="C4305" s="2" t="s">
        <v>479</v>
      </c>
      <c r="D4305" s="2" t="s">
        <v>7</v>
      </c>
      <c r="E4305" s="2">
        <v>2</v>
      </c>
      <c r="F4305" s="2">
        <v>0</v>
      </c>
      <c r="G4305" s="2">
        <v>0</v>
      </c>
      <c r="H4305" s="2" t="e">
        <f>VLOOKUP(A4305,[1]Anúncios!E$7:AB$3595,24,FALSE)</f>
        <v>#N/A</v>
      </c>
    </row>
    <row r="4306" spans="1:8" x14ac:dyDescent="0.25">
      <c r="A4306" s="1" t="s">
        <v>8884</v>
      </c>
      <c r="B4306" s="2" t="s">
        <v>8885</v>
      </c>
      <c r="D4306" s="2" t="s">
        <v>7</v>
      </c>
      <c r="E4306" s="2">
        <v>0</v>
      </c>
      <c r="F4306" s="2">
        <v>0</v>
      </c>
      <c r="G4306" s="2">
        <v>0</v>
      </c>
      <c r="H4306" s="2" t="e">
        <f>VLOOKUP(A4306,[1]Anúncios!E$7:AB$3595,24,FALSE)</f>
        <v>#N/A</v>
      </c>
    </row>
    <row r="4307" spans="1:8" x14ac:dyDescent="0.25">
      <c r="A4307" s="1" t="s">
        <v>8886</v>
      </c>
      <c r="B4307" s="2" t="s">
        <v>8887</v>
      </c>
      <c r="D4307" s="2" t="s">
        <v>7</v>
      </c>
      <c r="E4307" s="2">
        <v>0</v>
      </c>
      <c r="F4307" s="2">
        <v>0</v>
      </c>
      <c r="G4307" s="2">
        <v>0</v>
      </c>
      <c r="H4307" s="2" t="e">
        <f>VLOOKUP(A4307,[1]Anúncios!E$7:AB$3595,24,FALSE)</f>
        <v>#N/A</v>
      </c>
    </row>
    <row r="4308" spans="1:8" x14ac:dyDescent="0.25">
      <c r="A4308" s="1" t="s">
        <v>8888</v>
      </c>
      <c r="B4308" s="2" t="s">
        <v>8889</v>
      </c>
      <c r="D4308" s="2" t="s">
        <v>7</v>
      </c>
      <c r="E4308" s="2">
        <v>0</v>
      </c>
      <c r="F4308" s="2">
        <v>0</v>
      </c>
      <c r="G4308" s="2">
        <v>0</v>
      </c>
      <c r="H4308" s="2" t="e">
        <f>VLOOKUP(A4308,[1]Anúncios!E$7:AB$3595,24,FALSE)</f>
        <v>#N/A</v>
      </c>
    </row>
    <row r="4309" spans="1:8" x14ac:dyDescent="0.25">
      <c r="A4309" s="1" t="s">
        <v>8890</v>
      </c>
      <c r="B4309" s="2" t="s">
        <v>8891</v>
      </c>
      <c r="D4309" s="2" t="s">
        <v>7</v>
      </c>
      <c r="E4309" s="2">
        <v>0</v>
      </c>
      <c r="F4309" s="2">
        <v>0</v>
      </c>
      <c r="G4309" s="2">
        <v>0</v>
      </c>
      <c r="H4309" s="2" t="e">
        <f>VLOOKUP(A4309,[1]Anúncios!E$7:AB$3595,24,FALSE)</f>
        <v>#N/A</v>
      </c>
    </row>
    <row r="4310" spans="1:8" x14ac:dyDescent="0.25">
      <c r="A4310" s="1" t="s">
        <v>8892</v>
      </c>
      <c r="B4310" s="2" t="s">
        <v>8893</v>
      </c>
      <c r="D4310" s="2" t="s">
        <v>7</v>
      </c>
      <c r="E4310" s="2">
        <v>0</v>
      </c>
      <c r="F4310" s="2">
        <v>0</v>
      </c>
      <c r="G4310" s="2">
        <v>0</v>
      </c>
      <c r="H4310" s="2" t="e">
        <f>VLOOKUP(A4310,[1]Anúncios!E$7:AB$3595,24,FALSE)</f>
        <v>#N/A</v>
      </c>
    </row>
    <row r="4311" spans="1:8" x14ac:dyDescent="0.25">
      <c r="A4311" s="1" t="s">
        <v>8894</v>
      </c>
      <c r="B4311" s="2" t="s">
        <v>8895</v>
      </c>
      <c r="D4311" s="2" t="s">
        <v>7</v>
      </c>
      <c r="E4311" s="2">
        <v>0</v>
      </c>
      <c r="F4311" s="2">
        <v>0</v>
      </c>
      <c r="G4311" s="2">
        <v>0</v>
      </c>
      <c r="H4311" s="2" t="e">
        <f>VLOOKUP(A4311,[1]Anúncios!E$7:AB$3595,24,FALSE)</f>
        <v>#N/A</v>
      </c>
    </row>
    <row r="4312" spans="1:8" x14ac:dyDescent="0.25">
      <c r="A4312" s="1" t="s">
        <v>8896</v>
      </c>
      <c r="B4312" s="2" t="s">
        <v>8897</v>
      </c>
      <c r="C4312" s="2" t="s">
        <v>8668</v>
      </c>
      <c r="D4312" s="2" t="s">
        <v>7</v>
      </c>
      <c r="E4312" s="2">
        <v>1</v>
      </c>
      <c r="F4312" s="2">
        <v>333.88</v>
      </c>
      <c r="G4312" s="2">
        <v>333.88</v>
      </c>
      <c r="H4312" s="2" t="e">
        <f>VLOOKUP(A4312,[1]Anúncios!E$7:AB$3595,24,FALSE)</f>
        <v>#N/A</v>
      </c>
    </row>
    <row r="4313" spans="1:8" x14ac:dyDescent="0.25">
      <c r="A4313" s="1" t="s">
        <v>8898</v>
      </c>
      <c r="B4313" s="2" t="s">
        <v>8899</v>
      </c>
      <c r="D4313" s="2" t="s">
        <v>7</v>
      </c>
      <c r="E4313" s="2">
        <v>0</v>
      </c>
      <c r="F4313" s="2">
        <v>0</v>
      </c>
      <c r="G4313" s="2">
        <v>0</v>
      </c>
      <c r="H4313" s="2" t="e">
        <f>VLOOKUP(A4313,[1]Anúncios!E$7:AB$3595,24,FALSE)</f>
        <v>#N/A</v>
      </c>
    </row>
    <row r="4314" spans="1:8" x14ac:dyDescent="0.25">
      <c r="A4314" s="1" t="s">
        <v>8900</v>
      </c>
      <c r="B4314" s="2" t="s">
        <v>8901</v>
      </c>
      <c r="D4314" s="2" t="s">
        <v>7</v>
      </c>
      <c r="E4314" s="2">
        <v>0</v>
      </c>
      <c r="F4314" s="2">
        <v>0</v>
      </c>
      <c r="G4314" s="2">
        <v>0</v>
      </c>
      <c r="H4314" s="2" t="e">
        <f>VLOOKUP(A4314,[1]Anúncios!E$7:AB$3595,24,FALSE)</f>
        <v>#N/A</v>
      </c>
    </row>
    <row r="4315" spans="1:8" x14ac:dyDescent="0.25">
      <c r="A4315" s="1" t="s">
        <v>8902</v>
      </c>
      <c r="B4315" s="2" t="s">
        <v>8903</v>
      </c>
      <c r="D4315" s="2" t="s">
        <v>7</v>
      </c>
      <c r="E4315" s="2">
        <v>0</v>
      </c>
      <c r="F4315" s="2">
        <v>0</v>
      </c>
      <c r="G4315" s="2">
        <v>0</v>
      </c>
      <c r="H4315" s="2" t="e">
        <f>VLOOKUP(A4315,[1]Anúncios!E$7:AB$3595,24,FALSE)</f>
        <v>#N/A</v>
      </c>
    </row>
    <row r="4316" spans="1:8" x14ac:dyDescent="0.25">
      <c r="A4316" s="1" t="s">
        <v>8904</v>
      </c>
      <c r="B4316" s="2" t="s">
        <v>8905</v>
      </c>
      <c r="D4316" s="2" t="s">
        <v>7</v>
      </c>
      <c r="E4316" s="2">
        <v>0</v>
      </c>
      <c r="F4316" s="2">
        <v>0</v>
      </c>
      <c r="G4316" s="2">
        <v>0</v>
      </c>
      <c r="H4316" s="2" t="e">
        <f>VLOOKUP(A4316,[1]Anúncios!E$7:AB$3595,24,FALSE)</f>
        <v>#N/A</v>
      </c>
    </row>
    <row r="4317" spans="1:8" x14ac:dyDescent="0.25">
      <c r="A4317" s="1" t="s">
        <v>8906</v>
      </c>
      <c r="B4317" s="2" t="s">
        <v>3774</v>
      </c>
      <c r="D4317" s="2" t="s">
        <v>7</v>
      </c>
      <c r="E4317" s="2">
        <v>0</v>
      </c>
      <c r="F4317" s="2">
        <v>0</v>
      </c>
      <c r="G4317" s="2">
        <v>0</v>
      </c>
      <c r="H4317" s="2" t="e">
        <f>VLOOKUP(A4317,[1]Anúncios!E$7:AB$3595,24,FALSE)</f>
        <v>#N/A</v>
      </c>
    </row>
    <row r="4318" spans="1:8" x14ac:dyDescent="0.25">
      <c r="A4318" s="1" t="s">
        <v>8907</v>
      </c>
      <c r="B4318" s="2" t="s">
        <v>8908</v>
      </c>
      <c r="D4318" s="2" t="s">
        <v>7</v>
      </c>
      <c r="E4318" s="2">
        <v>0</v>
      </c>
      <c r="F4318" s="2">
        <v>333.14</v>
      </c>
      <c r="G4318" s="2">
        <v>0</v>
      </c>
      <c r="H4318" s="2" t="str">
        <f>VLOOKUP(A4318,[1]Anúncios!E$7:AB$3595,24,FALSE)</f>
        <v>MLB3361666209</v>
      </c>
    </row>
    <row r="4319" spans="1:8" x14ac:dyDescent="0.25">
      <c r="A4319" s="1" t="s">
        <v>8909</v>
      </c>
      <c r="B4319" s="2" t="s">
        <v>8910</v>
      </c>
      <c r="D4319" s="2" t="s">
        <v>7</v>
      </c>
      <c r="E4319" s="2">
        <v>0</v>
      </c>
      <c r="F4319" s="2">
        <v>0</v>
      </c>
      <c r="G4319" s="2">
        <v>0</v>
      </c>
      <c r="H4319" s="2" t="e">
        <f>VLOOKUP(A4319,[1]Anúncios!E$7:AB$3595,24,FALSE)</f>
        <v>#N/A</v>
      </c>
    </row>
    <row r="4320" spans="1:8" x14ac:dyDescent="0.25">
      <c r="A4320" s="1" t="s">
        <v>8911</v>
      </c>
      <c r="B4320" s="2" t="s">
        <v>8912</v>
      </c>
      <c r="D4320" s="2" t="s">
        <v>7</v>
      </c>
      <c r="E4320" s="2">
        <v>0</v>
      </c>
      <c r="F4320" s="2">
        <v>0</v>
      </c>
      <c r="G4320" s="2">
        <v>0</v>
      </c>
      <c r="H4320" s="2" t="e">
        <f>VLOOKUP(A4320,[1]Anúncios!E$7:AB$3595,24,FALSE)</f>
        <v>#N/A</v>
      </c>
    </row>
    <row r="4321" spans="1:8" x14ac:dyDescent="0.25">
      <c r="A4321" s="1" t="s">
        <v>8913</v>
      </c>
      <c r="B4321" s="2" t="s">
        <v>8914</v>
      </c>
      <c r="D4321" s="2" t="s">
        <v>7</v>
      </c>
      <c r="E4321" s="2">
        <v>0</v>
      </c>
      <c r="F4321" s="2">
        <v>0</v>
      </c>
      <c r="G4321" s="2">
        <v>0</v>
      </c>
      <c r="H4321" s="2" t="e">
        <f>VLOOKUP(A4321,[1]Anúncios!E$7:AB$3595,24,FALSE)</f>
        <v>#N/A</v>
      </c>
    </row>
    <row r="4322" spans="1:8" x14ac:dyDescent="0.25">
      <c r="A4322" s="1" t="s">
        <v>8915</v>
      </c>
      <c r="B4322" s="2" t="s">
        <v>8916</v>
      </c>
      <c r="D4322" s="2" t="s">
        <v>7</v>
      </c>
      <c r="E4322" s="2">
        <v>0</v>
      </c>
      <c r="F4322" s="2">
        <v>0</v>
      </c>
      <c r="G4322" s="2">
        <v>0</v>
      </c>
      <c r="H4322" s="2" t="e">
        <f>VLOOKUP(A4322,[1]Anúncios!E$7:AB$3595,24,FALSE)</f>
        <v>#N/A</v>
      </c>
    </row>
    <row r="4323" spans="1:8" x14ac:dyDescent="0.25">
      <c r="A4323" s="1" t="s">
        <v>8917</v>
      </c>
      <c r="B4323" s="2" t="s">
        <v>8918</v>
      </c>
      <c r="D4323" s="2" t="s">
        <v>7</v>
      </c>
      <c r="E4323" s="2">
        <v>1</v>
      </c>
      <c r="F4323" s="2">
        <v>349.81</v>
      </c>
      <c r="G4323" s="2">
        <v>349.81</v>
      </c>
      <c r="H4323" s="2" t="str">
        <f>VLOOKUP(A4323,[1]Anúncios!E$7:AB$3595,24,FALSE)</f>
        <v>MLB3361006433</v>
      </c>
    </row>
    <row r="4324" spans="1:8" x14ac:dyDescent="0.25">
      <c r="A4324" s="1" t="s">
        <v>8919</v>
      </c>
      <c r="B4324" s="2" t="s">
        <v>8920</v>
      </c>
      <c r="C4324" s="2" t="s">
        <v>1055</v>
      </c>
      <c r="D4324" s="2" t="s">
        <v>7</v>
      </c>
      <c r="E4324" s="2">
        <v>2</v>
      </c>
      <c r="F4324" s="2">
        <v>0</v>
      </c>
      <c r="G4324" s="2">
        <v>0</v>
      </c>
      <c r="H4324" s="2" t="str">
        <f>VLOOKUP(A4324,[1]Anúncios!E$7:AB$3595,24,FALSE)</f>
        <v>MLB3361031355</v>
      </c>
    </row>
    <row r="4325" spans="1:8" x14ac:dyDescent="0.25">
      <c r="A4325" s="1" t="s">
        <v>8921</v>
      </c>
      <c r="B4325" s="2" t="s">
        <v>8922</v>
      </c>
      <c r="D4325" s="2" t="s">
        <v>7</v>
      </c>
      <c r="E4325" s="2">
        <v>0</v>
      </c>
      <c r="F4325" s="2">
        <v>0</v>
      </c>
      <c r="G4325" s="2">
        <v>0</v>
      </c>
      <c r="H4325" s="2" t="e">
        <f>VLOOKUP(A4325,[1]Anúncios!E$7:AB$3595,24,FALSE)</f>
        <v>#N/A</v>
      </c>
    </row>
    <row r="4326" spans="1:8" x14ac:dyDescent="0.25">
      <c r="A4326" s="1" t="s">
        <v>8923</v>
      </c>
      <c r="B4326" s="2" t="s">
        <v>8924</v>
      </c>
      <c r="D4326" s="2" t="s">
        <v>7</v>
      </c>
      <c r="E4326" s="2">
        <v>0</v>
      </c>
      <c r="F4326" s="2">
        <v>0</v>
      </c>
      <c r="G4326" s="2">
        <v>0</v>
      </c>
      <c r="H4326" s="2" t="e">
        <f>VLOOKUP(A4326,[1]Anúncios!E$7:AB$3595,24,FALSE)</f>
        <v>#N/A</v>
      </c>
    </row>
    <row r="4327" spans="1:8" x14ac:dyDescent="0.25">
      <c r="A4327" s="1" t="s">
        <v>8925</v>
      </c>
      <c r="B4327" s="2" t="s">
        <v>8926</v>
      </c>
      <c r="D4327" s="2" t="s">
        <v>7</v>
      </c>
      <c r="E4327" s="2">
        <v>0</v>
      </c>
      <c r="F4327" s="2">
        <v>0</v>
      </c>
      <c r="G4327" s="2">
        <v>0</v>
      </c>
      <c r="H4327" s="2" t="e">
        <f>VLOOKUP(A4327,[1]Anúncios!E$7:AB$3595,24,FALSE)</f>
        <v>#N/A</v>
      </c>
    </row>
    <row r="4328" spans="1:8" x14ac:dyDescent="0.25">
      <c r="A4328" s="1" t="s">
        <v>8927</v>
      </c>
      <c r="B4328" s="2" t="s">
        <v>8928</v>
      </c>
      <c r="C4328" s="2" t="s">
        <v>8668</v>
      </c>
      <c r="D4328" s="2" t="s">
        <v>7</v>
      </c>
      <c r="E4328" s="2">
        <v>0</v>
      </c>
      <c r="F4328" s="2">
        <v>290.87</v>
      </c>
      <c r="G4328" s="2">
        <v>0</v>
      </c>
      <c r="H4328" s="2" t="e">
        <f>VLOOKUP(A4328,[1]Anúncios!E$7:AB$3595,24,FALSE)</f>
        <v>#N/A</v>
      </c>
    </row>
    <row r="4329" spans="1:8" x14ac:dyDescent="0.25">
      <c r="A4329" s="1" t="s">
        <v>8929</v>
      </c>
      <c r="B4329" s="2" t="s">
        <v>8930</v>
      </c>
      <c r="D4329" s="2" t="s">
        <v>7</v>
      </c>
      <c r="E4329" s="2">
        <v>0</v>
      </c>
      <c r="F4329" s="2">
        <v>280.67</v>
      </c>
      <c r="G4329" s="2">
        <v>0</v>
      </c>
      <c r="H4329" s="2" t="e">
        <f>VLOOKUP(A4329,[1]Anúncios!E$7:AB$3595,24,FALSE)</f>
        <v>#N/A</v>
      </c>
    </row>
    <row r="4330" spans="1:8" x14ac:dyDescent="0.25">
      <c r="A4330" s="1" t="s">
        <v>8931</v>
      </c>
      <c r="B4330" s="2" t="s">
        <v>8932</v>
      </c>
      <c r="D4330" s="2" t="s">
        <v>7</v>
      </c>
      <c r="E4330" s="2">
        <v>0</v>
      </c>
      <c r="F4330" s="2">
        <v>0</v>
      </c>
      <c r="G4330" s="2">
        <v>0</v>
      </c>
      <c r="H4330" s="2" t="e">
        <f>VLOOKUP(A4330,[1]Anúncios!E$7:AB$3595,24,FALSE)</f>
        <v>#N/A</v>
      </c>
    </row>
    <row r="4331" spans="1:8" x14ac:dyDescent="0.25">
      <c r="A4331" s="1" t="s">
        <v>8933</v>
      </c>
      <c r="B4331" s="2" t="s">
        <v>8934</v>
      </c>
      <c r="D4331" s="2" t="s">
        <v>7</v>
      </c>
      <c r="E4331" s="2">
        <v>0</v>
      </c>
      <c r="F4331" s="2">
        <v>320.02999999999997</v>
      </c>
      <c r="G4331" s="2">
        <v>0</v>
      </c>
      <c r="H4331" s="2" t="str">
        <f>VLOOKUP(A4331,[1]Anúncios!E$7:AB$3595,24,FALSE)</f>
        <v>MLB3760141130</v>
      </c>
    </row>
    <row r="4332" spans="1:8" x14ac:dyDescent="0.25">
      <c r="A4332" s="1" t="s">
        <v>8935</v>
      </c>
      <c r="B4332" s="2" t="s">
        <v>8936</v>
      </c>
      <c r="D4332" s="2" t="s">
        <v>7</v>
      </c>
      <c r="E4332" s="2">
        <v>0</v>
      </c>
      <c r="F4332" s="2">
        <v>282.85000000000002</v>
      </c>
      <c r="G4332" s="2">
        <v>0</v>
      </c>
      <c r="H4332" s="2" t="str">
        <f>VLOOKUP(A4332,[1]Anúncios!E$7:AB$3595,24,FALSE)</f>
        <v>MLB3362628211</v>
      </c>
    </row>
    <row r="4333" spans="1:8" x14ac:dyDescent="0.25">
      <c r="A4333" s="1" t="s">
        <v>8937</v>
      </c>
      <c r="B4333" s="2" t="s">
        <v>8938</v>
      </c>
      <c r="D4333" s="2" t="s">
        <v>7</v>
      </c>
      <c r="E4333" s="2">
        <v>0</v>
      </c>
      <c r="F4333" s="2">
        <v>0</v>
      </c>
      <c r="G4333" s="2">
        <v>0</v>
      </c>
      <c r="H4333" s="2" t="e">
        <f>VLOOKUP(A4333,[1]Anúncios!E$7:AB$3595,24,FALSE)</f>
        <v>#N/A</v>
      </c>
    </row>
    <row r="4334" spans="1:8" x14ac:dyDescent="0.25">
      <c r="A4334" s="1" t="s">
        <v>8939</v>
      </c>
      <c r="B4334" s="2" t="s">
        <v>8940</v>
      </c>
      <c r="D4334" s="2" t="s">
        <v>7</v>
      </c>
      <c r="E4334" s="2">
        <v>0</v>
      </c>
      <c r="F4334" s="2">
        <v>0</v>
      </c>
      <c r="G4334" s="2">
        <v>0</v>
      </c>
      <c r="H4334" s="2" t="e">
        <f>VLOOKUP(A4334,[1]Anúncios!E$7:AB$3595,24,FALSE)</f>
        <v>#N/A</v>
      </c>
    </row>
    <row r="4335" spans="1:8" x14ac:dyDescent="0.25">
      <c r="A4335" s="1" t="s">
        <v>8941</v>
      </c>
      <c r="B4335" s="2" t="s">
        <v>8942</v>
      </c>
      <c r="D4335" s="2" t="s">
        <v>7</v>
      </c>
      <c r="E4335" s="2">
        <v>0</v>
      </c>
      <c r="F4335" s="2">
        <v>0</v>
      </c>
      <c r="G4335" s="2">
        <v>0</v>
      </c>
      <c r="H4335" s="2" t="e">
        <f>VLOOKUP(A4335,[1]Anúncios!E$7:AB$3595,24,FALSE)</f>
        <v>#N/A</v>
      </c>
    </row>
    <row r="4336" spans="1:8" x14ac:dyDescent="0.25">
      <c r="A4336" s="1" t="s">
        <v>8943</v>
      </c>
      <c r="B4336" s="2" t="s">
        <v>8944</v>
      </c>
      <c r="C4336" s="2" t="s">
        <v>870</v>
      </c>
      <c r="D4336" s="2" t="s">
        <v>7</v>
      </c>
      <c r="E4336" s="2">
        <v>2</v>
      </c>
      <c r="F4336" s="2">
        <v>306.91000000000003</v>
      </c>
      <c r="G4336" s="2">
        <v>613.82000000000005</v>
      </c>
      <c r="H4336" s="2" t="e">
        <f>VLOOKUP(A4336,[1]Anúncios!E$7:AB$3595,24,FALSE)</f>
        <v>#N/A</v>
      </c>
    </row>
    <row r="4337" spans="1:8" x14ac:dyDescent="0.25">
      <c r="A4337" s="1" t="s">
        <v>8945</v>
      </c>
      <c r="B4337" s="2" t="s">
        <v>8946</v>
      </c>
      <c r="D4337" s="2" t="s">
        <v>7</v>
      </c>
      <c r="E4337" s="2">
        <v>0</v>
      </c>
      <c r="F4337" s="2">
        <v>0</v>
      </c>
      <c r="G4337" s="2">
        <v>0</v>
      </c>
      <c r="H4337" s="2" t="e">
        <f>VLOOKUP(A4337,[1]Anúncios!E$7:AB$3595,24,FALSE)</f>
        <v>#N/A</v>
      </c>
    </row>
    <row r="4338" spans="1:8" x14ac:dyDescent="0.25">
      <c r="A4338" s="1" t="s">
        <v>8947</v>
      </c>
      <c r="B4338" s="2" t="s">
        <v>8948</v>
      </c>
      <c r="D4338" s="2" t="s">
        <v>7</v>
      </c>
      <c r="E4338" s="2">
        <v>0</v>
      </c>
      <c r="F4338" s="2">
        <v>0</v>
      </c>
      <c r="G4338" s="2">
        <v>0</v>
      </c>
      <c r="H4338" s="2" t="e">
        <f>VLOOKUP(A4338,[1]Anúncios!E$7:AB$3595,24,FALSE)</f>
        <v>#N/A</v>
      </c>
    </row>
    <row r="4339" spans="1:8" x14ac:dyDescent="0.25">
      <c r="A4339" s="1" t="s">
        <v>8949</v>
      </c>
      <c r="B4339" s="2" t="s">
        <v>8950</v>
      </c>
      <c r="C4339" s="2" t="s">
        <v>8635</v>
      </c>
      <c r="D4339" s="2" t="s">
        <v>7</v>
      </c>
      <c r="E4339" s="2">
        <v>1</v>
      </c>
      <c r="F4339" s="2">
        <v>367.42</v>
      </c>
      <c r="G4339" s="2">
        <v>367.42</v>
      </c>
      <c r="H4339" s="2" t="str">
        <f>VLOOKUP(A4339,[1]Anúncios!E$7:AB$3595,24,FALSE)</f>
        <v>MLB3544203929</v>
      </c>
    </row>
    <row r="4340" spans="1:8" x14ac:dyDescent="0.25">
      <c r="A4340" s="1" t="s">
        <v>8951</v>
      </c>
      <c r="B4340" s="2" t="s">
        <v>8952</v>
      </c>
      <c r="D4340" s="2" t="s">
        <v>7</v>
      </c>
      <c r="E4340" s="2">
        <v>0</v>
      </c>
      <c r="F4340" s="2">
        <v>0</v>
      </c>
      <c r="G4340" s="2">
        <v>0</v>
      </c>
      <c r="H4340" s="2" t="e">
        <f>VLOOKUP(A4340,[1]Anúncios!E$7:AB$3595,24,FALSE)</f>
        <v>#N/A</v>
      </c>
    </row>
    <row r="4341" spans="1:8" x14ac:dyDescent="0.25">
      <c r="A4341" s="1" t="s">
        <v>8953</v>
      </c>
      <c r="B4341" s="2" t="s">
        <v>8954</v>
      </c>
      <c r="D4341" s="2" t="s">
        <v>7</v>
      </c>
      <c r="E4341" s="2">
        <v>0</v>
      </c>
      <c r="F4341" s="2">
        <v>0</v>
      </c>
      <c r="G4341" s="2">
        <v>0</v>
      </c>
      <c r="H4341" s="2" t="e">
        <f>VLOOKUP(A4341,[1]Anúncios!E$7:AB$3595,24,FALSE)</f>
        <v>#N/A</v>
      </c>
    </row>
    <row r="4342" spans="1:8" x14ac:dyDescent="0.25">
      <c r="A4342" s="1" t="s">
        <v>8955</v>
      </c>
      <c r="B4342" s="2" t="s">
        <v>8956</v>
      </c>
      <c r="D4342" s="2" t="s">
        <v>7</v>
      </c>
      <c r="E4342" s="2">
        <v>0</v>
      </c>
      <c r="F4342" s="2">
        <v>0</v>
      </c>
      <c r="G4342" s="2">
        <v>0</v>
      </c>
      <c r="H4342" s="2" t="e">
        <f>VLOOKUP(A4342,[1]Anúncios!E$7:AB$3595,24,FALSE)</f>
        <v>#N/A</v>
      </c>
    </row>
    <row r="4343" spans="1:8" x14ac:dyDescent="0.25">
      <c r="A4343" s="1" t="s">
        <v>8957</v>
      </c>
      <c r="B4343" s="2" t="s">
        <v>8958</v>
      </c>
      <c r="D4343" s="2" t="s">
        <v>7</v>
      </c>
      <c r="E4343" s="2">
        <v>0</v>
      </c>
      <c r="F4343" s="2">
        <v>0</v>
      </c>
      <c r="G4343" s="2">
        <v>0</v>
      </c>
      <c r="H4343" s="2" t="e">
        <f>VLOOKUP(A4343,[1]Anúncios!E$7:AB$3595,24,FALSE)</f>
        <v>#N/A</v>
      </c>
    </row>
    <row r="4344" spans="1:8" x14ac:dyDescent="0.25">
      <c r="A4344" s="1" t="s">
        <v>8959</v>
      </c>
      <c r="B4344" s="2" t="s">
        <v>8960</v>
      </c>
      <c r="D4344" s="2" t="s">
        <v>7</v>
      </c>
      <c r="E4344" s="2">
        <v>0</v>
      </c>
      <c r="F4344" s="2">
        <v>0</v>
      </c>
      <c r="G4344" s="2">
        <v>0</v>
      </c>
      <c r="H4344" s="2" t="e">
        <f>VLOOKUP(A4344,[1]Anúncios!E$7:AB$3595,24,FALSE)</f>
        <v>#N/A</v>
      </c>
    </row>
    <row r="4345" spans="1:8" x14ac:dyDescent="0.25">
      <c r="A4345" s="1" t="s">
        <v>8961</v>
      </c>
      <c r="B4345" s="2" t="s">
        <v>8962</v>
      </c>
      <c r="D4345" s="2" t="s">
        <v>7</v>
      </c>
      <c r="E4345" s="2">
        <v>0</v>
      </c>
      <c r="F4345" s="2">
        <v>0</v>
      </c>
      <c r="G4345" s="2">
        <v>0</v>
      </c>
      <c r="H4345" s="2" t="e">
        <f>VLOOKUP(A4345,[1]Anúncios!E$7:AB$3595,24,FALSE)</f>
        <v>#N/A</v>
      </c>
    </row>
    <row r="4346" spans="1:8" x14ac:dyDescent="0.25">
      <c r="A4346" s="1" t="s">
        <v>8963</v>
      </c>
      <c r="B4346" s="2" t="s">
        <v>8964</v>
      </c>
      <c r="D4346" s="2" t="s">
        <v>7</v>
      </c>
      <c r="E4346" s="2">
        <v>0</v>
      </c>
      <c r="F4346" s="2">
        <v>0</v>
      </c>
      <c r="G4346" s="2">
        <v>0</v>
      </c>
      <c r="H4346" s="2" t="e">
        <f>VLOOKUP(A4346,[1]Anúncios!E$7:AB$3595,24,FALSE)</f>
        <v>#N/A</v>
      </c>
    </row>
    <row r="4347" spans="1:8" x14ac:dyDescent="0.25">
      <c r="A4347" s="1" t="s">
        <v>8965</v>
      </c>
      <c r="B4347" s="2" t="s">
        <v>8966</v>
      </c>
      <c r="D4347" s="2" t="s">
        <v>7</v>
      </c>
      <c r="E4347" s="2">
        <v>0</v>
      </c>
      <c r="F4347" s="2">
        <v>0</v>
      </c>
      <c r="G4347" s="2">
        <v>0</v>
      </c>
      <c r="H4347" s="2" t="e">
        <f>VLOOKUP(A4347,[1]Anúncios!E$7:AB$3595,24,FALSE)</f>
        <v>#N/A</v>
      </c>
    </row>
    <row r="4348" spans="1:8" x14ac:dyDescent="0.25">
      <c r="A4348" s="1" t="s">
        <v>8967</v>
      </c>
      <c r="B4348" s="2" t="s">
        <v>8968</v>
      </c>
      <c r="D4348" s="2" t="s">
        <v>7</v>
      </c>
      <c r="E4348" s="2">
        <v>0</v>
      </c>
      <c r="F4348" s="2">
        <v>0</v>
      </c>
      <c r="G4348" s="2">
        <v>0</v>
      </c>
      <c r="H4348" s="2" t="e">
        <f>VLOOKUP(A4348,[1]Anúncios!E$7:AB$3595,24,FALSE)</f>
        <v>#N/A</v>
      </c>
    </row>
    <row r="4349" spans="1:8" x14ac:dyDescent="0.25">
      <c r="A4349" s="1" t="s">
        <v>8969</v>
      </c>
      <c r="B4349" s="2" t="s">
        <v>8970</v>
      </c>
      <c r="C4349" s="2" t="s">
        <v>1055</v>
      </c>
      <c r="D4349" s="2" t="s">
        <v>7</v>
      </c>
      <c r="E4349" s="2">
        <v>1</v>
      </c>
      <c r="F4349" s="2">
        <v>383.44</v>
      </c>
      <c r="G4349" s="2">
        <v>383.44</v>
      </c>
      <c r="H4349" s="2" t="str">
        <f>VLOOKUP(A4349,[1]Anúncios!E$7:AB$3595,24,FALSE)</f>
        <v>MLB3361623127</v>
      </c>
    </row>
    <row r="4350" spans="1:8" x14ac:dyDescent="0.25">
      <c r="A4350" s="1" t="s">
        <v>8971</v>
      </c>
      <c r="B4350" s="2" t="s">
        <v>8972</v>
      </c>
      <c r="D4350" s="2" t="s">
        <v>7</v>
      </c>
      <c r="E4350" s="2">
        <v>0</v>
      </c>
      <c r="F4350" s="2">
        <v>0</v>
      </c>
      <c r="G4350" s="2">
        <v>0</v>
      </c>
      <c r="H4350" s="2" t="str">
        <f>VLOOKUP(A4350,[1]Anúncios!E$7:AB$3595,24,FALSE)</f>
        <v>MLB3756258330</v>
      </c>
    </row>
    <row r="4351" spans="1:8" x14ac:dyDescent="0.25">
      <c r="A4351" s="1" t="s">
        <v>8973</v>
      </c>
      <c r="B4351" s="2" t="s">
        <v>8974</v>
      </c>
      <c r="D4351" s="2" t="s">
        <v>7</v>
      </c>
      <c r="E4351" s="2">
        <v>0</v>
      </c>
      <c r="F4351" s="2">
        <v>0</v>
      </c>
      <c r="G4351" s="2">
        <v>0</v>
      </c>
      <c r="H4351" s="2" t="e">
        <f>VLOOKUP(A4351,[1]Anúncios!E$7:AB$3595,24,FALSE)</f>
        <v>#N/A</v>
      </c>
    </row>
    <row r="4352" spans="1:8" x14ac:dyDescent="0.25">
      <c r="A4352" s="1" t="s">
        <v>8975</v>
      </c>
      <c r="B4352" s="2" t="s">
        <v>8976</v>
      </c>
      <c r="D4352" s="2" t="s">
        <v>7</v>
      </c>
      <c r="E4352" s="2">
        <v>0</v>
      </c>
      <c r="F4352" s="2">
        <v>0</v>
      </c>
      <c r="G4352" s="2">
        <v>0</v>
      </c>
      <c r="H4352" s="2" t="e">
        <f>VLOOKUP(A4352,[1]Anúncios!E$7:AB$3595,24,FALSE)</f>
        <v>#N/A</v>
      </c>
    </row>
    <row r="4353" spans="1:8" x14ac:dyDescent="0.25">
      <c r="A4353" s="1" t="s">
        <v>8977</v>
      </c>
      <c r="B4353" s="2" t="s">
        <v>8978</v>
      </c>
      <c r="C4353" s="2" t="s">
        <v>8668</v>
      </c>
      <c r="D4353" s="2" t="s">
        <v>7</v>
      </c>
      <c r="E4353" s="2">
        <v>1</v>
      </c>
      <c r="F4353" s="2">
        <v>356.22</v>
      </c>
      <c r="G4353" s="2">
        <v>356.22</v>
      </c>
      <c r="H4353" s="2" t="e">
        <f>VLOOKUP(A4353,[1]Anúncios!E$7:AB$3595,24,FALSE)</f>
        <v>#N/A</v>
      </c>
    </row>
    <row r="4354" spans="1:8" x14ac:dyDescent="0.25">
      <c r="A4354" s="1" t="s">
        <v>8979</v>
      </c>
      <c r="B4354" s="2" t="s">
        <v>8980</v>
      </c>
      <c r="D4354" s="2" t="s">
        <v>7</v>
      </c>
      <c r="E4354" s="2">
        <v>0</v>
      </c>
      <c r="F4354" s="2">
        <v>0</v>
      </c>
      <c r="G4354" s="2">
        <v>0</v>
      </c>
      <c r="H4354" s="2" t="e">
        <f>VLOOKUP(A4354,[1]Anúncios!E$7:AB$3595,24,FALSE)</f>
        <v>#N/A</v>
      </c>
    </row>
    <row r="4355" spans="1:8" x14ac:dyDescent="0.25">
      <c r="A4355" s="1" t="s">
        <v>8981</v>
      </c>
      <c r="B4355" s="2" t="s">
        <v>8982</v>
      </c>
      <c r="D4355" s="2" t="s">
        <v>7</v>
      </c>
      <c r="E4355" s="2">
        <v>0</v>
      </c>
      <c r="F4355" s="2">
        <v>0</v>
      </c>
      <c r="G4355" s="2">
        <v>0</v>
      </c>
      <c r="H4355" s="2" t="e">
        <f>VLOOKUP(A4355,[1]Anúncios!E$7:AB$3595,24,FALSE)</f>
        <v>#N/A</v>
      </c>
    </row>
    <row r="4356" spans="1:8" x14ac:dyDescent="0.25">
      <c r="A4356" s="1" t="s">
        <v>8983</v>
      </c>
      <c r="B4356" s="2" t="s">
        <v>8984</v>
      </c>
      <c r="D4356" s="2" t="s">
        <v>7</v>
      </c>
      <c r="E4356" s="2">
        <v>0</v>
      </c>
      <c r="F4356" s="2">
        <v>0</v>
      </c>
      <c r="G4356" s="2">
        <v>0</v>
      </c>
      <c r="H4356" s="2" t="e">
        <f>VLOOKUP(A4356,[1]Anúncios!E$7:AB$3595,24,FALSE)</f>
        <v>#N/A</v>
      </c>
    </row>
    <row r="4357" spans="1:8" x14ac:dyDescent="0.25">
      <c r="A4357" s="1" t="s">
        <v>8985</v>
      </c>
      <c r="B4357" s="2" t="s">
        <v>8986</v>
      </c>
      <c r="D4357" s="2" t="s">
        <v>7</v>
      </c>
      <c r="E4357" s="2">
        <v>0</v>
      </c>
      <c r="F4357" s="2">
        <v>0</v>
      </c>
      <c r="G4357" s="2">
        <v>0</v>
      </c>
      <c r="H4357" s="2" t="e">
        <f>VLOOKUP(A4357,[1]Anúncios!E$7:AB$3595,24,FALSE)</f>
        <v>#N/A</v>
      </c>
    </row>
    <row r="4358" spans="1:8" x14ac:dyDescent="0.25">
      <c r="A4358" s="1" t="s">
        <v>8987</v>
      </c>
      <c r="B4358" s="2" t="s">
        <v>8988</v>
      </c>
      <c r="D4358" s="2" t="s">
        <v>7</v>
      </c>
      <c r="E4358" s="2">
        <v>0</v>
      </c>
      <c r="F4358" s="2">
        <v>0</v>
      </c>
      <c r="G4358" s="2">
        <v>0</v>
      </c>
      <c r="H4358" s="2" t="e">
        <f>VLOOKUP(A4358,[1]Anúncios!E$7:AB$3595,24,FALSE)</f>
        <v>#N/A</v>
      </c>
    </row>
    <row r="4359" spans="1:8" x14ac:dyDescent="0.25">
      <c r="A4359" s="1" t="s">
        <v>8989</v>
      </c>
      <c r="B4359" s="2" t="s">
        <v>8990</v>
      </c>
      <c r="C4359" s="2" t="s">
        <v>8531</v>
      </c>
      <c r="D4359" s="2" t="s">
        <v>7</v>
      </c>
      <c r="E4359" s="2">
        <v>0</v>
      </c>
      <c r="F4359" s="2">
        <v>0</v>
      </c>
      <c r="G4359" s="2">
        <v>0</v>
      </c>
      <c r="H4359" s="2" t="e">
        <f>VLOOKUP(A4359,[1]Anúncios!E$7:AB$3595,24,FALSE)</f>
        <v>#N/A</v>
      </c>
    </row>
    <row r="4360" spans="1:8" x14ac:dyDescent="0.25">
      <c r="A4360" s="1" t="s">
        <v>8991</v>
      </c>
      <c r="B4360" s="2" t="s">
        <v>8992</v>
      </c>
      <c r="D4360" s="2" t="s">
        <v>7</v>
      </c>
      <c r="E4360" s="2">
        <v>0</v>
      </c>
      <c r="F4360" s="2">
        <v>0</v>
      </c>
      <c r="G4360" s="2">
        <v>0</v>
      </c>
      <c r="H4360" s="2" t="e">
        <f>VLOOKUP(A4360,[1]Anúncios!E$7:AB$3595,24,FALSE)</f>
        <v>#N/A</v>
      </c>
    </row>
    <row r="4361" spans="1:8" x14ac:dyDescent="0.25">
      <c r="A4361" s="1" t="s">
        <v>8993</v>
      </c>
      <c r="B4361" s="2" t="s">
        <v>8994</v>
      </c>
      <c r="D4361" s="2" t="s">
        <v>7</v>
      </c>
      <c r="E4361" s="2">
        <v>0</v>
      </c>
      <c r="F4361" s="2">
        <v>0</v>
      </c>
      <c r="G4361" s="2">
        <v>0</v>
      </c>
      <c r="H4361" s="2" t="e">
        <f>VLOOKUP(A4361,[1]Anúncios!E$7:AB$3595,24,FALSE)</f>
        <v>#N/A</v>
      </c>
    </row>
    <row r="4362" spans="1:8" x14ac:dyDescent="0.25">
      <c r="A4362" s="1" t="s">
        <v>8995</v>
      </c>
      <c r="B4362" s="2" t="s">
        <v>8996</v>
      </c>
      <c r="D4362" s="2" t="s">
        <v>7</v>
      </c>
      <c r="E4362" s="2">
        <v>0</v>
      </c>
      <c r="F4362" s="2">
        <v>0</v>
      </c>
      <c r="G4362" s="2">
        <v>0</v>
      </c>
      <c r="H4362" s="2" t="e">
        <f>VLOOKUP(A4362,[1]Anúncios!E$7:AB$3595,24,FALSE)</f>
        <v>#N/A</v>
      </c>
    </row>
    <row r="4363" spans="1:8" x14ac:dyDescent="0.25">
      <c r="A4363" s="1" t="s">
        <v>8997</v>
      </c>
      <c r="B4363" s="2" t="s">
        <v>8998</v>
      </c>
      <c r="D4363" s="2" t="s">
        <v>7</v>
      </c>
      <c r="E4363" s="2">
        <v>0</v>
      </c>
      <c r="F4363" s="2">
        <v>0</v>
      </c>
      <c r="G4363" s="2">
        <v>0</v>
      </c>
      <c r="H4363" s="2" t="e">
        <f>VLOOKUP(A4363,[1]Anúncios!E$7:AB$3595,24,FALSE)</f>
        <v>#N/A</v>
      </c>
    </row>
    <row r="4364" spans="1:8" x14ac:dyDescent="0.25">
      <c r="A4364" s="1" t="s">
        <v>8999</v>
      </c>
      <c r="B4364" s="2" t="s">
        <v>9000</v>
      </c>
      <c r="D4364" s="2" t="s">
        <v>7</v>
      </c>
      <c r="E4364" s="2">
        <v>0</v>
      </c>
      <c r="F4364" s="2">
        <v>0</v>
      </c>
      <c r="G4364" s="2">
        <v>0</v>
      </c>
      <c r="H4364" s="2" t="e">
        <f>VLOOKUP(A4364,[1]Anúncios!E$7:AB$3595,24,FALSE)</f>
        <v>#N/A</v>
      </c>
    </row>
    <row r="4365" spans="1:8" x14ac:dyDescent="0.25">
      <c r="A4365" s="1" t="s">
        <v>9001</v>
      </c>
      <c r="B4365" s="2" t="s">
        <v>9002</v>
      </c>
      <c r="C4365" s="2" t="s">
        <v>8668</v>
      </c>
      <c r="D4365" s="2" t="s">
        <v>7</v>
      </c>
      <c r="E4365" s="2">
        <v>1</v>
      </c>
      <c r="F4365" s="2">
        <v>295</v>
      </c>
      <c r="G4365" s="2">
        <v>295</v>
      </c>
      <c r="H4365" s="2" t="e">
        <f>VLOOKUP(A4365,[1]Anúncios!E$7:AB$3595,24,FALSE)</f>
        <v>#N/A</v>
      </c>
    </row>
    <row r="4366" spans="1:8" x14ac:dyDescent="0.25">
      <c r="A4366" s="1" t="s">
        <v>9003</v>
      </c>
      <c r="B4366" s="2" t="s">
        <v>9004</v>
      </c>
      <c r="D4366" s="2" t="s">
        <v>7</v>
      </c>
      <c r="E4366" s="2">
        <v>0</v>
      </c>
      <c r="F4366" s="2">
        <v>0</v>
      </c>
      <c r="G4366" s="2">
        <v>0</v>
      </c>
      <c r="H4366" s="2" t="e">
        <f>VLOOKUP(A4366,[1]Anúncios!E$7:AB$3595,24,FALSE)</f>
        <v>#N/A</v>
      </c>
    </row>
    <row r="4367" spans="1:8" x14ac:dyDescent="0.25">
      <c r="A4367" s="1" t="s">
        <v>9005</v>
      </c>
      <c r="B4367" s="2" t="s">
        <v>9006</v>
      </c>
      <c r="D4367" s="2" t="s">
        <v>7</v>
      </c>
      <c r="E4367" s="2">
        <v>0</v>
      </c>
      <c r="F4367" s="2">
        <v>0</v>
      </c>
      <c r="G4367" s="2">
        <v>0</v>
      </c>
      <c r="H4367" s="2" t="e">
        <f>VLOOKUP(A4367,[1]Anúncios!E$7:AB$3595,24,FALSE)</f>
        <v>#N/A</v>
      </c>
    </row>
    <row r="4368" spans="1:8" x14ac:dyDescent="0.25">
      <c r="A4368" s="1" t="s">
        <v>9007</v>
      </c>
      <c r="B4368" s="2" t="s">
        <v>9008</v>
      </c>
      <c r="D4368" s="2" t="s">
        <v>7</v>
      </c>
      <c r="E4368" s="2">
        <v>0</v>
      </c>
      <c r="F4368" s="2">
        <v>0</v>
      </c>
      <c r="G4368" s="2">
        <v>0</v>
      </c>
      <c r="H4368" s="2" t="e">
        <f>VLOOKUP(A4368,[1]Anúncios!E$7:AB$3595,24,FALSE)</f>
        <v>#N/A</v>
      </c>
    </row>
    <row r="4369" spans="1:8" x14ac:dyDescent="0.25">
      <c r="A4369" s="1" t="s">
        <v>9009</v>
      </c>
      <c r="B4369" s="2" t="s">
        <v>9010</v>
      </c>
      <c r="C4369" s="2" t="s">
        <v>1055</v>
      </c>
      <c r="D4369" s="2" t="s">
        <v>7</v>
      </c>
      <c r="E4369" s="2">
        <v>1</v>
      </c>
      <c r="F4369" s="2">
        <v>0</v>
      </c>
      <c r="G4369" s="2">
        <v>0</v>
      </c>
      <c r="H4369" s="2" t="str">
        <f>VLOOKUP(A4369,[1]Anúncios!E$7:AB$3595,24,FALSE)</f>
        <v>MLB4282691719</v>
      </c>
    </row>
    <row r="4370" spans="1:8" x14ac:dyDescent="0.25">
      <c r="A4370" s="1" t="s">
        <v>9011</v>
      </c>
      <c r="B4370" s="2" t="s">
        <v>9012</v>
      </c>
      <c r="C4370" s="2" t="s">
        <v>1055</v>
      </c>
      <c r="D4370" s="2" t="s">
        <v>7</v>
      </c>
      <c r="E4370" s="2">
        <v>1</v>
      </c>
      <c r="F4370" s="2">
        <v>304.72000000000003</v>
      </c>
      <c r="G4370" s="2">
        <v>304.72000000000003</v>
      </c>
      <c r="H4370" s="2" t="str">
        <f>VLOOKUP(A4370,[1]Anúncios!E$7:AB$3595,24,FALSE)</f>
        <v>MLB3361088679</v>
      </c>
    </row>
    <row r="4371" spans="1:8" x14ac:dyDescent="0.25">
      <c r="A4371" s="1" t="s">
        <v>9013</v>
      </c>
      <c r="B4371" s="2" t="s">
        <v>9014</v>
      </c>
      <c r="D4371" s="2" t="s">
        <v>7</v>
      </c>
      <c r="E4371" s="2">
        <v>0</v>
      </c>
      <c r="F4371" s="2">
        <v>0</v>
      </c>
      <c r="G4371" s="2">
        <v>0</v>
      </c>
      <c r="H4371" s="2" t="e">
        <f>VLOOKUP(A4371,[1]Anúncios!E$7:AB$3595,24,FALSE)</f>
        <v>#N/A</v>
      </c>
    </row>
    <row r="4372" spans="1:8" x14ac:dyDescent="0.25">
      <c r="A4372" s="1" t="s">
        <v>9015</v>
      </c>
      <c r="B4372" s="2" t="s">
        <v>9016</v>
      </c>
      <c r="D4372" s="2" t="s">
        <v>7</v>
      </c>
      <c r="E4372" s="2">
        <v>0</v>
      </c>
      <c r="F4372" s="2">
        <v>0</v>
      </c>
      <c r="G4372" s="2">
        <v>0</v>
      </c>
      <c r="H4372" s="2" t="e">
        <f>VLOOKUP(A4372,[1]Anúncios!E$7:AB$3595,24,FALSE)</f>
        <v>#N/A</v>
      </c>
    </row>
    <row r="4373" spans="1:8" x14ac:dyDescent="0.25">
      <c r="A4373" s="1" t="s">
        <v>9017</v>
      </c>
      <c r="B4373" s="2" t="s">
        <v>9018</v>
      </c>
      <c r="C4373" s="2" t="s">
        <v>1813</v>
      </c>
      <c r="D4373" s="2" t="s">
        <v>7</v>
      </c>
      <c r="E4373" s="2">
        <v>0</v>
      </c>
      <c r="F4373" s="2">
        <v>0</v>
      </c>
      <c r="G4373" s="2">
        <v>0</v>
      </c>
      <c r="H4373" s="2" t="e">
        <f>VLOOKUP(A4373,[1]Anúncios!E$7:AB$3595,24,FALSE)</f>
        <v>#N/A</v>
      </c>
    </row>
    <row r="4374" spans="1:8" x14ac:dyDescent="0.25">
      <c r="A4374" s="1" t="s">
        <v>9019</v>
      </c>
      <c r="B4374" s="2" t="s">
        <v>9020</v>
      </c>
      <c r="D4374" s="2" t="s">
        <v>7</v>
      </c>
      <c r="E4374" s="2">
        <v>0</v>
      </c>
      <c r="F4374" s="2">
        <v>0</v>
      </c>
      <c r="G4374" s="2">
        <v>0</v>
      </c>
      <c r="H4374" s="2" t="e">
        <f>VLOOKUP(A4374,[1]Anúncios!E$7:AB$3595,24,FALSE)</f>
        <v>#N/A</v>
      </c>
    </row>
    <row r="4375" spans="1:8" x14ac:dyDescent="0.25">
      <c r="A4375" s="1" t="s">
        <v>9021</v>
      </c>
      <c r="B4375" s="2" t="s">
        <v>9022</v>
      </c>
      <c r="D4375" s="2" t="s">
        <v>7</v>
      </c>
      <c r="E4375" s="2">
        <v>0</v>
      </c>
      <c r="F4375" s="2">
        <v>0</v>
      </c>
      <c r="G4375" s="2">
        <v>0</v>
      </c>
      <c r="H4375" s="2" t="e">
        <f>VLOOKUP(A4375,[1]Anúncios!E$7:AB$3595,24,FALSE)</f>
        <v>#N/A</v>
      </c>
    </row>
    <row r="4376" spans="1:8" x14ac:dyDescent="0.25">
      <c r="A4376" s="1" t="s">
        <v>9023</v>
      </c>
      <c r="B4376" s="2" t="s">
        <v>9024</v>
      </c>
      <c r="D4376" s="2" t="s">
        <v>7</v>
      </c>
      <c r="E4376" s="2">
        <v>0</v>
      </c>
      <c r="F4376" s="2">
        <v>0</v>
      </c>
      <c r="G4376" s="2">
        <v>0</v>
      </c>
      <c r="H4376" s="2" t="e">
        <f>VLOOKUP(A4376,[1]Anúncios!E$7:AB$3595,24,FALSE)</f>
        <v>#N/A</v>
      </c>
    </row>
    <row r="4377" spans="1:8" x14ac:dyDescent="0.25">
      <c r="A4377" s="1" t="s">
        <v>9025</v>
      </c>
      <c r="B4377" s="2" t="s">
        <v>9026</v>
      </c>
      <c r="D4377" s="2" t="s">
        <v>7</v>
      </c>
      <c r="E4377" s="2">
        <v>0</v>
      </c>
      <c r="F4377" s="2">
        <v>0</v>
      </c>
      <c r="G4377" s="2">
        <v>0</v>
      </c>
      <c r="H4377" s="2" t="e">
        <f>VLOOKUP(A4377,[1]Anúncios!E$7:AB$3595,24,FALSE)</f>
        <v>#N/A</v>
      </c>
    </row>
    <row r="4378" spans="1:8" x14ac:dyDescent="0.25">
      <c r="A4378" s="1" t="s">
        <v>9027</v>
      </c>
      <c r="B4378" s="2" t="s">
        <v>9028</v>
      </c>
      <c r="D4378" s="2" t="s">
        <v>7</v>
      </c>
      <c r="E4378" s="2">
        <v>0</v>
      </c>
      <c r="F4378" s="2">
        <v>0</v>
      </c>
      <c r="G4378" s="2">
        <v>0</v>
      </c>
      <c r="H4378" s="2" t="e">
        <f>VLOOKUP(A4378,[1]Anúncios!E$7:AB$3595,24,FALSE)</f>
        <v>#N/A</v>
      </c>
    </row>
    <row r="4379" spans="1:8" x14ac:dyDescent="0.25">
      <c r="A4379" s="1" t="s">
        <v>9029</v>
      </c>
      <c r="B4379" s="2" t="s">
        <v>9030</v>
      </c>
      <c r="D4379" s="2" t="s">
        <v>7</v>
      </c>
      <c r="E4379" s="2">
        <v>0</v>
      </c>
      <c r="F4379" s="2">
        <v>0</v>
      </c>
      <c r="G4379" s="2">
        <v>0</v>
      </c>
      <c r="H4379" s="2" t="e">
        <f>VLOOKUP(A4379,[1]Anúncios!E$7:AB$3595,24,FALSE)</f>
        <v>#N/A</v>
      </c>
    </row>
    <row r="4380" spans="1:8" x14ac:dyDescent="0.25">
      <c r="A4380" s="1" t="s">
        <v>9031</v>
      </c>
      <c r="B4380" s="2" t="s">
        <v>9032</v>
      </c>
      <c r="D4380" s="2" t="s">
        <v>7</v>
      </c>
      <c r="E4380" s="2">
        <v>0</v>
      </c>
      <c r="F4380" s="2">
        <v>0</v>
      </c>
      <c r="G4380" s="2">
        <v>0</v>
      </c>
      <c r="H4380" s="2" t="e">
        <f>VLOOKUP(A4380,[1]Anúncios!E$7:AB$3595,24,FALSE)</f>
        <v>#N/A</v>
      </c>
    </row>
    <row r="4381" spans="1:8" x14ac:dyDescent="0.25">
      <c r="A4381" s="1" t="s">
        <v>9033</v>
      </c>
      <c r="B4381" s="2" t="s">
        <v>9034</v>
      </c>
      <c r="D4381" s="2" t="s">
        <v>7</v>
      </c>
      <c r="E4381" s="2">
        <v>0</v>
      </c>
      <c r="F4381" s="2">
        <v>0</v>
      </c>
      <c r="G4381" s="2">
        <v>0</v>
      </c>
      <c r="H4381" s="2" t="e">
        <f>VLOOKUP(A4381,[1]Anúncios!E$7:AB$3595,24,FALSE)</f>
        <v>#N/A</v>
      </c>
    </row>
    <row r="4382" spans="1:8" x14ac:dyDescent="0.25">
      <c r="A4382" s="1" t="s">
        <v>9035</v>
      </c>
      <c r="B4382" s="2" t="s">
        <v>9036</v>
      </c>
      <c r="D4382" s="2" t="s">
        <v>7</v>
      </c>
      <c r="E4382" s="2">
        <v>0</v>
      </c>
      <c r="F4382" s="2">
        <v>0</v>
      </c>
      <c r="G4382" s="2">
        <v>0</v>
      </c>
      <c r="H4382" s="2" t="e">
        <f>VLOOKUP(A4382,[1]Anúncios!E$7:AB$3595,24,FALSE)</f>
        <v>#N/A</v>
      </c>
    </row>
    <row r="4383" spans="1:8" x14ac:dyDescent="0.25">
      <c r="A4383" s="1" t="s">
        <v>9037</v>
      </c>
      <c r="B4383" s="2" t="s">
        <v>9038</v>
      </c>
      <c r="C4383" s="2" t="s">
        <v>343</v>
      </c>
      <c r="D4383" s="2" t="s">
        <v>7</v>
      </c>
      <c r="E4383" s="2">
        <v>1</v>
      </c>
      <c r="F4383" s="2">
        <v>0</v>
      </c>
      <c r="G4383" s="2">
        <v>0</v>
      </c>
      <c r="H4383" s="2" t="str">
        <f>VLOOKUP(A4383,[1]Anúncios!E$7:AB$3595,24,FALSE)</f>
        <v>MLB3361620881</v>
      </c>
    </row>
    <row r="4384" spans="1:8" x14ac:dyDescent="0.25">
      <c r="A4384" s="1" t="s">
        <v>9039</v>
      </c>
      <c r="B4384" s="2" t="s">
        <v>9040</v>
      </c>
      <c r="D4384" s="2" t="s">
        <v>7</v>
      </c>
      <c r="E4384" s="2">
        <v>0</v>
      </c>
      <c r="F4384" s="2">
        <v>0</v>
      </c>
      <c r="G4384" s="2">
        <v>0</v>
      </c>
      <c r="H4384" s="2" t="e">
        <f>VLOOKUP(A4384,[1]Anúncios!E$7:AB$3595,24,FALSE)</f>
        <v>#N/A</v>
      </c>
    </row>
    <row r="4385" spans="1:8" x14ac:dyDescent="0.25">
      <c r="A4385" s="1" t="s">
        <v>9041</v>
      </c>
      <c r="B4385" s="2" t="s">
        <v>9042</v>
      </c>
      <c r="D4385" s="2" t="s">
        <v>7</v>
      </c>
      <c r="E4385" s="2">
        <v>0</v>
      </c>
      <c r="F4385" s="2">
        <v>0</v>
      </c>
      <c r="G4385" s="2">
        <v>0</v>
      </c>
      <c r="H4385" s="2" t="e">
        <f>VLOOKUP(A4385,[1]Anúncios!E$7:AB$3595,24,FALSE)</f>
        <v>#N/A</v>
      </c>
    </row>
    <row r="4386" spans="1:8" x14ac:dyDescent="0.25">
      <c r="A4386" s="1" t="s">
        <v>9043</v>
      </c>
      <c r="B4386" s="2" t="s">
        <v>9044</v>
      </c>
      <c r="C4386" s="2" t="s">
        <v>1055</v>
      </c>
      <c r="D4386" s="2" t="s">
        <v>7</v>
      </c>
      <c r="E4386" s="2">
        <v>1</v>
      </c>
      <c r="F4386" s="2">
        <v>0</v>
      </c>
      <c r="G4386" s="2">
        <v>0</v>
      </c>
      <c r="H4386" s="2" t="str">
        <f>VLOOKUP(A4386,[1]Anúncios!E$7:AB$3595,24,FALSE)</f>
        <v>MLB3361078437</v>
      </c>
    </row>
    <row r="4387" spans="1:8" x14ac:dyDescent="0.25">
      <c r="A4387" s="1" t="s">
        <v>9045</v>
      </c>
      <c r="B4387" s="2" t="s">
        <v>9046</v>
      </c>
      <c r="D4387" s="2" t="s">
        <v>7</v>
      </c>
      <c r="E4387" s="2">
        <v>0</v>
      </c>
      <c r="F4387" s="2">
        <v>0</v>
      </c>
      <c r="G4387" s="2">
        <v>0</v>
      </c>
      <c r="H4387" s="2" t="e">
        <f>VLOOKUP(A4387,[1]Anúncios!E$7:AB$3595,24,FALSE)</f>
        <v>#N/A</v>
      </c>
    </row>
    <row r="4388" spans="1:8" x14ac:dyDescent="0.25">
      <c r="A4388" s="1" t="s">
        <v>9047</v>
      </c>
      <c r="B4388" s="2" t="s">
        <v>9048</v>
      </c>
      <c r="D4388" s="2" t="s">
        <v>7</v>
      </c>
      <c r="E4388" s="2">
        <v>0</v>
      </c>
      <c r="F4388" s="2">
        <v>0</v>
      </c>
      <c r="G4388" s="2">
        <v>0</v>
      </c>
      <c r="H4388" s="2" t="e">
        <f>VLOOKUP(A4388,[1]Anúncios!E$7:AB$3595,24,FALSE)</f>
        <v>#N/A</v>
      </c>
    </row>
    <row r="4389" spans="1:8" x14ac:dyDescent="0.25">
      <c r="A4389" s="1" t="s">
        <v>9049</v>
      </c>
      <c r="B4389" s="2" t="s">
        <v>9050</v>
      </c>
      <c r="C4389" s="2" t="s">
        <v>9051</v>
      </c>
      <c r="D4389" s="2" t="s">
        <v>7</v>
      </c>
      <c r="E4389" s="2">
        <v>0</v>
      </c>
      <c r="F4389" s="2">
        <v>0</v>
      </c>
      <c r="G4389" s="2">
        <v>0</v>
      </c>
      <c r="H4389" s="2" t="e">
        <f>VLOOKUP(A4389,[1]Anúncios!E$7:AB$3595,24,FALSE)</f>
        <v>#N/A</v>
      </c>
    </row>
    <row r="4390" spans="1:8" x14ac:dyDescent="0.25">
      <c r="A4390" s="1" t="s">
        <v>9052</v>
      </c>
      <c r="B4390" s="2" t="s">
        <v>9053</v>
      </c>
      <c r="D4390" s="2" t="s">
        <v>7</v>
      </c>
      <c r="E4390" s="2">
        <v>0</v>
      </c>
      <c r="F4390" s="2">
        <v>0</v>
      </c>
      <c r="G4390" s="2">
        <v>0</v>
      </c>
      <c r="H4390" s="2" t="e">
        <f>VLOOKUP(A4390,[1]Anúncios!E$7:AB$3595,24,FALSE)</f>
        <v>#N/A</v>
      </c>
    </row>
    <row r="4391" spans="1:8" x14ac:dyDescent="0.25">
      <c r="A4391" s="1" t="s">
        <v>9054</v>
      </c>
      <c r="B4391" s="2" t="s">
        <v>9055</v>
      </c>
      <c r="C4391" s="2" t="s">
        <v>343</v>
      </c>
      <c r="D4391" s="2" t="s">
        <v>7</v>
      </c>
      <c r="E4391" s="2">
        <v>3</v>
      </c>
      <c r="F4391" s="2">
        <v>0</v>
      </c>
      <c r="G4391" s="2">
        <v>0</v>
      </c>
      <c r="H4391" s="2" t="str">
        <f>VLOOKUP(A4391,[1]Anúncios!E$7:AB$3595,24,FALSE)</f>
        <v>MLB3361008137</v>
      </c>
    </row>
    <row r="4392" spans="1:8" x14ac:dyDescent="0.25">
      <c r="A4392" s="1" t="s">
        <v>9056</v>
      </c>
      <c r="B4392" s="2" t="s">
        <v>9057</v>
      </c>
      <c r="C4392" s="2" t="s">
        <v>9058</v>
      </c>
      <c r="D4392" s="2" t="s">
        <v>7</v>
      </c>
      <c r="E4392" s="2">
        <v>0</v>
      </c>
      <c r="F4392" s="2">
        <v>0</v>
      </c>
      <c r="G4392" s="2">
        <v>0</v>
      </c>
      <c r="H4392" s="2" t="e">
        <f>VLOOKUP(A4392,[1]Anúncios!E$7:AB$3595,24,FALSE)</f>
        <v>#N/A</v>
      </c>
    </row>
    <row r="4393" spans="1:8" x14ac:dyDescent="0.25">
      <c r="A4393" s="1" t="s">
        <v>9059</v>
      </c>
      <c r="B4393" s="2" t="s">
        <v>9060</v>
      </c>
      <c r="C4393" s="2" t="s">
        <v>9051</v>
      </c>
      <c r="D4393" s="2" t="s">
        <v>7</v>
      </c>
      <c r="E4393" s="2">
        <v>0</v>
      </c>
      <c r="F4393" s="2">
        <v>0</v>
      </c>
      <c r="G4393" s="2">
        <v>0</v>
      </c>
      <c r="H4393" s="2" t="e">
        <f>VLOOKUP(A4393,[1]Anúncios!E$7:AB$3595,24,FALSE)</f>
        <v>#N/A</v>
      </c>
    </row>
    <row r="4394" spans="1:8" x14ac:dyDescent="0.25">
      <c r="A4394" s="1" t="s">
        <v>9061</v>
      </c>
      <c r="B4394" s="2" t="s">
        <v>9062</v>
      </c>
      <c r="D4394" s="2" t="s">
        <v>7</v>
      </c>
      <c r="E4394" s="2">
        <v>1</v>
      </c>
      <c r="F4394" s="2">
        <v>250.78</v>
      </c>
      <c r="G4394" s="2">
        <v>250.78</v>
      </c>
      <c r="H4394" s="2" t="str">
        <f>VLOOKUP(A4394,[1]Anúncios!E$7:AB$3595,24,FALSE)</f>
        <v>MLB3361090361</v>
      </c>
    </row>
    <row r="4395" spans="1:8" x14ac:dyDescent="0.25">
      <c r="A4395" s="1" t="s">
        <v>9063</v>
      </c>
      <c r="B4395" s="2" t="s">
        <v>9064</v>
      </c>
      <c r="C4395" s="2" t="s">
        <v>9065</v>
      </c>
      <c r="D4395" s="2" t="s">
        <v>7</v>
      </c>
      <c r="E4395" s="2">
        <v>0</v>
      </c>
      <c r="F4395" s="2">
        <v>0</v>
      </c>
      <c r="G4395" s="2">
        <v>0</v>
      </c>
      <c r="H4395" s="2" t="e">
        <f>VLOOKUP(A4395,[1]Anúncios!E$7:AB$3595,24,FALSE)</f>
        <v>#N/A</v>
      </c>
    </row>
    <row r="4396" spans="1:8" x14ac:dyDescent="0.25">
      <c r="A4396" s="1" t="s">
        <v>9066</v>
      </c>
      <c r="B4396" s="2" t="s">
        <v>9067</v>
      </c>
      <c r="C4396" s="2" t="s">
        <v>8848</v>
      </c>
      <c r="D4396" s="2" t="s">
        <v>7</v>
      </c>
      <c r="E4396" s="2">
        <v>1</v>
      </c>
      <c r="F4396" s="2">
        <v>0</v>
      </c>
      <c r="G4396" s="2">
        <v>0</v>
      </c>
      <c r="H4396" s="2" t="str">
        <f>VLOOKUP(A4396,[1]Anúncios!E$7:AB$3595,24,FALSE)</f>
        <v>MLB3362727499</v>
      </c>
    </row>
    <row r="4397" spans="1:8" x14ac:dyDescent="0.25">
      <c r="A4397" s="1" t="s">
        <v>9068</v>
      </c>
      <c r="B4397" s="2" t="s">
        <v>9069</v>
      </c>
      <c r="C4397" s="2" t="s">
        <v>9051</v>
      </c>
      <c r="D4397" s="2" t="s">
        <v>7</v>
      </c>
      <c r="E4397" s="2">
        <v>0</v>
      </c>
      <c r="F4397" s="2">
        <v>0</v>
      </c>
      <c r="G4397" s="2">
        <v>0</v>
      </c>
      <c r="H4397" s="2" t="e">
        <f>VLOOKUP(A4397,[1]Anúncios!E$7:AB$3595,24,FALSE)</f>
        <v>#N/A</v>
      </c>
    </row>
    <row r="4398" spans="1:8" x14ac:dyDescent="0.25">
      <c r="A4398" s="1" t="s">
        <v>9070</v>
      </c>
      <c r="B4398" s="2" t="s">
        <v>9071</v>
      </c>
      <c r="C4398" s="2" t="s">
        <v>8668</v>
      </c>
      <c r="D4398" s="2" t="s">
        <v>7</v>
      </c>
      <c r="E4398" s="2">
        <v>1</v>
      </c>
      <c r="F4398" s="2">
        <v>279.94</v>
      </c>
      <c r="G4398" s="2">
        <v>279.94</v>
      </c>
      <c r="H4398" s="2" t="e">
        <f>VLOOKUP(A4398,[1]Anúncios!E$7:AB$3595,24,FALSE)</f>
        <v>#N/A</v>
      </c>
    </row>
    <row r="4399" spans="1:8" x14ac:dyDescent="0.25">
      <c r="A4399" s="1" t="s">
        <v>9072</v>
      </c>
      <c r="B4399" s="2" t="s">
        <v>9073</v>
      </c>
      <c r="C4399" s="2" t="s">
        <v>9074</v>
      </c>
      <c r="D4399" s="2" t="s">
        <v>7</v>
      </c>
      <c r="E4399" s="2">
        <v>1</v>
      </c>
      <c r="F4399" s="2">
        <v>309.82</v>
      </c>
      <c r="G4399" s="2">
        <v>309.82</v>
      </c>
      <c r="H4399" s="2" t="str">
        <f>VLOOKUP(A4399,[1]Anúncios!E$7:AB$3595,24,FALSE)</f>
        <v>MLB3930636649</v>
      </c>
    </row>
    <row r="4400" spans="1:8" x14ac:dyDescent="0.25">
      <c r="A4400" s="1" t="s">
        <v>9075</v>
      </c>
      <c r="B4400" s="2" t="s">
        <v>9076</v>
      </c>
      <c r="C4400" s="2" t="s">
        <v>2494</v>
      </c>
      <c r="D4400" s="2" t="s">
        <v>7</v>
      </c>
      <c r="E4400" s="2">
        <v>0</v>
      </c>
      <c r="F4400" s="2">
        <v>0</v>
      </c>
      <c r="G4400" s="2">
        <v>0</v>
      </c>
      <c r="H4400" s="2" t="e">
        <f>VLOOKUP(A4400,[1]Anúncios!E$7:AB$3595,24,FALSE)</f>
        <v>#N/A</v>
      </c>
    </row>
    <row r="4401" spans="1:8" x14ac:dyDescent="0.25">
      <c r="A4401" s="1" t="s">
        <v>9077</v>
      </c>
      <c r="B4401" s="2" t="s">
        <v>9078</v>
      </c>
      <c r="D4401" s="2" t="s">
        <v>7</v>
      </c>
      <c r="E4401" s="2">
        <v>0</v>
      </c>
      <c r="F4401" s="2">
        <v>300.35000000000002</v>
      </c>
      <c r="G4401" s="2">
        <v>0</v>
      </c>
      <c r="H4401" s="2" t="e">
        <f>VLOOKUP(A4401,[1]Anúncios!E$7:AB$3595,24,FALSE)</f>
        <v>#N/A</v>
      </c>
    </row>
    <row r="4402" spans="1:8" x14ac:dyDescent="0.25">
      <c r="A4402" s="1" t="s">
        <v>9079</v>
      </c>
      <c r="B4402" s="2" t="s">
        <v>9080</v>
      </c>
      <c r="C4402" s="2" t="s">
        <v>1055</v>
      </c>
      <c r="D4402" s="2" t="s">
        <v>7</v>
      </c>
      <c r="E4402" s="2">
        <v>1</v>
      </c>
      <c r="F4402" s="2">
        <v>327.32</v>
      </c>
      <c r="G4402" s="2">
        <v>327.32</v>
      </c>
      <c r="H4402" s="2" t="str">
        <f>VLOOKUP(A4402,[1]Anúncios!E$7:AB$3595,24,FALSE)</f>
        <v>MLB4197876863</v>
      </c>
    </row>
    <row r="4403" spans="1:8" x14ac:dyDescent="0.25">
      <c r="A4403" s="1" t="s">
        <v>9081</v>
      </c>
      <c r="B4403" s="2" t="s">
        <v>9082</v>
      </c>
      <c r="C4403" s="2" t="s">
        <v>2942</v>
      </c>
      <c r="D4403" s="2" t="s">
        <v>7</v>
      </c>
      <c r="E4403" s="2">
        <v>4</v>
      </c>
      <c r="F4403" s="2">
        <v>279.94</v>
      </c>
      <c r="G4403" s="3">
        <v>1119.74</v>
      </c>
      <c r="H4403" s="2" t="str">
        <f>VLOOKUP(A4403,[1]Anúncios!E$7:AB$3595,24,FALSE)</f>
        <v>MLB3361577479</v>
      </c>
    </row>
    <row r="4404" spans="1:8" x14ac:dyDescent="0.25">
      <c r="A4404" s="1" t="s">
        <v>9083</v>
      </c>
      <c r="B4404" s="2" t="s">
        <v>9084</v>
      </c>
      <c r="D4404" s="2" t="s">
        <v>7</v>
      </c>
      <c r="E4404" s="2">
        <v>0</v>
      </c>
      <c r="F4404" s="2">
        <v>0</v>
      </c>
      <c r="G4404" s="2">
        <v>0</v>
      </c>
      <c r="H4404" s="2" t="str">
        <f>VLOOKUP(A4404,[1]Anúncios!E$7:AB$3595,24,FALSE)</f>
        <v>MLB3361555385</v>
      </c>
    </row>
    <row r="4405" spans="1:8" x14ac:dyDescent="0.25">
      <c r="A4405" s="1" t="s">
        <v>9085</v>
      </c>
      <c r="B4405" s="2" t="s">
        <v>9086</v>
      </c>
      <c r="D4405" s="2" t="s">
        <v>7</v>
      </c>
      <c r="E4405" s="2">
        <v>1</v>
      </c>
      <c r="F4405" s="2">
        <v>0</v>
      </c>
      <c r="G4405" s="2">
        <v>0</v>
      </c>
      <c r="H4405" s="2" t="str">
        <f>VLOOKUP(A4405,[1]Anúncios!E$7:AB$3595,24,FALSE)</f>
        <v>MLB3362715339</v>
      </c>
    </row>
    <row r="4406" spans="1:8" x14ac:dyDescent="0.25">
      <c r="A4406" s="1" t="s">
        <v>9087</v>
      </c>
      <c r="B4406" s="2" t="s">
        <v>9088</v>
      </c>
      <c r="D4406" s="2" t="s">
        <v>7</v>
      </c>
      <c r="E4406" s="2">
        <v>0</v>
      </c>
      <c r="F4406" s="2">
        <v>0</v>
      </c>
      <c r="G4406" s="2">
        <v>0</v>
      </c>
      <c r="H4406" s="2" t="str">
        <f>VLOOKUP(A4406,[1]Anúncios!E$7:AB$3595,24,FALSE)</f>
        <v>MLB3362638085</v>
      </c>
    </row>
    <row r="4407" spans="1:8" x14ac:dyDescent="0.25">
      <c r="A4407" s="1" t="s">
        <v>9089</v>
      </c>
      <c r="B4407" s="2" t="s">
        <v>9090</v>
      </c>
      <c r="D4407" s="2" t="s">
        <v>7</v>
      </c>
      <c r="E4407" s="2">
        <v>0</v>
      </c>
      <c r="F4407" s="2">
        <v>0</v>
      </c>
      <c r="G4407" s="2">
        <v>0</v>
      </c>
      <c r="H4407" s="2" t="str">
        <f>VLOOKUP(A4407,[1]Anúncios!E$7:AB$3595,24,FALSE)</f>
        <v>MLB3361592533</v>
      </c>
    </row>
    <row r="4408" spans="1:8" x14ac:dyDescent="0.25">
      <c r="A4408" s="1" t="s">
        <v>9091</v>
      </c>
      <c r="B4408" s="2" t="s">
        <v>9092</v>
      </c>
      <c r="C4408" s="2" t="s">
        <v>8668</v>
      </c>
      <c r="D4408" s="2" t="s">
        <v>7</v>
      </c>
      <c r="E4408" s="2">
        <v>1</v>
      </c>
      <c r="F4408" s="2">
        <v>0</v>
      </c>
      <c r="G4408" s="2">
        <v>0</v>
      </c>
      <c r="H4408" s="2" t="str">
        <f>VLOOKUP(A4408,[1]Anúncios!E$7:AB$3595,24,FALSE)</f>
        <v>MLB3361553561</v>
      </c>
    </row>
    <row r="4409" spans="1:8" x14ac:dyDescent="0.25">
      <c r="A4409" s="1" t="s">
        <v>9093</v>
      </c>
      <c r="B4409" s="2" t="s">
        <v>206</v>
      </c>
      <c r="C4409" s="2" t="s">
        <v>207</v>
      </c>
      <c r="D4409" s="2" t="s">
        <v>7</v>
      </c>
      <c r="E4409" s="2">
        <v>0</v>
      </c>
      <c r="F4409" s="2">
        <v>0</v>
      </c>
      <c r="G4409" s="2">
        <v>0</v>
      </c>
      <c r="H4409" s="2" t="e">
        <f>VLOOKUP(A4409,[1]Anúncios!E$7:AB$3595,24,FALSE)</f>
        <v>#N/A</v>
      </c>
    </row>
    <row r="4410" spans="1:8" x14ac:dyDescent="0.25">
      <c r="A4410" s="1" t="s">
        <v>9094</v>
      </c>
      <c r="B4410" s="2" t="s">
        <v>9095</v>
      </c>
      <c r="C4410" s="2" t="s">
        <v>3036</v>
      </c>
      <c r="D4410" s="2" t="s">
        <v>7</v>
      </c>
      <c r="E4410" s="2">
        <v>1</v>
      </c>
      <c r="F4410" s="2">
        <v>283.25</v>
      </c>
      <c r="G4410" s="2">
        <v>283.25</v>
      </c>
      <c r="H4410" s="2" t="str">
        <f>VLOOKUP(A4410,[1]Anúncios!E$7:AB$3595,24,FALSE)</f>
        <v>MLB3362626309</v>
      </c>
    </row>
    <row r="4411" spans="1:8" x14ac:dyDescent="0.25">
      <c r="A4411" s="1" t="s">
        <v>9096</v>
      </c>
      <c r="B4411" s="2" t="s">
        <v>9097</v>
      </c>
      <c r="C4411" s="2" t="s">
        <v>1055</v>
      </c>
      <c r="D4411" s="2" t="s">
        <v>7</v>
      </c>
      <c r="E4411" s="2">
        <v>2</v>
      </c>
      <c r="F4411" s="2">
        <v>233.2</v>
      </c>
      <c r="G4411" s="2">
        <v>466.4</v>
      </c>
      <c r="H4411" s="2" t="e">
        <f>VLOOKUP(A4411,[1]Anúncios!E$7:AB$3595,24,FALSE)</f>
        <v>#N/A</v>
      </c>
    </row>
    <row r="4412" spans="1:8" x14ac:dyDescent="0.25">
      <c r="A4412" s="1" t="s">
        <v>9098</v>
      </c>
      <c r="B4412" s="2" t="s">
        <v>9099</v>
      </c>
      <c r="D4412" s="2" t="s">
        <v>7</v>
      </c>
      <c r="E4412" s="2">
        <v>0</v>
      </c>
      <c r="F4412" s="2">
        <v>0</v>
      </c>
      <c r="G4412" s="2">
        <v>0</v>
      </c>
      <c r="H4412" s="2" t="str">
        <f>VLOOKUP(A4412,[1]Anúncios!E$7:AB$3595,24,FALSE)</f>
        <v>MLB3759693092</v>
      </c>
    </row>
    <row r="4413" spans="1:8" x14ac:dyDescent="0.25">
      <c r="A4413" s="1" t="s">
        <v>9100</v>
      </c>
      <c r="B4413" s="2" t="s">
        <v>9101</v>
      </c>
      <c r="C4413" s="2" t="s">
        <v>8607</v>
      </c>
      <c r="D4413" s="2" t="s">
        <v>7</v>
      </c>
      <c r="E4413" s="2">
        <v>0</v>
      </c>
      <c r="F4413" s="2">
        <v>0</v>
      </c>
      <c r="G4413" s="2">
        <v>0</v>
      </c>
      <c r="H4413" s="2" t="e">
        <f>VLOOKUP(A4413,[1]Anúncios!E$7:AB$3595,24,FALSE)</f>
        <v>#N/A</v>
      </c>
    </row>
    <row r="4414" spans="1:8" x14ac:dyDescent="0.25">
      <c r="A4414" s="1" t="s">
        <v>9102</v>
      </c>
      <c r="B4414" s="2" t="s">
        <v>9103</v>
      </c>
      <c r="C4414" s="2" t="s">
        <v>8832</v>
      </c>
      <c r="D4414" s="2" t="s">
        <v>7</v>
      </c>
      <c r="E4414" s="2">
        <v>0</v>
      </c>
      <c r="F4414" s="2">
        <v>0</v>
      </c>
      <c r="G4414" s="2">
        <v>0</v>
      </c>
      <c r="H4414" s="2" t="e">
        <f>VLOOKUP(A4414,[1]Anúncios!E$7:AB$3595,24,FALSE)</f>
        <v>#N/A</v>
      </c>
    </row>
    <row r="4415" spans="1:8" x14ac:dyDescent="0.25">
      <c r="A4415" s="1" t="s">
        <v>9104</v>
      </c>
      <c r="B4415" s="2" t="s">
        <v>9105</v>
      </c>
      <c r="D4415" s="2" t="s">
        <v>7</v>
      </c>
      <c r="E4415" s="2">
        <v>0</v>
      </c>
      <c r="F4415" s="2">
        <v>0</v>
      </c>
      <c r="G4415" s="2">
        <v>0</v>
      </c>
      <c r="H4415" s="2" t="e">
        <f>VLOOKUP(A4415,[1]Anúncios!E$7:AB$3595,24,FALSE)</f>
        <v>#N/A</v>
      </c>
    </row>
    <row r="4416" spans="1:8" x14ac:dyDescent="0.25">
      <c r="A4416" s="1" t="s">
        <v>9106</v>
      </c>
      <c r="B4416" s="2" t="s">
        <v>9107</v>
      </c>
      <c r="C4416" s="2" t="s">
        <v>8843</v>
      </c>
      <c r="D4416" s="2" t="s">
        <v>7</v>
      </c>
      <c r="E4416" s="2">
        <v>0</v>
      </c>
      <c r="F4416" s="2">
        <v>251.51</v>
      </c>
      <c r="G4416" s="2">
        <v>0</v>
      </c>
      <c r="H4416" s="2" t="e">
        <f>VLOOKUP(A4416,[1]Anúncios!E$7:AB$3595,24,FALSE)</f>
        <v>#N/A</v>
      </c>
    </row>
    <row r="4417" spans="1:8" x14ac:dyDescent="0.25">
      <c r="A4417" s="1" t="s">
        <v>9108</v>
      </c>
      <c r="B4417" s="2" t="s">
        <v>9109</v>
      </c>
      <c r="C4417" s="2" t="s">
        <v>8531</v>
      </c>
      <c r="D4417" s="2" t="s">
        <v>7</v>
      </c>
      <c r="E4417" s="2">
        <v>0</v>
      </c>
      <c r="F4417" s="2">
        <v>0</v>
      </c>
      <c r="G4417" s="2">
        <v>0</v>
      </c>
      <c r="H4417" s="2" t="e">
        <f>VLOOKUP(A4417,[1]Anúncios!E$7:AB$3595,24,FALSE)</f>
        <v>#N/A</v>
      </c>
    </row>
    <row r="4418" spans="1:8" x14ac:dyDescent="0.25">
      <c r="A4418" s="1" t="s">
        <v>9110</v>
      </c>
      <c r="B4418" s="2" t="s">
        <v>9111</v>
      </c>
      <c r="C4418" s="2" t="s">
        <v>343</v>
      </c>
      <c r="D4418" s="2" t="s">
        <v>7</v>
      </c>
      <c r="E4418" s="2">
        <v>7</v>
      </c>
      <c r="F4418" s="2">
        <v>0</v>
      </c>
      <c r="G4418" s="2">
        <v>0</v>
      </c>
      <c r="H4418" s="2" t="e">
        <f>VLOOKUP(A4418,[1]Anúncios!E$7:AB$3595,24,FALSE)</f>
        <v>#N/A</v>
      </c>
    </row>
    <row r="4419" spans="1:8" x14ac:dyDescent="0.25">
      <c r="A4419" s="1" t="s">
        <v>9112</v>
      </c>
      <c r="B4419" s="2" t="s">
        <v>9113</v>
      </c>
      <c r="C4419" s="2" t="s">
        <v>9058</v>
      </c>
      <c r="D4419" s="2" t="s">
        <v>7</v>
      </c>
      <c r="E4419" s="2">
        <v>0</v>
      </c>
      <c r="F4419" s="2">
        <v>0</v>
      </c>
      <c r="G4419" s="2">
        <v>0</v>
      </c>
      <c r="H4419" s="2" t="e">
        <f>VLOOKUP(A4419,[1]Anúncios!E$7:AB$3595,24,FALSE)</f>
        <v>#N/A</v>
      </c>
    </row>
    <row r="4420" spans="1:8" x14ac:dyDescent="0.25">
      <c r="A4420" s="1" t="s">
        <v>9114</v>
      </c>
      <c r="B4420" s="2" t="s">
        <v>9115</v>
      </c>
      <c r="C4420" s="2" t="s">
        <v>343</v>
      </c>
      <c r="D4420" s="2" t="s">
        <v>7</v>
      </c>
      <c r="E4420" s="2">
        <v>5</v>
      </c>
      <c r="F4420" s="2">
        <v>343.26</v>
      </c>
      <c r="G4420" s="3">
        <v>1716.3</v>
      </c>
      <c r="H4420" s="2" t="str">
        <f>VLOOKUP(A4420,[1]Anúncios!E$7:AB$3595,24,FALSE)</f>
        <v>MLB3361588951</v>
      </c>
    </row>
    <row r="4421" spans="1:8" x14ac:dyDescent="0.25">
      <c r="A4421" s="1" t="s">
        <v>9116</v>
      </c>
      <c r="B4421" s="2" t="s">
        <v>9117</v>
      </c>
      <c r="C4421" s="2" t="s">
        <v>8814</v>
      </c>
      <c r="D4421" s="2" t="s">
        <v>7</v>
      </c>
      <c r="E4421" s="2">
        <v>6</v>
      </c>
      <c r="F4421" s="2">
        <v>302</v>
      </c>
      <c r="G4421" s="3">
        <v>1812</v>
      </c>
      <c r="H4421" s="2" t="str">
        <f>VLOOKUP(A4421,[1]Anúncios!E$7:AB$3595,24,FALSE)</f>
        <v>MLB3362713233</v>
      </c>
    </row>
    <row r="4422" spans="1:8" x14ac:dyDescent="0.25">
      <c r="A4422" s="1" t="s">
        <v>9118</v>
      </c>
      <c r="B4422" s="2" t="s">
        <v>9119</v>
      </c>
      <c r="C4422" s="2" t="s">
        <v>207</v>
      </c>
      <c r="D4422" s="2" t="s">
        <v>7</v>
      </c>
      <c r="E4422" s="2">
        <v>0</v>
      </c>
      <c r="F4422" s="2">
        <v>346.04</v>
      </c>
      <c r="G4422" s="2">
        <v>0</v>
      </c>
      <c r="H4422" s="2" t="e">
        <f>VLOOKUP(A4422,[1]Anúncios!E$7:AB$3595,24,FALSE)</f>
        <v>#N/A</v>
      </c>
    </row>
    <row r="4423" spans="1:8" x14ac:dyDescent="0.25">
      <c r="A4423" s="1" t="s">
        <v>9120</v>
      </c>
      <c r="B4423" s="2" t="s">
        <v>9121</v>
      </c>
      <c r="C4423" s="2" t="s">
        <v>1055</v>
      </c>
      <c r="D4423" s="2" t="s">
        <v>7</v>
      </c>
      <c r="E4423" s="2">
        <v>1</v>
      </c>
      <c r="F4423" s="2">
        <v>241.3</v>
      </c>
      <c r="G4423" s="2">
        <v>241.3</v>
      </c>
      <c r="H4423" s="2" t="str">
        <f>VLOOKUP(A4423,[1]Anúncios!E$7:AB$3595,24,FALSE)</f>
        <v>MLB3362630871</v>
      </c>
    </row>
    <row r="4424" spans="1:8" x14ac:dyDescent="0.25">
      <c r="A4424" s="1" t="s">
        <v>9122</v>
      </c>
      <c r="B4424" s="2" t="s">
        <v>9123</v>
      </c>
      <c r="C4424" s="2" t="s">
        <v>3175</v>
      </c>
      <c r="D4424" s="2" t="s">
        <v>7</v>
      </c>
      <c r="E4424" s="2">
        <v>1</v>
      </c>
      <c r="F4424" s="2">
        <v>238.38</v>
      </c>
      <c r="G4424" s="2">
        <v>238.38</v>
      </c>
      <c r="H4424" s="2" t="str">
        <f>VLOOKUP(A4424,[1]Anúncios!E$7:AB$3595,24,FALSE)</f>
        <v>MLB3756584564</v>
      </c>
    </row>
    <row r="4425" spans="1:8" x14ac:dyDescent="0.25">
      <c r="A4425" s="1" t="s">
        <v>9124</v>
      </c>
      <c r="B4425" s="2" t="s">
        <v>9125</v>
      </c>
      <c r="C4425" s="2" t="s">
        <v>3036</v>
      </c>
      <c r="D4425" s="2" t="s">
        <v>7</v>
      </c>
      <c r="E4425" s="2">
        <v>3</v>
      </c>
      <c r="F4425" s="2">
        <v>283.58</v>
      </c>
      <c r="G4425" s="2">
        <v>850.75</v>
      </c>
      <c r="H4425" s="2" t="str">
        <f>VLOOKUP(A4425,[1]Anúncios!E$7:AB$3595,24,FALSE)</f>
        <v>MLB3760137362</v>
      </c>
    </row>
    <row r="4426" spans="1:8" x14ac:dyDescent="0.25">
      <c r="A4426" s="1" t="s">
        <v>9126</v>
      </c>
      <c r="B4426" s="2" t="s">
        <v>9127</v>
      </c>
      <c r="C4426" s="2" t="s">
        <v>343</v>
      </c>
      <c r="D4426" s="2" t="s">
        <v>7</v>
      </c>
      <c r="E4426" s="2">
        <v>1</v>
      </c>
      <c r="F4426" s="2">
        <v>0</v>
      </c>
      <c r="G4426" s="2">
        <v>0</v>
      </c>
      <c r="H4426" s="2" t="str">
        <f>VLOOKUP(A4426,[1]Anúncios!E$7:AB$3595,24,FALSE)</f>
        <v>MLB3362702433</v>
      </c>
    </row>
    <row r="4427" spans="1:8" x14ac:dyDescent="0.25">
      <c r="A4427" s="1" t="s">
        <v>9128</v>
      </c>
      <c r="B4427" s="2" t="s">
        <v>9129</v>
      </c>
      <c r="D4427" s="2" t="s">
        <v>7</v>
      </c>
      <c r="E4427" s="2">
        <v>0</v>
      </c>
      <c r="F4427" s="2">
        <v>0</v>
      </c>
      <c r="G4427" s="2">
        <v>0</v>
      </c>
      <c r="H4427" s="2" t="str">
        <f>VLOOKUP(A4427,[1]Anúncios!E$7:AB$3595,24,FALSE)</f>
        <v>MLB3361577461</v>
      </c>
    </row>
    <row r="4428" spans="1:8" x14ac:dyDescent="0.25">
      <c r="A4428" s="1" t="s">
        <v>9130</v>
      </c>
      <c r="B4428" s="2" t="s">
        <v>9131</v>
      </c>
      <c r="C4428" s="2" t="s">
        <v>207</v>
      </c>
      <c r="D4428" s="2" t="s">
        <v>13</v>
      </c>
      <c r="E4428" s="2">
        <v>0</v>
      </c>
      <c r="F4428" s="2">
        <v>285.60000000000002</v>
      </c>
      <c r="G4428" s="2">
        <v>0</v>
      </c>
      <c r="H4428" s="2" t="e">
        <f>VLOOKUP(A4428,[1]Anúncios!E$7:AB$3595,24,FALSE)</f>
        <v>#N/A</v>
      </c>
    </row>
    <row r="4429" spans="1:8" x14ac:dyDescent="0.25">
      <c r="A4429" s="1" t="s">
        <v>9132</v>
      </c>
      <c r="B4429" s="2" t="s">
        <v>9133</v>
      </c>
      <c r="C4429" s="2" t="s">
        <v>3036</v>
      </c>
      <c r="D4429" s="2" t="s">
        <v>7</v>
      </c>
      <c r="E4429" s="2">
        <v>1</v>
      </c>
      <c r="F4429" s="2">
        <v>0</v>
      </c>
      <c r="G4429" s="2">
        <v>0</v>
      </c>
      <c r="H4429" s="2" t="str">
        <f>VLOOKUP(A4429,[1]Anúncios!E$7:AB$3595,24,FALSE)</f>
        <v>MLB3361065545</v>
      </c>
    </row>
    <row r="4430" spans="1:8" x14ac:dyDescent="0.25">
      <c r="A4430" s="1" t="s">
        <v>9134</v>
      </c>
      <c r="B4430" s="2" t="s">
        <v>9135</v>
      </c>
      <c r="C4430" s="2" t="s">
        <v>3036</v>
      </c>
      <c r="D4430" s="2" t="s">
        <v>7</v>
      </c>
      <c r="E4430" s="2">
        <v>1</v>
      </c>
      <c r="F4430" s="2">
        <v>236.2</v>
      </c>
      <c r="G4430" s="2">
        <v>236.2</v>
      </c>
      <c r="H4430" s="2" t="str">
        <f>VLOOKUP(A4430,[1]Anúncios!E$7:AB$3595,24,FALSE)</f>
        <v>MLB3361658993</v>
      </c>
    </row>
    <row r="4431" spans="1:8" x14ac:dyDescent="0.25">
      <c r="A4431" s="1" t="s">
        <v>9136</v>
      </c>
      <c r="B4431" s="2" t="s">
        <v>9137</v>
      </c>
      <c r="C4431" s="2" t="s">
        <v>3036</v>
      </c>
      <c r="D4431" s="2" t="s">
        <v>7</v>
      </c>
      <c r="E4431" s="2">
        <v>1</v>
      </c>
      <c r="F4431" s="2">
        <v>371.23</v>
      </c>
      <c r="G4431" s="2">
        <v>371.23</v>
      </c>
      <c r="H4431" s="2" t="e">
        <f>VLOOKUP(A4431,[1]Anúncios!E$7:AB$3595,24,FALSE)</f>
        <v>#N/A</v>
      </c>
    </row>
    <row r="4432" spans="1:8" x14ac:dyDescent="0.25">
      <c r="A4432" s="1" t="s">
        <v>9138</v>
      </c>
      <c r="B4432" s="2" t="s">
        <v>9139</v>
      </c>
      <c r="C4432" s="2" t="s">
        <v>9140</v>
      </c>
      <c r="D4432" s="2" t="s">
        <v>7</v>
      </c>
      <c r="E4432" s="2">
        <v>0</v>
      </c>
      <c r="F4432" s="2">
        <v>0</v>
      </c>
      <c r="G4432" s="2">
        <v>0</v>
      </c>
      <c r="H4432" s="2" t="e">
        <f>VLOOKUP(A4432,[1]Anúncios!E$7:AB$3595,24,FALSE)</f>
        <v>#N/A</v>
      </c>
    </row>
    <row r="4433" spans="1:8" x14ac:dyDescent="0.25">
      <c r="A4433" s="1" t="s">
        <v>9141</v>
      </c>
      <c r="B4433" s="2" t="s">
        <v>4558</v>
      </c>
      <c r="D4433" s="2" t="s">
        <v>7</v>
      </c>
      <c r="E4433" s="2">
        <v>0</v>
      </c>
      <c r="F4433" s="2">
        <v>290.14</v>
      </c>
      <c r="G4433" s="2">
        <v>0</v>
      </c>
      <c r="H4433" s="2" t="str">
        <f>VLOOKUP(A4433,[1]Anúncios!E$7:AB$3595,24,FALSE)</f>
        <v>MLB3362652491</v>
      </c>
    </row>
    <row r="4434" spans="1:8" x14ac:dyDescent="0.25">
      <c r="A4434" s="1" t="s">
        <v>9142</v>
      </c>
      <c r="B4434" s="2" t="s">
        <v>9143</v>
      </c>
      <c r="C4434" s="2" t="s">
        <v>8668</v>
      </c>
      <c r="D4434" s="2" t="s">
        <v>7</v>
      </c>
      <c r="E4434" s="2">
        <v>1</v>
      </c>
      <c r="F4434" s="2">
        <v>326.7</v>
      </c>
      <c r="G4434" s="2">
        <v>326.7</v>
      </c>
      <c r="H4434" s="2" t="str">
        <f>VLOOKUP(A4434,[1]Anúncios!E$7:AB$3595,24,FALSE)</f>
        <v>MLB3361624985</v>
      </c>
    </row>
    <row r="4435" spans="1:8" x14ac:dyDescent="0.25">
      <c r="A4435" s="1" t="s">
        <v>9144</v>
      </c>
      <c r="B4435" s="2" t="s">
        <v>9145</v>
      </c>
      <c r="C4435" s="2" t="s">
        <v>9146</v>
      </c>
      <c r="D4435" s="2" t="s">
        <v>7</v>
      </c>
      <c r="E4435" s="2">
        <v>0</v>
      </c>
      <c r="F4435" s="2">
        <v>0</v>
      </c>
      <c r="G4435" s="2">
        <v>0</v>
      </c>
      <c r="H4435" s="2" t="e">
        <f>VLOOKUP(A4435,[1]Anúncios!E$7:AB$3595,24,FALSE)</f>
        <v>#N/A</v>
      </c>
    </row>
    <row r="4436" spans="1:8" x14ac:dyDescent="0.25">
      <c r="A4436" s="1" t="s">
        <v>9147</v>
      </c>
      <c r="B4436" s="2" t="s">
        <v>9148</v>
      </c>
      <c r="C4436" s="2" t="s">
        <v>1055</v>
      </c>
      <c r="D4436" s="2" t="s">
        <v>7</v>
      </c>
      <c r="E4436" s="2">
        <v>1</v>
      </c>
      <c r="F4436" s="2">
        <v>0</v>
      </c>
      <c r="G4436" s="2">
        <v>0</v>
      </c>
      <c r="H4436" s="2" t="str">
        <f>VLOOKUP(A4436,[1]Anúncios!E$7:AB$3595,24,FALSE)</f>
        <v>MLB3754275578</v>
      </c>
    </row>
    <row r="4437" spans="1:8" x14ac:dyDescent="0.25">
      <c r="A4437" s="1" t="s">
        <v>9149</v>
      </c>
      <c r="B4437" s="2" t="s">
        <v>9150</v>
      </c>
      <c r="D4437" s="2" t="s">
        <v>7</v>
      </c>
      <c r="E4437" s="2">
        <v>0</v>
      </c>
      <c r="F4437" s="2">
        <v>0</v>
      </c>
      <c r="G4437" s="2">
        <v>0</v>
      </c>
      <c r="H4437" s="2" t="str">
        <f>VLOOKUP(A4437,[1]Anúncios!E$7:AB$3595,24,FALSE)</f>
        <v>MLB3362626777</v>
      </c>
    </row>
    <row r="4438" spans="1:8" x14ac:dyDescent="0.25">
      <c r="A4438" s="1" t="s">
        <v>9151</v>
      </c>
      <c r="B4438" s="2" t="s">
        <v>9152</v>
      </c>
      <c r="C4438" s="2" t="s">
        <v>7345</v>
      </c>
      <c r="D4438" s="2" t="s">
        <v>7</v>
      </c>
      <c r="E4438" s="2">
        <v>0</v>
      </c>
      <c r="F4438" s="2">
        <v>0</v>
      </c>
      <c r="G4438" s="2">
        <v>0</v>
      </c>
      <c r="H4438" s="2" t="e">
        <f>VLOOKUP(A4438,[1]Anúncios!E$7:AB$3595,24,FALSE)</f>
        <v>#N/A</v>
      </c>
    </row>
    <row r="4439" spans="1:8" x14ac:dyDescent="0.25">
      <c r="A4439" s="1" t="s">
        <v>9153</v>
      </c>
      <c r="B4439" s="2" t="s">
        <v>9154</v>
      </c>
      <c r="C4439" s="2" t="s">
        <v>2446</v>
      </c>
      <c r="D4439" s="2" t="s">
        <v>7</v>
      </c>
      <c r="E4439" s="2">
        <v>8</v>
      </c>
      <c r="F4439" s="2">
        <v>0</v>
      </c>
      <c r="G4439" s="2">
        <v>0</v>
      </c>
      <c r="H4439" s="2" t="str">
        <f>VLOOKUP(A4439,[1]Anúncios!E$7:AB$3595,24,FALSE)</f>
        <v>MLB3361609503</v>
      </c>
    </row>
    <row r="4440" spans="1:8" x14ac:dyDescent="0.25">
      <c r="A4440" s="1" t="s">
        <v>9155</v>
      </c>
      <c r="B4440" s="2" t="s">
        <v>9156</v>
      </c>
      <c r="C4440" s="2" t="s">
        <v>286</v>
      </c>
      <c r="D4440" s="2" t="s">
        <v>7</v>
      </c>
      <c r="E4440" s="2">
        <v>5</v>
      </c>
      <c r="F4440" s="2">
        <v>23.51</v>
      </c>
      <c r="G4440" s="2">
        <v>117.56</v>
      </c>
      <c r="H4440" s="2" t="e">
        <f>VLOOKUP(A4440,[1]Anúncios!E$7:AB$3595,24,FALSE)</f>
        <v>#N/A</v>
      </c>
    </row>
    <row r="4441" spans="1:8" x14ac:dyDescent="0.25">
      <c r="A4441" s="1" t="s">
        <v>9157</v>
      </c>
      <c r="B4441" s="2" t="s">
        <v>2448</v>
      </c>
      <c r="C4441" s="2" t="s">
        <v>2446</v>
      </c>
      <c r="D4441" s="2" t="s">
        <v>7</v>
      </c>
      <c r="E4441" s="2">
        <v>10</v>
      </c>
      <c r="F4441" s="2">
        <v>0</v>
      </c>
      <c r="G4441" s="2">
        <v>0</v>
      </c>
      <c r="H4441" s="2" t="e">
        <f>VLOOKUP(A4441,[1]Anúncios!E$7:AB$3595,24,FALSE)</f>
        <v>#N/A</v>
      </c>
    </row>
    <row r="4442" spans="1:8" x14ac:dyDescent="0.25">
      <c r="A4442" s="1" t="s">
        <v>9158</v>
      </c>
      <c r="B4442" s="2" t="s">
        <v>2445</v>
      </c>
      <c r="C4442" s="2" t="s">
        <v>314</v>
      </c>
      <c r="D4442" s="2" t="s">
        <v>7</v>
      </c>
      <c r="E4442" s="2">
        <v>0</v>
      </c>
      <c r="F4442" s="2">
        <v>0</v>
      </c>
      <c r="G4442" s="2">
        <v>0</v>
      </c>
      <c r="H4442" s="2" t="e">
        <f>VLOOKUP(A4442,[1]Anúncios!E$7:AB$3595,24,FALSE)</f>
        <v>#N/A</v>
      </c>
    </row>
    <row r="4443" spans="1:8" x14ac:dyDescent="0.25">
      <c r="A4443" s="1" t="s">
        <v>9159</v>
      </c>
      <c r="B4443" s="2" t="s">
        <v>4097</v>
      </c>
      <c r="D4443" s="2" t="s">
        <v>7</v>
      </c>
      <c r="E4443" s="2">
        <v>0</v>
      </c>
      <c r="F4443" s="2">
        <v>0</v>
      </c>
      <c r="G4443" s="2">
        <v>0</v>
      </c>
      <c r="H4443" s="2" t="e">
        <f>VLOOKUP(A4443,[1]Anúncios!E$7:AB$3595,24,FALSE)</f>
        <v>#N/A</v>
      </c>
    </row>
    <row r="4444" spans="1:8" x14ac:dyDescent="0.25">
      <c r="A4444" s="1" t="s">
        <v>9160</v>
      </c>
      <c r="B4444" s="2" t="s">
        <v>9161</v>
      </c>
      <c r="C4444" s="2" t="s">
        <v>286</v>
      </c>
      <c r="D4444" s="2" t="s">
        <v>7</v>
      </c>
      <c r="E4444" s="2">
        <v>5</v>
      </c>
      <c r="F4444" s="2">
        <v>0</v>
      </c>
      <c r="G4444" s="2">
        <v>0</v>
      </c>
      <c r="H4444" s="2" t="str">
        <f>VLOOKUP(A4444,[1]Anúncios!E$7:AB$3595,24,FALSE)</f>
        <v>MLB6539328826</v>
      </c>
    </row>
    <row r="4445" spans="1:8" x14ac:dyDescent="0.25">
      <c r="A4445" s="1" t="s">
        <v>9162</v>
      </c>
      <c r="B4445" s="2" t="s">
        <v>4091</v>
      </c>
      <c r="C4445" s="2" t="s">
        <v>1349</v>
      </c>
      <c r="D4445" s="2" t="s">
        <v>7</v>
      </c>
      <c r="E4445" s="2">
        <v>0</v>
      </c>
      <c r="F4445" s="2">
        <v>22.47</v>
      </c>
      <c r="G4445" s="2">
        <v>0</v>
      </c>
      <c r="H4445" s="2" t="str">
        <f>VLOOKUP(A4445,[1]Anúncios!E$7:AB$3595,24,FALSE)</f>
        <v>MLB3756316904</v>
      </c>
    </row>
    <row r="4446" spans="1:8" x14ac:dyDescent="0.25">
      <c r="A4446" s="1" t="s">
        <v>9163</v>
      </c>
      <c r="B4446" s="2" t="s">
        <v>5968</v>
      </c>
      <c r="C4446" s="2" t="s">
        <v>9164</v>
      </c>
      <c r="D4446" s="2" t="s">
        <v>7</v>
      </c>
      <c r="E4446" s="2">
        <v>0</v>
      </c>
      <c r="F4446" s="2">
        <v>0</v>
      </c>
      <c r="G4446" s="2">
        <v>0</v>
      </c>
      <c r="H4446" s="2" t="e">
        <f>VLOOKUP(A4446,[1]Anúncios!E$7:AB$3595,24,FALSE)</f>
        <v>#N/A</v>
      </c>
    </row>
    <row r="4447" spans="1:8" x14ac:dyDescent="0.25">
      <c r="A4447" s="1" t="s">
        <v>9165</v>
      </c>
      <c r="B4447" s="2" t="s">
        <v>9166</v>
      </c>
      <c r="C4447" s="2" t="s">
        <v>9167</v>
      </c>
      <c r="D4447" s="2" t="s">
        <v>7</v>
      </c>
      <c r="E4447" s="2">
        <v>0</v>
      </c>
      <c r="F4447" s="2">
        <v>0</v>
      </c>
      <c r="G4447" s="2">
        <v>0</v>
      </c>
      <c r="H4447" s="2" t="e">
        <f>VLOOKUP(A4447,[1]Anúncios!E$7:AB$3595,24,FALSE)</f>
        <v>#N/A</v>
      </c>
    </row>
    <row r="4448" spans="1:8" x14ac:dyDescent="0.25">
      <c r="A4448" s="1" t="s">
        <v>9168</v>
      </c>
      <c r="B4448" s="2" t="s">
        <v>1930</v>
      </c>
      <c r="D4448" s="2" t="s">
        <v>7</v>
      </c>
      <c r="E4448" s="2">
        <v>0</v>
      </c>
      <c r="F4448" s="2">
        <v>0</v>
      </c>
      <c r="G4448" s="2">
        <v>0</v>
      </c>
      <c r="H4448" s="2" t="e">
        <f>VLOOKUP(A4448,[1]Anúncios!E$7:AB$3595,24,FALSE)</f>
        <v>#N/A</v>
      </c>
    </row>
    <row r="4449" spans="1:8" x14ac:dyDescent="0.25">
      <c r="A4449" s="1" t="s">
        <v>9169</v>
      </c>
      <c r="B4449" s="2" t="s">
        <v>9170</v>
      </c>
      <c r="D4449" s="2" t="s">
        <v>7</v>
      </c>
      <c r="E4449" s="2">
        <v>0</v>
      </c>
      <c r="F4449" s="2">
        <v>0</v>
      </c>
      <c r="G4449" s="2">
        <v>0</v>
      </c>
      <c r="H4449" s="2" t="e">
        <f>VLOOKUP(A4449,[1]Anúncios!E$7:AB$3595,24,FALSE)</f>
        <v>#N/A</v>
      </c>
    </row>
    <row r="4450" spans="1:8" x14ac:dyDescent="0.25">
      <c r="A4450" s="1" t="s">
        <v>9171</v>
      </c>
      <c r="B4450" s="2" t="s">
        <v>9172</v>
      </c>
      <c r="D4450" s="2" t="s">
        <v>7</v>
      </c>
      <c r="E4450" s="2">
        <v>0</v>
      </c>
      <c r="F4450" s="2">
        <v>0</v>
      </c>
      <c r="G4450" s="2">
        <v>0</v>
      </c>
      <c r="H4450" s="2" t="str">
        <f>VLOOKUP(A4450,[1]Anúncios!E$7:AB$3595,24,FALSE)</f>
        <v>MLB3756450014</v>
      </c>
    </row>
    <row r="4451" spans="1:8" x14ac:dyDescent="0.25">
      <c r="A4451" s="1" t="s">
        <v>9173</v>
      </c>
      <c r="B4451" s="2" t="s">
        <v>9174</v>
      </c>
      <c r="D4451" s="2" t="s">
        <v>7</v>
      </c>
      <c r="E4451" s="2">
        <v>0</v>
      </c>
      <c r="F4451" s="2">
        <v>0</v>
      </c>
      <c r="G4451" s="2">
        <v>0</v>
      </c>
      <c r="H4451" s="2" t="e">
        <f>VLOOKUP(A4451,[1]Anúncios!E$7:AB$3595,24,FALSE)</f>
        <v>#N/A</v>
      </c>
    </row>
    <row r="4452" spans="1:8" x14ac:dyDescent="0.25">
      <c r="A4452" s="1" t="s">
        <v>9175</v>
      </c>
      <c r="B4452" s="2" t="s">
        <v>9176</v>
      </c>
      <c r="C4452" s="2" t="s">
        <v>142</v>
      </c>
      <c r="D4452" s="2" t="s">
        <v>7</v>
      </c>
      <c r="E4452" s="2">
        <v>0</v>
      </c>
      <c r="F4452" s="2">
        <v>0</v>
      </c>
      <c r="G4452" s="2">
        <v>0</v>
      </c>
      <c r="H4452" s="2" t="e">
        <f>VLOOKUP(A4452,[1]Anúncios!E$7:AB$3595,24,FALSE)</f>
        <v>#N/A</v>
      </c>
    </row>
    <row r="4453" spans="1:8" x14ac:dyDescent="0.25">
      <c r="A4453" s="1" t="s">
        <v>9177</v>
      </c>
      <c r="B4453" s="2" t="s">
        <v>2542</v>
      </c>
      <c r="D4453" s="2" t="s">
        <v>7</v>
      </c>
      <c r="E4453" s="2">
        <v>0</v>
      </c>
      <c r="F4453" s="2">
        <v>0</v>
      </c>
      <c r="G4453" s="2">
        <v>0</v>
      </c>
      <c r="H4453" s="2" t="e">
        <f>VLOOKUP(A4453,[1]Anúncios!E$7:AB$3595,24,FALSE)</f>
        <v>#N/A</v>
      </c>
    </row>
    <row r="4454" spans="1:8" x14ac:dyDescent="0.25">
      <c r="A4454" s="1" t="s">
        <v>9178</v>
      </c>
      <c r="B4454" s="2" t="s">
        <v>9179</v>
      </c>
      <c r="D4454" s="2" t="s">
        <v>7</v>
      </c>
      <c r="E4454" s="2">
        <v>0</v>
      </c>
      <c r="F4454" s="2">
        <v>0</v>
      </c>
      <c r="G4454" s="2">
        <v>0</v>
      </c>
      <c r="H4454" s="2" t="e">
        <f>VLOOKUP(A4454,[1]Anúncios!E$7:AB$3595,24,FALSE)</f>
        <v>#N/A</v>
      </c>
    </row>
    <row r="4455" spans="1:8" x14ac:dyDescent="0.25">
      <c r="A4455" s="1" t="s">
        <v>9180</v>
      </c>
      <c r="B4455" s="2" t="s">
        <v>9181</v>
      </c>
      <c r="D4455" s="2" t="s">
        <v>7</v>
      </c>
      <c r="E4455" s="2">
        <v>0</v>
      </c>
      <c r="F4455" s="2">
        <v>0</v>
      </c>
      <c r="G4455" s="2">
        <v>0</v>
      </c>
      <c r="H4455" s="2" t="e">
        <f>VLOOKUP(A4455,[1]Anúncios!E$7:AB$3595,24,FALSE)</f>
        <v>#N/A</v>
      </c>
    </row>
    <row r="4456" spans="1:8" x14ac:dyDescent="0.25">
      <c r="A4456" s="1" t="s">
        <v>9182</v>
      </c>
      <c r="B4456" s="2" t="s">
        <v>5958</v>
      </c>
      <c r="D4456" s="2" t="s">
        <v>7</v>
      </c>
      <c r="E4456" s="2">
        <v>0</v>
      </c>
      <c r="F4456" s="2">
        <v>0</v>
      </c>
      <c r="G4456" s="2">
        <v>0</v>
      </c>
      <c r="H4456" s="2" t="e">
        <f>VLOOKUP(A4456,[1]Anúncios!E$7:AB$3595,24,FALSE)</f>
        <v>#N/A</v>
      </c>
    </row>
    <row r="4457" spans="1:8" x14ac:dyDescent="0.25">
      <c r="A4457" s="1" t="s">
        <v>9183</v>
      </c>
      <c r="B4457" s="2" t="s">
        <v>9184</v>
      </c>
      <c r="D4457" s="2" t="s">
        <v>7</v>
      </c>
      <c r="E4457" s="2">
        <v>0</v>
      </c>
      <c r="F4457" s="2">
        <v>0</v>
      </c>
      <c r="G4457" s="2">
        <v>0</v>
      </c>
      <c r="H4457" s="2" t="e">
        <f>VLOOKUP(A4457,[1]Anúncios!E$7:AB$3595,24,FALSE)</f>
        <v>#N/A</v>
      </c>
    </row>
    <row r="4458" spans="1:8" x14ac:dyDescent="0.25">
      <c r="A4458" s="1" t="s">
        <v>9185</v>
      </c>
      <c r="B4458" s="2" t="s">
        <v>9186</v>
      </c>
      <c r="C4458" s="2" t="s">
        <v>573</v>
      </c>
      <c r="D4458" s="2" t="s">
        <v>7</v>
      </c>
      <c r="E4458" s="2">
        <v>3</v>
      </c>
      <c r="F4458" s="2">
        <v>0</v>
      </c>
      <c r="G4458" s="2">
        <v>0</v>
      </c>
      <c r="H4458" s="2" t="e">
        <f>VLOOKUP(A4458,[1]Anúncios!E$7:AB$3595,24,FALSE)</f>
        <v>#N/A</v>
      </c>
    </row>
    <row r="4459" spans="1:8" x14ac:dyDescent="0.25">
      <c r="A4459" s="1" t="s">
        <v>9187</v>
      </c>
      <c r="B4459" s="2" t="s">
        <v>9188</v>
      </c>
      <c r="C4459" s="2" t="s">
        <v>111</v>
      </c>
      <c r="D4459" s="2" t="s">
        <v>7</v>
      </c>
      <c r="E4459" s="2">
        <v>0</v>
      </c>
      <c r="F4459" s="2">
        <v>0</v>
      </c>
      <c r="G4459" s="2">
        <v>0</v>
      </c>
      <c r="H4459" s="2" t="e">
        <f>VLOOKUP(A4459,[1]Anúncios!E$7:AB$3595,24,FALSE)</f>
        <v>#N/A</v>
      </c>
    </row>
    <row r="4460" spans="1:8" x14ac:dyDescent="0.25">
      <c r="A4460" s="1" t="s">
        <v>9189</v>
      </c>
      <c r="B4460" s="2" t="s">
        <v>6847</v>
      </c>
      <c r="D4460" s="2" t="s">
        <v>7</v>
      </c>
      <c r="E4460" s="2">
        <v>0</v>
      </c>
      <c r="F4460" s="2">
        <v>0</v>
      </c>
      <c r="G4460" s="2">
        <v>0</v>
      </c>
      <c r="H4460" s="2" t="e">
        <f>VLOOKUP(A4460,[1]Anúncios!E$7:AB$3595,24,FALSE)</f>
        <v>#N/A</v>
      </c>
    </row>
    <row r="4461" spans="1:8" x14ac:dyDescent="0.25">
      <c r="A4461" s="1" t="s">
        <v>9190</v>
      </c>
      <c r="B4461" s="2" t="s">
        <v>9191</v>
      </c>
      <c r="D4461" s="2" t="s">
        <v>7</v>
      </c>
      <c r="E4461" s="2">
        <v>0</v>
      </c>
      <c r="F4461" s="2">
        <v>196.22</v>
      </c>
      <c r="G4461" s="2">
        <v>0</v>
      </c>
      <c r="H4461" s="2" t="e">
        <f>VLOOKUP(A4461,[1]Anúncios!E$7:AB$3595,24,FALSE)</f>
        <v>#N/A</v>
      </c>
    </row>
    <row r="4462" spans="1:8" x14ac:dyDescent="0.25">
      <c r="A4462" s="1" t="s">
        <v>9192</v>
      </c>
      <c r="B4462" s="2" t="s">
        <v>9193</v>
      </c>
      <c r="C4462" s="2" t="s">
        <v>593</v>
      </c>
      <c r="D4462" s="2" t="s">
        <v>7</v>
      </c>
      <c r="E4462" s="2">
        <v>1</v>
      </c>
      <c r="F4462" s="2">
        <v>148.32</v>
      </c>
      <c r="G4462" s="2">
        <v>148.32</v>
      </c>
      <c r="H4462" s="2" t="e">
        <f>VLOOKUP(A4462,[1]Anúncios!E$7:AB$3595,24,FALSE)</f>
        <v>#N/A</v>
      </c>
    </row>
    <row r="4463" spans="1:8" x14ac:dyDescent="0.25">
      <c r="A4463" s="1" t="s">
        <v>9194</v>
      </c>
      <c r="B4463" s="2" t="s">
        <v>9195</v>
      </c>
      <c r="D4463" s="2" t="s">
        <v>7</v>
      </c>
      <c r="E4463" s="2">
        <v>0</v>
      </c>
      <c r="F4463" s="2">
        <v>156.78</v>
      </c>
      <c r="G4463" s="2">
        <v>0</v>
      </c>
      <c r="H4463" s="2" t="e">
        <f>VLOOKUP(A4463,[1]Anúncios!E$7:AB$3595,24,FALSE)</f>
        <v>#N/A</v>
      </c>
    </row>
    <row r="4464" spans="1:8" x14ac:dyDescent="0.25">
      <c r="A4464" s="1" t="s">
        <v>9196</v>
      </c>
      <c r="B4464" s="2" t="s">
        <v>9197</v>
      </c>
      <c r="D4464" s="2" t="s">
        <v>7</v>
      </c>
      <c r="E4464" s="2">
        <v>0</v>
      </c>
      <c r="F4464" s="2">
        <v>265.66000000000003</v>
      </c>
      <c r="G4464" s="2">
        <v>0</v>
      </c>
      <c r="H4464" s="2" t="e">
        <f>VLOOKUP(A4464,[1]Anúncios!E$7:AB$3595,24,FALSE)</f>
        <v>#N/A</v>
      </c>
    </row>
    <row r="4465" spans="1:8" x14ac:dyDescent="0.25">
      <c r="A4465" s="1" t="s">
        <v>9198</v>
      </c>
      <c r="B4465" s="2" t="s">
        <v>9199</v>
      </c>
      <c r="D4465" s="2" t="s">
        <v>7</v>
      </c>
      <c r="E4465" s="2">
        <v>0</v>
      </c>
      <c r="F4465" s="2">
        <v>212.85</v>
      </c>
      <c r="G4465" s="2">
        <v>0</v>
      </c>
      <c r="H4465" s="2" t="e">
        <f>VLOOKUP(A4465,[1]Anúncios!E$7:AB$3595,24,FALSE)</f>
        <v>#N/A</v>
      </c>
    </row>
    <row r="4466" spans="1:8" x14ac:dyDescent="0.25">
      <c r="A4466" s="1" t="s">
        <v>9200</v>
      </c>
      <c r="B4466" s="2" t="s">
        <v>9201</v>
      </c>
      <c r="D4466" s="2" t="s">
        <v>7</v>
      </c>
      <c r="E4466" s="2">
        <v>0</v>
      </c>
      <c r="F4466" s="2">
        <v>176</v>
      </c>
      <c r="G4466" s="2">
        <v>0</v>
      </c>
      <c r="H4466" s="2" t="e">
        <f>VLOOKUP(A4466,[1]Anúncios!E$7:AB$3595,24,FALSE)</f>
        <v>#N/A</v>
      </c>
    </row>
    <row r="4467" spans="1:8" x14ac:dyDescent="0.25">
      <c r="A4467" s="1" t="s">
        <v>9202</v>
      </c>
      <c r="B4467" s="2" t="s">
        <v>9203</v>
      </c>
      <c r="C4467" s="2" t="s">
        <v>7220</v>
      </c>
      <c r="D4467" s="2" t="s">
        <v>7</v>
      </c>
      <c r="E4467" s="2">
        <v>0</v>
      </c>
      <c r="F4467" s="2">
        <v>0</v>
      </c>
      <c r="G4467" s="2">
        <v>0</v>
      </c>
      <c r="H4467" s="2" t="e">
        <f>VLOOKUP(A4467,[1]Anúncios!E$7:AB$3595,24,FALSE)</f>
        <v>#N/A</v>
      </c>
    </row>
    <row r="4468" spans="1:8" x14ac:dyDescent="0.25">
      <c r="A4468" s="1" t="s">
        <v>9204</v>
      </c>
      <c r="B4468" s="2" t="s">
        <v>9205</v>
      </c>
      <c r="C4468" s="2" t="s">
        <v>832</v>
      </c>
      <c r="D4468" s="2" t="s">
        <v>7</v>
      </c>
      <c r="E4468" s="2">
        <v>0</v>
      </c>
      <c r="F4468" s="2">
        <v>0</v>
      </c>
      <c r="G4468" s="2">
        <v>0</v>
      </c>
      <c r="H4468" s="2" t="e">
        <f>VLOOKUP(A4468,[1]Anúncios!E$7:AB$3595,24,FALSE)</f>
        <v>#N/A</v>
      </c>
    </row>
    <row r="4469" spans="1:8" x14ac:dyDescent="0.25">
      <c r="A4469" s="1" t="s">
        <v>9206</v>
      </c>
      <c r="B4469" s="2" t="s">
        <v>9207</v>
      </c>
      <c r="C4469" s="2" t="s">
        <v>9208</v>
      </c>
      <c r="D4469" s="2" t="s">
        <v>7</v>
      </c>
      <c r="E4469" s="2">
        <v>0</v>
      </c>
      <c r="F4469" s="2">
        <v>0</v>
      </c>
      <c r="G4469" s="2">
        <v>0</v>
      </c>
      <c r="H4469" s="2" t="e">
        <f>VLOOKUP(A4469,[1]Anúncios!E$7:AB$3595,24,FALSE)</f>
        <v>#N/A</v>
      </c>
    </row>
    <row r="4470" spans="1:8" x14ac:dyDescent="0.25">
      <c r="A4470" s="1" t="s">
        <v>9209</v>
      </c>
      <c r="B4470" s="2" t="s">
        <v>9210</v>
      </c>
      <c r="D4470" s="2" t="s">
        <v>7</v>
      </c>
      <c r="E4470" s="2">
        <v>0</v>
      </c>
      <c r="F4470" s="2">
        <v>281.39999999999998</v>
      </c>
      <c r="G4470" s="2">
        <v>0</v>
      </c>
      <c r="H4470" s="2" t="str">
        <f>VLOOKUP(A4470,[1]Anúncios!E$7:AB$3595,24,FALSE)</f>
        <v>MLB3362742213</v>
      </c>
    </row>
    <row r="4471" spans="1:8" x14ac:dyDescent="0.25">
      <c r="A4471" s="1" t="s">
        <v>9211</v>
      </c>
      <c r="B4471" s="2" t="s">
        <v>9212</v>
      </c>
      <c r="C4471" s="2" t="s">
        <v>9167</v>
      </c>
      <c r="D4471" s="2" t="s">
        <v>7</v>
      </c>
      <c r="E4471" s="2">
        <v>0</v>
      </c>
      <c r="F4471" s="2">
        <v>0</v>
      </c>
      <c r="G4471" s="2">
        <v>0</v>
      </c>
      <c r="H4471" s="2" t="e">
        <f>VLOOKUP(A4471,[1]Anúncios!E$7:AB$3595,24,FALSE)</f>
        <v>#N/A</v>
      </c>
    </row>
    <row r="4472" spans="1:8" x14ac:dyDescent="0.25">
      <c r="A4472" s="1" t="s">
        <v>9213</v>
      </c>
      <c r="B4472" s="2" t="s">
        <v>9214</v>
      </c>
      <c r="C4472" s="2" t="s">
        <v>9215</v>
      </c>
      <c r="D4472" s="2" t="s">
        <v>7</v>
      </c>
      <c r="E4472" s="2">
        <v>0</v>
      </c>
      <c r="F4472" s="2">
        <v>0</v>
      </c>
      <c r="G4472" s="2">
        <v>0</v>
      </c>
      <c r="H4472" s="2" t="e">
        <f>VLOOKUP(A4472,[1]Anúncios!E$7:AB$3595,24,FALSE)</f>
        <v>#N/A</v>
      </c>
    </row>
    <row r="4473" spans="1:8" x14ac:dyDescent="0.25">
      <c r="A4473" s="1" t="s">
        <v>9216</v>
      </c>
      <c r="B4473" s="2" t="s">
        <v>9217</v>
      </c>
      <c r="D4473" s="2" t="s">
        <v>7</v>
      </c>
      <c r="E4473" s="2">
        <v>0</v>
      </c>
      <c r="F4473" s="2">
        <v>0</v>
      </c>
      <c r="G4473" s="2">
        <v>0</v>
      </c>
      <c r="H4473" s="2" t="e">
        <f>VLOOKUP(A4473,[1]Anúncios!E$7:AB$3595,24,FALSE)</f>
        <v>#N/A</v>
      </c>
    </row>
    <row r="4474" spans="1:8" x14ac:dyDescent="0.25">
      <c r="A4474" s="1" t="s">
        <v>9218</v>
      </c>
      <c r="B4474" s="2" t="s">
        <v>9219</v>
      </c>
      <c r="C4474" s="2" t="s">
        <v>1928</v>
      </c>
      <c r="D4474" s="2" t="s">
        <v>7</v>
      </c>
      <c r="E4474" s="2">
        <v>2</v>
      </c>
      <c r="F4474" s="2">
        <v>0</v>
      </c>
      <c r="G4474" s="2">
        <v>0</v>
      </c>
      <c r="H4474" s="2" t="e">
        <f>VLOOKUP(A4474,[1]Anúncios!E$7:AB$3595,24,FALSE)</f>
        <v>#N/A</v>
      </c>
    </row>
    <row r="4475" spans="1:8" x14ac:dyDescent="0.25">
      <c r="A4475" s="1" t="s">
        <v>9220</v>
      </c>
      <c r="B4475" s="2" t="s">
        <v>9221</v>
      </c>
      <c r="D4475" s="2" t="s">
        <v>7</v>
      </c>
      <c r="E4475" s="2">
        <v>0</v>
      </c>
      <c r="F4475" s="2">
        <v>0</v>
      </c>
      <c r="G4475" s="2">
        <v>0</v>
      </c>
      <c r="H4475" s="2" t="e">
        <f>VLOOKUP(A4475,[1]Anúncios!E$7:AB$3595,24,FALSE)</f>
        <v>#N/A</v>
      </c>
    </row>
    <row r="4476" spans="1:8" x14ac:dyDescent="0.25">
      <c r="A4476" s="1" t="s">
        <v>9222</v>
      </c>
      <c r="B4476" s="2" t="s">
        <v>9223</v>
      </c>
      <c r="C4476" s="2" t="s">
        <v>650</v>
      </c>
      <c r="D4476" s="2" t="s">
        <v>7</v>
      </c>
      <c r="E4476" s="2">
        <v>0</v>
      </c>
      <c r="F4476" s="2">
        <v>0</v>
      </c>
      <c r="G4476" s="2">
        <v>0</v>
      </c>
      <c r="H4476" s="2" t="e">
        <f>VLOOKUP(A4476,[1]Anúncios!E$7:AB$3595,24,FALSE)</f>
        <v>#N/A</v>
      </c>
    </row>
    <row r="4477" spans="1:8" x14ac:dyDescent="0.25">
      <c r="A4477" s="1" t="s">
        <v>9224</v>
      </c>
      <c r="B4477" s="2" t="s">
        <v>9225</v>
      </c>
      <c r="D4477" s="2" t="s">
        <v>7</v>
      </c>
      <c r="E4477" s="2">
        <v>0</v>
      </c>
      <c r="F4477" s="2">
        <v>0</v>
      </c>
      <c r="G4477" s="2">
        <v>0</v>
      </c>
      <c r="H4477" s="2" t="e">
        <f>VLOOKUP(A4477,[1]Anúncios!E$7:AB$3595,24,FALSE)</f>
        <v>#N/A</v>
      </c>
    </row>
    <row r="4478" spans="1:8" x14ac:dyDescent="0.25">
      <c r="A4478" s="1" t="s">
        <v>9226</v>
      </c>
      <c r="B4478" s="2" t="s">
        <v>9227</v>
      </c>
      <c r="C4478" s="2" t="s">
        <v>9228</v>
      </c>
      <c r="D4478" s="2" t="s">
        <v>7</v>
      </c>
      <c r="E4478" s="2">
        <v>5</v>
      </c>
      <c r="F4478" s="2">
        <v>0</v>
      </c>
      <c r="G4478" s="2">
        <v>0</v>
      </c>
      <c r="H4478" s="2" t="str">
        <f>VLOOKUP(A4478,[1]Anúncios!E$7:AB$3595,24,FALSE)</f>
        <v>MLB3362626051</v>
      </c>
    </row>
    <row r="4479" spans="1:8" x14ac:dyDescent="0.25">
      <c r="A4479" s="1" t="s">
        <v>9229</v>
      </c>
      <c r="B4479" s="2" t="s">
        <v>9230</v>
      </c>
      <c r="C4479" s="2" t="s">
        <v>9215</v>
      </c>
      <c r="D4479" s="2" t="s">
        <v>7</v>
      </c>
      <c r="E4479" s="2">
        <v>0</v>
      </c>
      <c r="F4479" s="2">
        <v>0</v>
      </c>
      <c r="G4479" s="2">
        <v>0</v>
      </c>
      <c r="H4479" s="2" t="e">
        <f>VLOOKUP(A4479,[1]Anúncios!E$7:AB$3595,24,FALSE)</f>
        <v>#N/A</v>
      </c>
    </row>
    <row r="4480" spans="1:8" x14ac:dyDescent="0.25">
      <c r="A4480" s="1" t="s">
        <v>9231</v>
      </c>
      <c r="B4480" s="2" t="s">
        <v>9232</v>
      </c>
      <c r="C4480" s="2" t="s">
        <v>9215</v>
      </c>
      <c r="D4480" s="2" t="s">
        <v>7</v>
      </c>
      <c r="E4480" s="2">
        <v>0</v>
      </c>
      <c r="F4480" s="2">
        <v>0</v>
      </c>
      <c r="G4480" s="2">
        <v>0</v>
      </c>
      <c r="H4480" s="2" t="e">
        <f>VLOOKUP(A4480,[1]Anúncios!E$7:AB$3595,24,FALSE)</f>
        <v>#N/A</v>
      </c>
    </row>
    <row r="4481" spans="1:8" x14ac:dyDescent="0.25">
      <c r="A4481" s="1" t="s">
        <v>9233</v>
      </c>
      <c r="B4481" s="2" t="s">
        <v>9234</v>
      </c>
      <c r="C4481" s="2" t="s">
        <v>9215</v>
      </c>
      <c r="D4481" s="2" t="s">
        <v>7</v>
      </c>
      <c r="E4481" s="2">
        <v>0</v>
      </c>
      <c r="F4481" s="2">
        <v>0</v>
      </c>
      <c r="G4481" s="2">
        <v>0</v>
      </c>
      <c r="H4481" s="2" t="e">
        <f>VLOOKUP(A4481,[1]Anúncios!E$7:AB$3595,24,FALSE)</f>
        <v>#N/A</v>
      </c>
    </row>
    <row r="4482" spans="1:8" x14ac:dyDescent="0.25">
      <c r="A4482" s="1" t="s">
        <v>9235</v>
      </c>
      <c r="B4482" s="2" t="s">
        <v>9236</v>
      </c>
      <c r="D4482" s="2" t="s">
        <v>7</v>
      </c>
      <c r="E4482" s="2">
        <v>0</v>
      </c>
      <c r="F4482" s="2">
        <v>0</v>
      </c>
      <c r="G4482" s="2">
        <v>0</v>
      </c>
      <c r="H4482" s="2" t="e">
        <f>VLOOKUP(A4482,[1]Anúncios!E$7:AB$3595,24,FALSE)</f>
        <v>#N/A</v>
      </c>
    </row>
    <row r="4483" spans="1:8" x14ac:dyDescent="0.25">
      <c r="A4483" s="1" t="s">
        <v>9237</v>
      </c>
      <c r="B4483" s="2" t="s">
        <v>9238</v>
      </c>
      <c r="C4483" s="2" t="s">
        <v>9239</v>
      </c>
      <c r="D4483" s="2" t="s">
        <v>7</v>
      </c>
      <c r="E4483" s="2">
        <v>1</v>
      </c>
      <c r="F4483" s="2">
        <v>0</v>
      </c>
      <c r="G4483" s="2">
        <v>0</v>
      </c>
      <c r="H4483" s="2" t="e">
        <f>VLOOKUP(A4483,[1]Anúncios!E$7:AB$3595,24,FALSE)</f>
        <v>#N/A</v>
      </c>
    </row>
    <row r="4484" spans="1:8" x14ac:dyDescent="0.25">
      <c r="A4484" s="1" t="s">
        <v>9240</v>
      </c>
      <c r="B4484" s="2" t="s">
        <v>5958</v>
      </c>
      <c r="C4484" s="2" t="s">
        <v>9241</v>
      </c>
      <c r="D4484" s="2" t="s">
        <v>7</v>
      </c>
      <c r="E4484" s="2">
        <v>0</v>
      </c>
      <c r="F4484" s="2">
        <v>0</v>
      </c>
      <c r="G4484" s="2">
        <v>0</v>
      </c>
      <c r="H4484" s="2" t="e">
        <f>VLOOKUP(A4484,[1]Anúncios!E$7:AB$3595,24,FALSE)</f>
        <v>#N/A</v>
      </c>
    </row>
    <row r="4485" spans="1:8" x14ac:dyDescent="0.25">
      <c r="A4485" s="1" t="s">
        <v>9242</v>
      </c>
      <c r="B4485" s="2" t="s">
        <v>9243</v>
      </c>
      <c r="D4485" s="2" t="s">
        <v>7</v>
      </c>
      <c r="E4485" s="2">
        <v>0</v>
      </c>
      <c r="F4485" s="2">
        <v>0</v>
      </c>
      <c r="G4485" s="2">
        <v>0</v>
      </c>
      <c r="H4485" s="2" t="e">
        <f>VLOOKUP(A4485,[1]Anúncios!E$7:AB$3595,24,FALSE)</f>
        <v>#N/A</v>
      </c>
    </row>
    <row r="4486" spans="1:8" x14ac:dyDescent="0.25">
      <c r="A4486" s="1" t="s">
        <v>9244</v>
      </c>
      <c r="B4486" s="2" t="s">
        <v>9245</v>
      </c>
      <c r="D4486" s="2" t="s">
        <v>7</v>
      </c>
      <c r="E4486" s="2">
        <v>0</v>
      </c>
      <c r="F4486" s="2">
        <v>0</v>
      </c>
      <c r="G4486" s="2">
        <v>0</v>
      </c>
      <c r="H4486" s="2" t="e">
        <f>VLOOKUP(A4486,[1]Anúncios!E$7:AB$3595,24,FALSE)</f>
        <v>#N/A</v>
      </c>
    </row>
    <row r="4487" spans="1:8" x14ac:dyDescent="0.25">
      <c r="A4487" s="1" t="s">
        <v>9246</v>
      </c>
      <c r="B4487" s="2" t="s">
        <v>9247</v>
      </c>
      <c r="D4487" s="2" t="s">
        <v>7</v>
      </c>
      <c r="E4487" s="2">
        <v>0</v>
      </c>
      <c r="F4487" s="2">
        <v>0</v>
      </c>
      <c r="G4487" s="2">
        <v>0</v>
      </c>
      <c r="H4487" s="2" t="e">
        <f>VLOOKUP(A4487,[1]Anúncios!E$7:AB$3595,24,FALSE)</f>
        <v>#N/A</v>
      </c>
    </row>
    <row r="4488" spans="1:8" x14ac:dyDescent="0.25">
      <c r="A4488" s="1" t="s">
        <v>9248</v>
      </c>
      <c r="B4488" s="2" t="s">
        <v>9172</v>
      </c>
      <c r="D4488" s="2" t="s">
        <v>7</v>
      </c>
      <c r="E4488" s="2">
        <v>0</v>
      </c>
      <c r="F4488" s="2">
        <v>296.7</v>
      </c>
      <c r="G4488" s="2">
        <v>0</v>
      </c>
      <c r="H4488" s="2" t="str">
        <f>VLOOKUP(A4488,[1]Anúncios!E$7:AB$3595,24,FALSE)</f>
        <v>MLB3361540177</v>
      </c>
    </row>
    <row r="4489" spans="1:8" x14ac:dyDescent="0.25">
      <c r="A4489" s="1" t="s">
        <v>9249</v>
      </c>
      <c r="B4489" s="2" t="s">
        <v>9250</v>
      </c>
      <c r="C4489" s="2" t="s">
        <v>573</v>
      </c>
      <c r="D4489" s="2" t="s">
        <v>7</v>
      </c>
      <c r="E4489" s="2">
        <v>6</v>
      </c>
      <c r="F4489" s="2">
        <v>0</v>
      </c>
      <c r="G4489" s="2">
        <v>0</v>
      </c>
      <c r="H4489" s="2" t="e">
        <f>VLOOKUP(A4489,[1]Anúncios!E$7:AB$3595,24,FALSE)</f>
        <v>#N/A</v>
      </c>
    </row>
    <row r="4490" spans="1:8" x14ac:dyDescent="0.25">
      <c r="A4490" s="1" t="s">
        <v>9251</v>
      </c>
      <c r="B4490" s="2" t="s">
        <v>9252</v>
      </c>
      <c r="C4490" s="2" t="s">
        <v>9253</v>
      </c>
      <c r="D4490" s="2" t="s">
        <v>7</v>
      </c>
      <c r="E4490" s="2">
        <v>0</v>
      </c>
      <c r="F4490" s="2">
        <v>0</v>
      </c>
      <c r="G4490" s="2">
        <v>0</v>
      </c>
      <c r="H4490" s="2" t="e">
        <f>VLOOKUP(A4490,[1]Anúncios!E$7:AB$3595,24,FALSE)</f>
        <v>#N/A</v>
      </c>
    </row>
    <row r="4491" spans="1:8" x14ac:dyDescent="0.25">
      <c r="A4491" s="1" t="s">
        <v>9254</v>
      </c>
      <c r="B4491" s="2" t="s">
        <v>9255</v>
      </c>
      <c r="C4491" s="2" t="s">
        <v>9256</v>
      </c>
      <c r="D4491" s="2" t="s">
        <v>7</v>
      </c>
      <c r="E4491" s="2">
        <v>3</v>
      </c>
      <c r="F4491" s="2">
        <v>276.3</v>
      </c>
      <c r="G4491" s="2">
        <v>828.9</v>
      </c>
      <c r="H4491" s="2" t="str">
        <f>VLOOKUP(A4491,[1]Anúncios!E$7:AB$3595,24,FALSE)</f>
        <v>MLB3362664995</v>
      </c>
    </row>
    <row r="4492" spans="1:8" x14ac:dyDescent="0.25">
      <c r="A4492" s="1" t="s">
        <v>9257</v>
      </c>
      <c r="B4492" s="2" t="s">
        <v>9258</v>
      </c>
      <c r="C4492" s="2" t="s">
        <v>1802</v>
      </c>
      <c r="D4492" s="2" t="s">
        <v>7</v>
      </c>
      <c r="E4492" s="2">
        <v>7</v>
      </c>
      <c r="F4492" s="2">
        <v>0</v>
      </c>
      <c r="G4492" s="2">
        <v>0</v>
      </c>
      <c r="H4492" s="2" t="str">
        <f>VLOOKUP(A4492,[1]Anúncios!E$7:AB$3595,24,FALSE)</f>
        <v>MLB4250248789</v>
      </c>
    </row>
    <row r="4493" spans="1:8" x14ac:dyDescent="0.25">
      <c r="A4493" s="1" t="s">
        <v>9259</v>
      </c>
      <c r="B4493" s="2" t="s">
        <v>9260</v>
      </c>
      <c r="D4493" s="2" t="s">
        <v>7</v>
      </c>
      <c r="E4493" s="2">
        <v>0</v>
      </c>
      <c r="F4493" s="2">
        <v>0</v>
      </c>
      <c r="G4493" s="2">
        <v>0</v>
      </c>
      <c r="H4493" s="2" t="e">
        <f>VLOOKUP(A4493,[1]Anúncios!E$7:AB$3595,24,FALSE)</f>
        <v>#N/A</v>
      </c>
    </row>
    <row r="4494" spans="1:8" x14ac:dyDescent="0.25">
      <c r="A4494" s="1" t="s">
        <v>9261</v>
      </c>
      <c r="B4494" s="2" t="s">
        <v>9262</v>
      </c>
      <c r="D4494" s="2" t="s">
        <v>7</v>
      </c>
      <c r="E4494" s="2">
        <v>0</v>
      </c>
      <c r="F4494" s="2">
        <v>0</v>
      </c>
      <c r="G4494" s="2">
        <v>0</v>
      </c>
      <c r="H4494" s="2" t="str">
        <f>VLOOKUP(A4494,[1]Anúncios!E$7:AB$3595,24,FALSE)</f>
        <v>MLB3362677153</v>
      </c>
    </row>
    <row r="4495" spans="1:8" x14ac:dyDescent="0.25">
      <c r="A4495" s="1" t="s">
        <v>9263</v>
      </c>
      <c r="B4495" s="2" t="s">
        <v>9264</v>
      </c>
      <c r="C4495" s="2" t="s">
        <v>9265</v>
      </c>
      <c r="D4495" s="2" t="s">
        <v>7</v>
      </c>
      <c r="E4495" s="2">
        <v>0</v>
      </c>
      <c r="F4495" s="2">
        <v>0</v>
      </c>
      <c r="G4495" s="2">
        <v>0</v>
      </c>
      <c r="H4495" s="2" t="e">
        <f>VLOOKUP(A4495,[1]Anúncios!E$7:AB$3595,24,FALSE)</f>
        <v>#N/A</v>
      </c>
    </row>
    <row r="4496" spans="1:8" x14ac:dyDescent="0.25">
      <c r="A4496" s="1" t="s">
        <v>9266</v>
      </c>
      <c r="B4496" s="2" t="s">
        <v>9267</v>
      </c>
      <c r="C4496" s="2" t="s">
        <v>9268</v>
      </c>
      <c r="D4496" s="2" t="s">
        <v>7</v>
      </c>
      <c r="E4496" s="2">
        <v>2</v>
      </c>
      <c r="F4496" s="2">
        <v>0</v>
      </c>
      <c r="G4496" s="2">
        <v>0</v>
      </c>
      <c r="H4496" s="2" t="e">
        <f>VLOOKUP(A4496,[1]Anúncios!E$7:AB$3595,24,FALSE)</f>
        <v>#N/A</v>
      </c>
    </row>
    <row r="4497" spans="1:8" x14ac:dyDescent="0.25">
      <c r="A4497" s="1" t="s">
        <v>9269</v>
      </c>
      <c r="B4497" s="2" t="s">
        <v>9270</v>
      </c>
      <c r="C4497" s="2" t="s">
        <v>9271</v>
      </c>
      <c r="D4497" s="2" t="s">
        <v>7</v>
      </c>
      <c r="E4497" s="2">
        <v>1</v>
      </c>
      <c r="F4497" s="2">
        <v>232.55</v>
      </c>
      <c r="G4497" s="2">
        <v>232.55</v>
      </c>
      <c r="H4497" s="2" t="e">
        <f>VLOOKUP(A4497,[1]Anúncios!E$7:AB$3595,24,FALSE)</f>
        <v>#N/A</v>
      </c>
    </row>
    <row r="4498" spans="1:8" x14ac:dyDescent="0.25">
      <c r="A4498" s="1" t="s">
        <v>9272</v>
      </c>
      <c r="B4498" s="2" t="s">
        <v>9273</v>
      </c>
      <c r="C4498" s="2" t="s">
        <v>1115</v>
      </c>
      <c r="D4498" s="2" t="s">
        <v>7</v>
      </c>
      <c r="E4498" s="2">
        <v>0</v>
      </c>
      <c r="F4498" s="2">
        <v>0</v>
      </c>
      <c r="G4498" s="2">
        <v>0</v>
      </c>
      <c r="H4498" s="2" t="e">
        <f>VLOOKUP(A4498,[1]Anúncios!E$7:AB$3595,24,FALSE)</f>
        <v>#N/A</v>
      </c>
    </row>
    <row r="4499" spans="1:8" x14ac:dyDescent="0.25">
      <c r="A4499" s="1" t="s">
        <v>9274</v>
      </c>
      <c r="B4499" s="2" t="s">
        <v>9275</v>
      </c>
      <c r="C4499" s="2" t="s">
        <v>9276</v>
      </c>
      <c r="D4499" s="2" t="s">
        <v>7</v>
      </c>
      <c r="E4499" s="2">
        <v>0</v>
      </c>
      <c r="F4499" s="2">
        <v>0</v>
      </c>
      <c r="G4499" s="2">
        <v>0</v>
      </c>
      <c r="H4499" s="2" t="e">
        <f>VLOOKUP(A4499,[1]Anúncios!E$7:AB$3595,24,FALSE)</f>
        <v>#N/A</v>
      </c>
    </row>
    <row r="4500" spans="1:8" x14ac:dyDescent="0.25">
      <c r="A4500" s="1" t="s">
        <v>9277</v>
      </c>
      <c r="B4500" s="2" t="s">
        <v>9278</v>
      </c>
      <c r="D4500" s="2" t="s">
        <v>7</v>
      </c>
      <c r="E4500" s="2">
        <v>0</v>
      </c>
      <c r="F4500" s="2">
        <v>0</v>
      </c>
      <c r="G4500" s="2">
        <v>0</v>
      </c>
      <c r="H4500" s="2" t="str">
        <f>VLOOKUP(A4500,[1]Anúncios!E$7:AB$3595,24,FALSE)</f>
        <v>MLB3361586091</v>
      </c>
    </row>
    <row r="4501" spans="1:8" x14ac:dyDescent="0.25">
      <c r="A4501" s="1" t="s">
        <v>9279</v>
      </c>
      <c r="B4501" s="2" t="s">
        <v>9280</v>
      </c>
      <c r="C4501" s="2" t="s">
        <v>9268</v>
      </c>
      <c r="D4501" s="2" t="s">
        <v>7</v>
      </c>
      <c r="E4501" s="2">
        <v>0</v>
      </c>
      <c r="F4501" s="2">
        <v>0</v>
      </c>
      <c r="G4501" s="2">
        <v>0</v>
      </c>
      <c r="H4501" s="2" t="e">
        <f>VLOOKUP(A4501,[1]Anúncios!E$7:AB$3595,24,FALSE)</f>
        <v>#N/A</v>
      </c>
    </row>
    <row r="4502" spans="1:8" x14ac:dyDescent="0.25">
      <c r="A4502" s="1" t="s">
        <v>9281</v>
      </c>
      <c r="B4502" s="2" t="s">
        <v>9181</v>
      </c>
      <c r="C4502" s="2" t="s">
        <v>641</v>
      </c>
      <c r="D4502" s="2" t="s">
        <v>7</v>
      </c>
      <c r="E4502" s="2">
        <v>2</v>
      </c>
      <c r="F4502" s="2">
        <v>0</v>
      </c>
      <c r="G4502" s="2">
        <v>0</v>
      </c>
      <c r="H4502" s="2" t="str">
        <f>VLOOKUP(A4502,[1]Anúncios!E$7:AB$3595,24,FALSE)</f>
        <v>MLB3362640357</v>
      </c>
    </row>
    <row r="4503" spans="1:8" x14ac:dyDescent="0.25">
      <c r="A4503" s="1" t="s">
        <v>9282</v>
      </c>
      <c r="B4503" s="2" t="s">
        <v>9283</v>
      </c>
      <c r="C4503" s="2" t="s">
        <v>9284</v>
      </c>
      <c r="D4503" s="2" t="s">
        <v>7</v>
      </c>
      <c r="E4503" s="2">
        <v>7</v>
      </c>
      <c r="F4503" s="2">
        <v>179</v>
      </c>
      <c r="G4503" s="3">
        <v>1253</v>
      </c>
      <c r="H4503" s="2" t="str">
        <f>VLOOKUP(A4503,[1]Anúncios!E$7:AB$3595,24,FALSE)</f>
        <v>MLB3756608682</v>
      </c>
    </row>
    <row r="4504" spans="1:8" x14ac:dyDescent="0.25">
      <c r="A4504" s="1" t="s">
        <v>9285</v>
      </c>
      <c r="B4504" s="2" t="s">
        <v>9286</v>
      </c>
      <c r="C4504" s="2" t="s">
        <v>9287</v>
      </c>
      <c r="D4504" s="2" t="s">
        <v>7</v>
      </c>
      <c r="E4504" s="2">
        <v>2</v>
      </c>
      <c r="F4504" s="2">
        <v>0</v>
      </c>
      <c r="G4504" s="2">
        <v>0</v>
      </c>
      <c r="H4504" s="2" t="e">
        <f>VLOOKUP(A4504,[1]Anúncios!E$7:AB$3595,24,FALSE)</f>
        <v>#N/A</v>
      </c>
    </row>
    <row r="4505" spans="1:8" x14ac:dyDescent="0.25">
      <c r="A4505" s="1" t="s">
        <v>9288</v>
      </c>
      <c r="B4505" s="2" t="s">
        <v>9289</v>
      </c>
      <c r="C4505" s="2" t="s">
        <v>9253</v>
      </c>
      <c r="D4505" s="2" t="s">
        <v>7</v>
      </c>
      <c r="E4505" s="2">
        <v>0</v>
      </c>
      <c r="F4505" s="2">
        <v>0</v>
      </c>
      <c r="G4505" s="2">
        <v>0</v>
      </c>
      <c r="H4505" s="2" t="e">
        <f>VLOOKUP(A4505,[1]Anúncios!E$7:AB$3595,24,FALSE)</f>
        <v>#N/A</v>
      </c>
    </row>
    <row r="4506" spans="1:8" x14ac:dyDescent="0.25">
      <c r="A4506" s="1" t="s">
        <v>9290</v>
      </c>
      <c r="B4506" s="2" t="s">
        <v>3194</v>
      </c>
      <c r="D4506" s="2" t="s">
        <v>7</v>
      </c>
      <c r="E4506" s="2">
        <v>0</v>
      </c>
      <c r="F4506" s="2">
        <v>0</v>
      </c>
      <c r="G4506" s="2">
        <v>0</v>
      </c>
      <c r="H4506" s="2" t="e">
        <f>VLOOKUP(A4506,[1]Anúncios!E$7:AB$3595,24,FALSE)</f>
        <v>#N/A</v>
      </c>
    </row>
    <row r="4507" spans="1:8" x14ac:dyDescent="0.25">
      <c r="A4507" s="1" t="s">
        <v>9291</v>
      </c>
      <c r="B4507" s="2" t="s">
        <v>9292</v>
      </c>
      <c r="C4507" s="2" t="s">
        <v>9241</v>
      </c>
      <c r="D4507" s="2" t="s">
        <v>7</v>
      </c>
      <c r="E4507" s="2">
        <v>0</v>
      </c>
      <c r="F4507" s="2">
        <v>0</v>
      </c>
      <c r="G4507" s="2">
        <v>0</v>
      </c>
      <c r="H4507" s="2" t="e">
        <f>VLOOKUP(A4507,[1]Anúncios!E$7:AB$3595,24,FALSE)</f>
        <v>#N/A</v>
      </c>
    </row>
    <row r="4508" spans="1:8" x14ac:dyDescent="0.25">
      <c r="A4508" s="1" t="s">
        <v>9293</v>
      </c>
      <c r="B4508" s="2" t="s">
        <v>9294</v>
      </c>
      <c r="C4508" s="2" t="s">
        <v>9265</v>
      </c>
      <c r="D4508" s="2" t="s">
        <v>7</v>
      </c>
      <c r="E4508" s="2">
        <v>0</v>
      </c>
      <c r="F4508" s="2">
        <v>0</v>
      </c>
      <c r="G4508" s="2">
        <v>0</v>
      </c>
      <c r="H4508" s="2" t="e">
        <f>VLOOKUP(A4508,[1]Anúncios!E$7:AB$3595,24,FALSE)</f>
        <v>#N/A</v>
      </c>
    </row>
    <row r="4509" spans="1:8" x14ac:dyDescent="0.25">
      <c r="A4509" s="1" t="s">
        <v>9295</v>
      </c>
      <c r="B4509" s="2" t="s">
        <v>9296</v>
      </c>
      <c r="C4509" s="2" t="s">
        <v>9297</v>
      </c>
      <c r="D4509" s="2" t="s">
        <v>7</v>
      </c>
      <c r="E4509" s="2">
        <v>0</v>
      </c>
      <c r="F4509" s="2">
        <v>0</v>
      </c>
      <c r="G4509" s="2">
        <v>0</v>
      </c>
      <c r="H4509" s="2" t="e">
        <f>VLOOKUP(A4509,[1]Anúncios!E$7:AB$3595,24,FALSE)</f>
        <v>#N/A</v>
      </c>
    </row>
    <row r="4510" spans="1:8" x14ac:dyDescent="0.25">
      <c r="A4510" s="1" t="s">
        <v>9298</v>
      </c>
      <c r="B4510" s="2" t="s">
        <v>9299</v>
      </c>
      <c r="C4510" s="2" t="s">
        <v>9167</v>
      </c>
      <c r="D4510" s="2" t="s">
        <v>7</v>
      </c>
      <c r="E4510" s="2">
        <v>0</v>
      </c>
      <c r="F4510" s="2">
        <v>0</v>
      </c>
      <c r="G4510" s="2">
        <v>0</v>
      </c>
      <c r="H4510" s="2" t="e">
        <f>VLOOKUP(A4510,[1]Anúncios!E$7:AB$3595,24,FALSE)</f>
        <v>#N/A</v>
      </c>
    </row>
    <row r="4511" spans="1:8" x14ac:dyDescent="0.25">
      <c r="A4511" s="1" t="s">
        <v>9300</v>
      </c>
      <c r="B4511" s="2" t="s">
        <v>9301</v>
      </c>
      <c r="D4511" s="2" t="s">
        <v>7</v>
      </c>
      <c r="E4511" s="2">
        <v>0</v>
      </c>
      <c r="F4511" s="2">
        <v>0</v>
      </c>
      <c r="G4511" s="2">
        <v>0</v>
      </c>
      <c r="H4511" s="2" t="e">
        <f>VLOOKUP(A4511,[1]Anúncios!E$7:AB$3595,24,FALSE)</f>
        <v>#N/A</v>
      </c>
    </row>
    <row r="4512" spans="1:8" x14ac:dyDescent="0.25">
      <c r="A4512" s="1" t="s">
        <v>9302</v>
      </c>
      <c r="B4512" s="2" t="s">
        <v>9303</v>
      </c>
      <c r="D4512" s="2" t="s">
        <v>7</v>
      </c>
      <c r="E4512" s="2">
        <v>0</v>
      </c>
      <c r="F4512" s="2">
        <v>0</v>
      </c>
      <c r="G4512" s="2">
        <v>0</v>
      </c>
      <c r="H4512" s="2" t="e">
        <f>VLOOKUP(A4512,[1]Anúncios!E$7:AB$3595,24,FALSE)</f>
        <v>#N/A</v>
      </c>
    </row>
    <row r="4513" spans="1:8" x14ac:dyDescent="0.25">
      <c r="A4513" s="1" t="s">
        <v>9304</v>
      </c>
      <c r="B4513" s="2" t="s">
        <v>9305</v>
      </c>
      <c r="D4513" s="2" t="s">
        <v>7</v>
      </c>
      <c r="E4513" s="2">
        <v>0</v>
      </c>
      <c r="F4513" s="2">
        <v>0</v>
      </c>
      <c r="G4513" s="2">
        <v>0</v>
      </c>
      <c r="H4513" s="2" t="e">
        <f>VLOOKUP(A4513,[1]Anúncios!E$7:AB$3595,24,FALSE)</f>
        <v>#N/A</v>
      </c>
    </row>
    <row r="4514" spans="1:8" x14ac:dyDescent="0.25">
      <c r="A4514" s="1" t="s">
        <v>9306</v>
      </c>
      <c r="B4514" s="2" t="s">
        <v>9307</v>
      </c>
      <c r="C4514" s="2" t="s">
        <v>573</v>
      </c>
      <c r="D4514" s="2" t="s">
        <v>7</v>
      </c>
      <c r="E4514" s="2">
        <v>6</v>
      </c>
      <c r="F4514" s="2">
        <v>0</v>
      </c>
      <c r="G4514" s="2">
        <v>0</v>
      </c>
      <c r="H4514" s="2" t="e">
        <f>VLOOKUP(A4514,[1]Anúncios!E$7:AB$3595,24,FALSE)</f>
        <v>#N/A</v>
      </c>
    </row>
    <row r="4515" spans="1:8" x14ac:dyDescent="0.25">
      <c r="A4515" s="1" t="s">
        <v>9308</v>
      </c>
      <c r="B4515" s="2" t="s">
        <v>9309</v>
      </c>
      <c r="D4515" s="2" t="s">
        <v>7</v>
      </c>
      <c r="E4515" s="2">
        <v>0</v>
      </c>
      <c r="F4515" s="2">
        <v>0</v>
      </c>
      <c r="G4515" s="2">
        <v>0</v>
      </c>
      <c r="H4515" s="2" t="e">
        <f>VLOOKUP(A4515,[1]Anúncios!E$7:AB$3595,24,FALSE)</f>
        <v>#N/A</v>
      </c>
    </row>
    <row r="4516" spans="1:8" x14ac:dyDescent="0.25">
      <c r="A4516" s="1" t="s">
        <v>9310</v>
      </c>
      <c r="B4516" s="2" t="s">
        <v>9311</v>
      </c>
      <c r="C4516" s="2" t="s">
        <v>111</v>
      </c>
      <c r="D4516" s="2" t="s">
        <v>7</v>
      </c>
      <c r="E4516" s="2">
        <v>2</v>
      </c>
      <c r="F4516" s="2">
        <v>0</v>
      </c>
      <c r="G4516" s="2">
        <v>0</v>
      </c>
      <c r="H4516" s="2" t="str">
        <f>VLOOKUP(A4516,[1]Anúncios!E$7:AB$3595,24,FALSE)</f>
        <v>MLB3361650579</v>
      </c>
    </row>
    <row r="4517" spans="1:8" x14ac:dyDescent="0.25">
      <c r="A4517" s="1" t="s">
        <v>9312</v>
      </c>
      <c r="B4517" s="2" t="s">
        <v>2538</v>
      </c>
      <c r="C4517" s="2" t="s">
        <v>9313</v>
      </c>
      <c r="D4517" s="2" t="s">
        <v>7</v>
      </c>
      <c r="E4517" s="2">
        <v>2</v>
      </c>
      <c r="F4517" s="2">
        <v>214.48</v>
      </c>
      <c r="G4517" s="2">
        <v>428.96</v>
      </c>
      <c r="H4517" s="2" t="str">
        <f>VLOOKUP(A4517,[1]Anúncios!E$7:AB$3595,24,FALSE)</f>
        <v>MLB3759666396</v>
      </c>
    </row>
    <row r="4518" spans="1:8" x14ac:dyDescent="0.25">
      <c r="A4518" s="1" t="s">
        <v>9314</v>
      </c>
      <c r="B4518" s="2" t="s">
        <v>3205</v>
      </c>
      <c r="C4518" s="2" t="s">
        <v>9256</v>
      </c>
      <c r="D4518" s="2" t="s">
        <v>7</v>
      </c>
      <c r="E4518" s="2">
        <v>2</v>
      </c>
      <c r="F4518" s="2">
        <v>258.8</v>
      </c>
      <c r="G4518" s="2">
        <v>517.59</v>
      </c>
      <c r="H4518" s="2" t="str">
        <f>VLOOKUP(A4518,[1]Anúncios!E$7:AB$3595,24,FALSE)</f>
        <v>MLB3362520087</v>
      </c>
    </row>
    <row r="4519" spans="1:8" x14ac:dyDescent="0.25">
      <c r="A4519" s="1" t="s">
        <v>9315</v>
      </c>
      <c r="B4519" s="2" t="s">
        <v>9316</v>
      </c>
      <c r="D4519" s="2" t="s">
        <v>7</v>
      </c>
      <c r="E4519" s="2">
        <v>0</v>
      </c>
      <c r="F4519" s="2">
        <v>0</v>
      </c>
      <c r="G4519" s="2">
        <v>0</v>
      </c>
      <c r="H4519" s="2" t="e">
        <f>VLOOKUP(A4519,[1]Anúncios!E$7:AB$3595,24,FALSE)</f>
        <v>#N/A</v>
      </c>
    </row>
    <row r="4520" spans="1:8" x14ac:dyDescent="0.25">
      <c r="A4520" s="1" t="s">
        <v>9317</v>
      </c>
      <c r="B4520" s="2" t="s">
        <v>3227</v>
      </c>
      <c r="C4520" s="2" t="s">
        <v>9318</v>
      </c>
      <c r="D4520" s="2" t="s">
        <v>7</v>
      </c>
      <c r="E4520" s="2">
        <v>1</v>
      </c>
      <c r="F4520" s="2">
        <v>195.37</v>
      </c>
      <c r="G4520" s="2">
        <v>195.37</v>
      </c>
      <c r="H4520" s="2" t="str">
        <f>VLOOKUP(A4520,[1]Anúncios!E$7:AB$3595,24,FALSE)</f>
        <v>MLB3362638057</v>
      </c>
    </row>
    <row r="4521" spans="1:8" x14ac:dyDescent="0.25">
      <c r="A4521" s="1" t="s">
        <v>9319</v>
      </c>
      <c r="B4521" s="2" t="s">
        <v>9320</v>
      </c>
      <c r="D4521" s="2" t="s">
        <v>7</v>
      </c>
      <c r="E4521" s="2">
        <v>0</v>
      </c>
      <c r="F4521" s="2">
        <v>250.05</v>
      </c>
      <c r="G4521" s="2">
        <v>0</v>
      </c>
      <c r="H4521" s="2" t="str">
        <f>VLOOKUP(A4521,[1]Anúncios!E$7:AB$3595,24,FALSE)</f>
        <v>MLB3756512764</v>
      </c>
    </row>
    <row r="4522" spans="1:8" x14ac:dyDescent="0.25">
      <c r="A4522" s="1" t="s">
        <v>9321</v>
      </c>
      <c r="B4522" s="2" t="s">
        <v>9322</v>
      </c>
      <c r="C4522" s="2" t="s">
        <v>142</v>
      </c>
      <c r="D4522" s="2" t="s">
        <v>7</v>
      </c>
      <c r="E4522" s="2">
        <v>0</v>
      </c>
      <c r="F4522" s="2">
        <v>0</v>
      </c>
      <c r="G4522" s="2">
        <v>0</v>
      </c>
      <c r="H4522" s="2" t="e">
        <f>VLOOKUP(A4522,[1]Anúncios!E$7:AB$3595,24,FALSE)</f>
        <v>#N/A</v>
      </c>
    </row>
    <row r="4523" spans="1:8" x14ac:dyDescent="0.25">
      <c r="A4523" s="1" t="s">
        <v>9323</v>
      </c>
      <c r="B4523" s="2" t="s">
        <v>9324</v>
      </c>
      <c r="C4523" s="2" t="s">
        <v>9265</v>
      </c>
      <c r="D4523" s="2" t="s">
        <v>7</v>
      </c>
      <c r="E4523" s="2">
        <v>0</v>
      </c>
      <c r="F4523" s="2">
        <v>0</v>
      </c>
      <c r="G4523" s="2">
        <v>0</v>
      </c>
      <c r="H4523" s="2" t="e">
        <f>VLOOKUP(A4523,[1]Anúncios!E$7:AB$3595,24,FALSE)</f>
        <v>#N/A</v>
      </c>
    </row>
    <row r="4524" spans="1:8" x14ac:dyDescent="0.25">
      <c r="A4524" s="1" t="s">
        <v>9325</v>
      </c>
      <c r="B4524" s="2" t="s">
        <v>9326</v>
      </c>
      <c r="D4524" s="2" t="s">
        <v>7</v>
      </c>
      <c r="E4524" s="2">
        <v>0</v>
      </c>
      <c r="F4524" s="2">
        <v>304.68</v>
      </c>
      <c r="G4524" s="2">
        <v>0</v>
      </c>
      <c r="H4524" s="2" t="str">
        <f>VLOOKUP(A4524,[1]Anúncios!E$7:AB$3595,24,FALSE)</f>
        <v>MLB3361616545</v>
      </c>
    </row>
    <row r="4525" spans="1:8" x14ac:dyDescent="0.25">
      <c r="A4525" s="1" t="s">
        <v>9327</v>
      </c>
      <c r="B4525" s="2" t="s">
        <v>9328</v>
      </c>
      <c r="C4525" s="2" t="s">
        <v>111</v>
      </c>
      <c r="D4525" s="2" t="s">
        <v>7</v>
      </c>
      <c r="E4525" s="2">
        <v>4</v>
      </c>
      <c r="F4525" s="2">
        <v>159.46</v>
      </c>
      <c r="G4525" s="2">
        <v>637.85</v>
      </c>
      <c r="H4525" s="2" t="str">
        <f>VLOOKUP(A4525,[1]Anúncios!E$7:AB$3595,24,FALSE)</f>
        <v>MLB3953986853</v>
      </c>
    </row>
    <row r="4526" spans="1:8" x14ac:dyDescent="0.25">
      <c r="A4526" s="1" t="s">
        <v>9329</v>
      </c>
      <c r="B4526" s="2" t="s">
        <v>9330</v>
      </c>
      <c r="C4526" s="2" t="s">
        <v>9331</v>
      </c>
      <c r="D4526" s="2" t="s">
        <v>7</v>
      </c>
      <c r="E4526" s="2">
        <v>1</v>
      </c>
      <c r="F4526" s="2">
        <v>241</v>
      </c>
      <c r="G4526" s="2">
        <v>241</v>
      </c>
      <c r="H4526" s="2" t="str">
        <f>VLOOKUP(A4526,[1]Anúncios!E$7:AB$3595,24,FALSE)</f>
        <v>MLB3362662327</v>
      </c>
    </row>
    <row r="4527" spans="1:8" x14ac:dyDescent="0.25">
      <c r="A4527" s="1" t="s">
        <v>9332</v>
      </c>
      <c r="B4527" s="2" t="s">
        <v>9333</v>
      </c>
      <c r="D4527" s="2" t="s">
        <v>7</v>
      </c>
      <c r="E4527" s="2">
        <v>0</v>
      </c>
      <c r="F4527" s="2">
        <v>0</v>
      </c>
      <c r="G4527" s="2">
        <v>0</v>
      </c>
      <c r="H4527" s="2" t="e">
        <f>VLOOKUP(A4527,[1]Anúncios!E$7:AB$3595,24,FALSE)</f>
        <v>#N/A</v>
      </c>
    </row>
    <row r="4528" spans="1:8" x14ac:dyDescent="0.25">
      <c r="A4528" s="1" t="s">
        <v>9334</v>
      </c>
      <c r="B4528" s="2" t="s">
        <v>5964</v>
      </c>
      <c r="C4528" s="2" t="s">
        <v>1925</v>
      </c>
      <c r="D4528" s="2" t="s">
        <v>7</v>
      </c>
      <c r="E4528" s="2">
        <v>1</v>
      </c>
      <c r="F4528" s="2">
        <v>0</v>
      </c>
      <c r="G4528" s="2">
        <v>0</v>
      </c>
      <c r="H4528" s="2" t="str">
        <f>VLOOKUP(A4528,[1]Anúncios!E$7:AB$3595,24,FALSE)</f>
        <v>MLB3756603344</v>
      </c>
    </row>
    <row r="4529" spans="1:8" x14ac:dyDescent="0.25">
      <c r="A4529" s="1" t="s">
        <v>9335</v>
      </c>
      <c r="B4529" s="2" t="s">
        <v>9336</v>
      </c>
      <c r="C4529" s="2" t="s">
        <v>9253</v>
      </c>
      <c r="D4529" s="2" t="s">
        <v>7</v>
      </c>
      <c r="E4529" s="2">
        <v>0</v>
      </c>
      <c r="F4529" s="2">
        <v>0</v>
      </c>
      <c r="G4529" s="2">
        <v>0</v>
      </c>
      <c r="H4529" s="2" t="e">
        <f>VLOOKUP(A4529,[1]Anúncios!E$7:AB$3595,24,FALSE)</f>
        <v>#N/A</v>
      </c>
    </row>
    <row r="4530" spans="1:8" x14ac:dyDescent="0.25">
      <c r="A4530" s="1" t="s">
        <v>9337</v>
      </c>
      <c r="B4530" s="2" t="s">
        <v>9338</v>
      </c>
      <c r="D4530" s="2" t="s">
        <v>7</v>
      </c>
      <c r="E4530" s="2">
        <v>0</v>
      </c>
      <c r="F4530" s="2">
        <v>0</v>
      </c>
      <c r="G4530" s="2">
        <v>0</v>
      </c>
      <c r="H4530" s="2" t="e">
        <f>VLOOKUP(A4530,[1]Anúncios!E$7:AB$3595,24,FALSE)</f>
        <v>#N/A</v>
      </c>
    </row>
    <row r="4531" spans="1:8" x14ac:dyDescent="0.25">
      <c r="A4531" s="1" t="s">
        <v>9339</v>
      </c>
      <c r="B4531" s="2" t="s">
        <v>9340</v>
      </c>
      <c r="D4531" s="2" t="s">
        <v>7</v>
      </c>
      <c r="E4531" s="2">
        <v>0</v>
      </c>
      <c r="F4531" s="2">
        <v>0</v>
      </c>
      <c r="G4531" s="2">
        <v>0</v>
      </c>
      <c r="H4531" s="2" t="str">
        <f>VLOOKUP(A4531,[1]Anúncios!E$7:AB$3595,24,FALSE)</f>
        <v>MLB3362680653</v>
      </c>
    </row>
    <row r="4532" spans="1:8" x14ac:dyDescent="0.25">
      <c r="A4532" s="1" t="s">
        <v>9341</v>
      </c>
      <c r="B4532" s="2" t="s">
        <v>9342</v>
      </c>
      <c r="C4532" s="2" t="s">
        <v>9313</v>
      </c>
      <c r="D4532" s="2" t="s">
        <v>7</v>
      </c>
      <c r="E4532" s="2">
        <v>0</v>
      </c>
      <c r="F4532" s="2">
        <v>0</v>
      </c>
      <c r="G4532" s="2">
        <v>0</v>
      </c>
      <c r="H4532" s="2" t="e">
        <f>VLOOKUP(A4532,[1]Anúncios!E$7:AB$3595,24,FALSE)</f>
        <v>#N/A</v>
      </c>
    </row>
    <row r="4533" spans="1:8" x14ac:dyDescent="0.25">
      <c r="A4533" s="1" t="s">
        <v>9343</v>
      </c>
      <c r="B4533" s="2" t="s">
        <v>9344</v>
      </c>
      <c r="C4533" s="2" t="s">
        <v>641</v>
      </c>
      <c r="D4533" s="2" t="s">
        <v>7</v>
      </c>
      <c r="E4533" s="2">
        <v>3</v>
      </c>
      <c r="F4533" s="2">
        <v>0</v>
      </c>
      <c r="G4533" s="2">
        <v>0</v>
      </c>
      <c r="H4533" s="2" t="e">
        <f>VLOOKUP(A4533,[1]Anúncios!E$7:AB$3595,24,FALSE)</f>
        <v>#N/A</v>
      </c>
    </row>
    <row r="4534" spans="1:8" x14ac:dyDescent="0.25">
      <c r="A4534" s="1" t="s">
        <v>9345</v>
      </c>
      <c r="B4534" s="2" t="s">
        <v>9184</v>
      </c>
      <c r="D4534" s="2" t="s">
        <v>7</v>
      </c>
      <c r="E4534" s="2">
        <v>0</v>
      </c>
      <c r="F4534" s="2">
        <v>0</v>
      </c>
      <c r="G4534" s="2">
        <v>0</v>
      </c>
      <c r="H4534" s="2" t="str">
        <f>VLOOKUP(A4534,[1]Anúncios!E$7:AB$3595,24,FALSE)</f>
        <v>MLB3361624759</v>
      </c>
    </row>
    <row r="4535" spans="1:8" x14ac:dyDescent="0.25">
      <c r="A4535" s="1" t="s">
        <v>9346</v>
      </c>
      <c r="B4535" s="2" t="s">
        <v>9347</v>
      </c>
      <c r="C4535" s="2" t="s">
        <v>9318</v>
      </c>
      <c r="D4535" s="2" t="s">
        <v>7</v>
      </c>
      <c r="E4535" s="2">
        <v>1</v>
      </c>
      <c r="F4535" s="2">
        <v>269</v>
      </c>
      <c r="G4535" s="2">
        <v>269</v>
      </c>
      <c r="H4535" s="2" t="str">
        <f>VLOOKUP(A4535,[1]Anúncios!E$7:AB$3595,24,FALSE)</f>
        <v>MLB3361528229</v>
      </c>
    </row>
    <row r="4536" spans="1:8" x14ac:dyDescent="0.25">
      <c r="A4536" s="1" t="s">
        <v>9348</v>
      </c>
      <c r="B4536" s="2" t="s">
        <v>9349</v>
      </c>
      <c r="C4536" s="2" t="s">
        <v>9271</v>
      </c>
      <c r="D4536" s="2" t="s">
        <v>7</v>
      </c>
      <c r="E4536" s="2">
        <v>2</v>
      </c>
      <c r="F4536" s="2">
        <v>208.5</v>
      </c>
      <c r="G4536" s="2">
        <v>416.99</v>
      </c>
      <c r="H4536" s="2" t="str">
        <f>VLOOKUP(A4536,[1]Anúncios!E$7:AB$3595,24,FALSE)</f>
        <v>MLB4150856223</v>
      </c>
    </row>
    <row r="4537" spans="1:8" x14ac:dyDescent="0.25">
      <c r="A4537" s="1" t="s">
        <v>9350</v>
      </c>
      <c r="B4537" s="2" t="s">
        <v>9351</v>
      </c>
      <c r="C4537" s="2" t="s">
        <v>9352</v>
      </c>
      <c r="D4537" s="2" t="s">
        <v>7</v>
      </c>
      <c r="E4537" s="2">
        <v>0</v>
      </c>
      <c r="F4537" s="2">
        <v>0</v>
      </c>
      <c r="G4537" s="2">
        <v>0</v>
      </c>
      <c r="H4537" s="2" t="e">
        <f>VLOOKUP(A4537,[1]Anúncios!E$7:AB$3595,24,FALSE)</f>
        <v>#N/A</v>
      </c>
    </row>
    <row r="4538" spans="1:8" x14ac:dyDescent="0.25">
      <c r="A4538" s="1" t="s">
        <v>9353</v>
      </c>
      <c r="B4538" s="2" t="s">
        <v>9354</v>
      </c>
      <c r="C4538" s="2" t="s">
        <v>142</v>
      </c>
      <c r="D4538" s="2" t="s">
        <v>7</v>
      </c>
      <c r="E4538" s="2">
        <v>0</v>
      </c>
      <c r="F4538" s="2">
        <v>253.32</v>
      </c>
      <c r="G4538" s="2">
        <v>0</v>
      </c>
      <c r="H4538" s="2" t="e">
        <f>VLOOKUP(A4538,[1]Anúncios!E$7:AB$3595,24,FALSE)</f>
        <v>#N/A</v>
      </c>
    </row>
    <row r="4539" spans="1:8" x14ac:dyDescent="0.25">
      <c r="A4539" s="1" t="s">
        <v>9355</v>
      </c>
      <c r="B4539" s="2" t="s">
        <v>9356</v>
      </c>
      <c r="C4539" s="2" t="s">
        <v>9215</v>
      </c>
      <c r="D4539" s="2" t="s">
        <v>7</v>
      </c>
      <c r="E4539" s="2">
        <v>0</v>
      </c>
      <c r="F4539" s="2">
        <v>0</v>
      </c>
      <c r="G4539" s="2">
        <v>0</v>
      </c>
      <c r="H4539" s="2" t="e">
        <f>VLOOKUP(A4539,[1]Anúncios!E$7:AB$3595,24,FALSE)</f>
        <v>#N/A</v>
      </c>
    </row>
    <row r="4540" spans="1:8" x14ac:dyDescent="0.25">
      <c r="A4540" s="1" t="s">
        <v>9357</v>
      </c>
      <c r="B4540" s="2" t="s">
        <v>9358</v>
      </c>
      <c r="C4540" s="2" t="s">
        <v>9253</v>
      </c>
      <c r="D4540" s="2" t="s">
        <v>7</v>
      </c>
      <c r="E4540" s="2">
        <v>0</v>
      </c>
      <c r="F4540" s="2">
        <v>0</v>
      </c>
      <c r="G4540" s="2">
        <v>0</v>
      </c>
      <c r="H4540" s="2" t="e">
        <f>VLOOKUP(A4540,[1]Anúncios!E$7:AB$3595,24,FALSE)</f>
        <v>#N/A</v>
      </c>
    </row>
    <row r="4541" spans="1:8" x14ac:dyDescent="0.25">
      <c r="A4541" s="1" t="s">
        <v>9359</v>
      </c>
      <c r="B4541" s="2" t="s">
        <v>9360</v>
      </c>
      <c r="C4541" s="2" t="s">
        <v>9256</v>
      </c>
      <c r="D4541" s="2" t="s">
        <v>7</v>
      </c>
      <c r="E4541" s="2">
        <v>2</v>
      </c>
      <c r="F4541" s="2">
        <v>0</v>
      </c>
      <c r="G4541" s="2">
        <v>0</v>
      </c>
      <c r="H4541" s="2" t="e">
        <f>VLOOKUP(A4541,[1]Anúncios!E$7:AB$3595,24,FALSE)</f>
        <v>#N/A</v>
      </c>
    </row>
    <row r="4542" spans="1:8" x14ac:dyDescent="0.25">
      <c r="A4542" s="1" t="s">
        <v>9361</v>
      </c>
      <c r="B4542" s="2" t="s">
        <v>9362</v>
      </c>
      <c r="C4542" s="2" t="s">
        <v>9363</v>
      </c>
      <c r="D4542" s="2" t="s">
        <v>7</v>
      </c>
      <c r="E4542" s="2">
        <v>0</v>
      </c>
      <c r="F4542" s="2">
        <v>0</v>
      </c>
      <c r="G4542" s="2">
        <v>0</v>
      </c>
      <c r="H4542" s="2" t="e">
        <f>VLOOKUP(A4542,[1]Anúncios!E$7:AB$3595,24,FALSE)</f>
        <v>#N/A</v>
      </c>
    </row>
    <row r="4543" spans="1:8" x14ac:dyDescent="0.25">
      <c r="A4543" s="1" t="s">
        <v>9364</v>
      </c>
      <c r="B4543" s="2" t="s">
        <v>9365</v>
      </c>
      <c r="C4543" s="2" t="s">
        <v>1208</v>
      </c>
      <c r="D4543" s="2" t="s">
        <v>7</v>
      </c>
      <c r="E4543" s="2">
        <v>2</v>
      </c>
      <c r="F4543" s="2">
        <v>0</v>
      </c>
      <c r="G4543" s="2">
        <v>0</v>
      </c>
      <c r="H4543" s="2" t="e">
        <f>VLOOKUP(A4543,[1]Anúncios!E$7:AB$3595,24,FALSE)</f>
        <v>#N/A</v>
      </c>
    </row>
    <row r="4544" spans="1:8" x14ac:dyDescent="0.25">
      <c r="A4544" s="1" t="s">
        <v>9366</v>
      </c>
      <c r="B4544" s="2" t="s">
        <v>9367</v>
      </c>
      <c r="C4544" s="2" t="s">
        <v>650</v>
      </c>
      <c r="D4544" s="2" t="s">
        <v>7</v>
      </c>
      <c r="E4544" s="2">
        <v>0</v>
      </c>
      <c r="F4544" s="2">
        <v>0</v>
      </c>
      <c r="G4544" s="2">
        <v>0</v>
      </c>
      <c r="H4544" s="2" t="e">
        <f>VLOOKUP(A4544,[1]Anúncios!E$7:AB$3595,24,FALSE)</f>
        <v>#N/A</v>
      </c>
    </row>
    <row r="4545" spans="1:8" x14ac:dyDescent="0.25">
      <c r="A4545" s="1" t="s">
        <v>9368</v>
      </c>
      <c r="B4545" s="2" t="s">
        <v>9369</v>
      </c>
      <c r="D4545" s="2" t="s">
        <v>7</v>
      </c>
      <c r="E4545" s="2">
        <v>0</v>
      </c>
      <c r="F4545" s="2">
        <v>0</v>
      </c>
      <c r="G4545" s="2">
        <v>0</v>
      </c>
      <c r="H4545" s="2" t="e">
        <f>VLOOKUP(A4545,[1]Anúncios!E$7:AB$3595,24,FALSE)</f>
        <v>#N/A</v>
      </c>
    </row>
    <row r="4546" spans="1:8" x14ac:dyDescent="0.25">
      <c r="A4546" s="1" t="s">
        <v>9370</v>
      </c>
      <c r="B4546" s="2" t="s">
        <v>9371</v>
      </c>
      <c r="C4546" s="2" t="s">
        <v>111</v>
      </c>
      <c r="D4546" s="2" t="s">
        <v>7</v>
      </c>
      <c r="E4546" s="2">
        <v>2</v>
      </c>
      <c r="F4546" s="2">
        <v>0</v>
      </c>
      <c r="G4546" s="2">
        <v>0</v>
      </c>
      <c r="H4546" s="2" t="str">
        <f>VLOOKUP(A4546,[1]Anúncios!E$7:AB$3595,24,FALSE)</f>
        <v>MLB3760140880</v>
      </c>
    </row>
    <row r="4547" spans="1:8" x14ac:dyDescent="0.25">
      <c r="A4547" s="1" t="s">
        <v>9372</v>
      </c>
      <c r="B4547" s="2" t="s">
        <v>9373</v>
      </c>
      <c r="C4547" s="2" t="s">
        <v>9374</v>
      </c>
      <c r="D4547" s="2" t="s">
        <v>7</v>
      </c>
      <c r="E4547" s="2">
        <v>0</v>
      </c>
      <c r="F4547" s="2">
        <v>0</v>
      </c>
      <c r="G4547" s="2">
        <v>0</v>
      </c>
      <c r="H4547" s="2" t="e">
        <f>VLOOKUP(A4547,[1]Anúncios!E$7:AB$3595,24,FALSE)</f>
        <v>#N/A</v>
      </c>
    </row>
    <row r="4548" spans="1:8" x14ac:dyDescent="0.25">
      <c r="A4548" s="1" t="s">
        <v>9375</v>
      </c>
      <c r="B4548" s="2" t="s">
        <v>9376</v>
      </c>
      <c r="D4548" s="2" t="s">
        <v>7</v>
      </c>
      <c r="E4548" s="2">
        <v>0</v>
      </c>
      <c r="F4548" s="2">
        <v>0</v>
      </c>
      <c r="G4548" s="2">
        <v>0</v>
      </c>
      <c r="H4548" s="2" t="e">
        <f>VLOOKUP(A4548,[1]Anúncios!E$7:AB$3595,24,FALSE)</f>
        <v>#N/A</v>
      </c>
    </row>
    <row r="4549" spans="1:8" x14ac:dyDescent="0.25">
      <c r="A4549" s="1" t="s">
        <v>9377</v>
      </c>
      <c r="B4549" s="2" t="s">
        <v>9378</v>
      </c>
      <c r="C4549" s="2" t="s">
        <v>9379</v>
      </c>
      <c r="D4549" s="2" t="s">
        <v>7</v>
      </c>
      <c r="E4549" s="2">
        <v>0</v>
      </c>
      <c r="F4549" s="2">
        <v>0</v>
      </c>
      <c r="G4549" s="2">
        <v>0</v>
      </c>
      <c r="H4549" s="2" t="e">
        <f>VLOOKUP(A4549,[1]Anúncios!E$7:AB$3595,24,FALSE)</f>
        <v>#N/A</v>
      </c>
    </row>
    <row r="4550" spans="1:8" x14ac:dyDescent="0.25">
      <c r="A4550" s="1" t="s">
        <v>9380</v>
      </c>
      <c r="B4550" s="2" t="s">
        <v>9381</v>
      </c>
      <c r="C4550" s="2" t="s">
        <v>650</v>
      </c>
      <c r="D4550" s="2" t="s">
        <v>7</v>
      </c>
      <c r="E4550" s="2">
        <v>0</v>
      </c>
      <c r="F4550" s="2">
        <v>0</v>
      </c>
      <c r="G4550" s="2">
        <v>0</v>
      </c>
      <c r="H4550" s="2" t="e">
        <f>VLOOKUP(A4550,[1]Anúncios!E$7:AB$3595,24,FALSE)</f>
        <v>#N/A</v>
      </c>
    </row>
    <row r="4551" spans="1:8" x14ac:dyDescent="0.25">
      <c r="A4551" s="1" t="s">
        <v>9382</v>
      </c>
      <c r="B4551" s="2" t="s">
        <v>9383</v>
      </c>
      <c r="C4551" s="2" t="s">
        <v>3766</v>
      </c>
      <c r="D4551" s="2" t="s">
        <v>7</v>
      </c>
      <c r="E4551" s="2">
        <v>2</v>
      </c>
      <c r="F4551" s="2">
        <v>0</v>
      </c>
      <c r="G4551" s="2">
        <v>0</v>
      </c>
      <c r="H4551" s="2" t="str">
        <f>VLOOKUP(A4551,[1]Anúncios!E$7:AB$3595,24,FALSE)</f>
        <v>MLB4234463855</v>
      </c>
    </row>
    <row r="4552" spans="1:8" x14ac:dyDescent="0.25">
      <c r="A4552" s="1" t="s">
        <v>9384</v>
      </c>
      <c r="B4552" s="2" t="s">
        <v>9385</v>
      </c>
      <c r="C4552" s="2" t="s">
        <v>9241</v>
      </c>
      <c r="D4552" s="2" t="s">
        <v>7</v>
      </c>
      <c r="E4552" s="2">
        <v>0</v>
      </c>
      <c r="F4552" s="2">
        <v>0</v>
      </c>
      <c r="G4552" s="2">
        <v>0</v>
      </c>
      <c r="H4552" s="2" t="e">
        <f>VLOOKUP(A4552,[1]Anúncios!E$7:AB$3595,24,FALSE)</f>
        <v>#N/A</v>
      </c>
    </row>
    <row r="4553" spans="1:8" x14ac:dyDescent="0.25">
      <c r="A4553" s="1" t="s">
        <v>9386</v>
      </c>
      <c r="B4553" s="2" t="s">
        <v>9387</v>
      </c>
      <c r="C4553" s="2" t="s">
        <v>612</v>
      </c>
      <c r="D4553" s="2" t="s">
        <v>7</v>
      </c>
      <c r="E4553" s="2">
        <v>0</v>
      </c>
      <c r="F4553" s="2">
        <v>0</v>
      </c>
      <c r="G4553" s="2">
        <v>0</v>
      </c>
      <c r="H4553" s="2" t="e">
        <f>VLOOKUP(A4553,[1]Anúncios!E$7:AB$3595,24,FALSE)</f>
        <v>#N/A</v>
      </c>
    </row>
    <row r="4554" spans="1:8" x14ac:dyDescent="0.25">
      <c r="A4554" s="1" t="s">
        <v>9388</v>
      </c>
      <c r="B4554" s="2" t="s">
        <v>9389</v>
      </c>
      <c r="C4554" s="2" t="s">
        <v>9208</v>
      </c>
      <c r="D4554" s="2" t="s">
        <v>7</v>
      </c>
      <c r="E4554" s="2">
        <v>0</v>
      </c>
      <c r="F4554" s="2">
        <v>0</v>
      </c>
      <c r="G4554" s="2">
        <v>0</v>
      </c>
      <c r="H4554" s="2" t="e">
        <f>VLOOKUP(A4554,[1]Anúncios!E$7:AB$3595,24,FALSE)</f>
        <v>#N/A</v>
      </c>
    </row>
    <row r="4555" spans="1:8" x14ac:dyDescent="0.25">
      <c r="A4555" s="1" t="s">
        <v>9390</v>
      </c>
      <c r="B4555" s="2" t="s">
        <v>9391</v>
      </c>
      <c r="C4555" s="2" t="s">
        <v>832</v>
      </c>
      <c r="D4555" s="2" t="s">
        <v>7</v>
      </c>
      <c r="E4555" s="2">
        <v>2</v>
      </c>
      <c r="F4555" s="2">
        <v>0</v>
      </c>
      <c r="G4555" s="2">
        <v>0</v>
      </c>
      <c r="H4555" s="2" t="str">
        <f>VLOOKUP(A4555,[1]Anúncios!E$7:AB$3595,24,FALSE)</f>
        <v>MLB3361614123</v>
      </c>
    </row>
    <row r="4556" spans="1:8" x14ac:dyDescent="0.25">
      <c r="A4556" s="1" t="s">
        <v>9392</v>
      </c>
      <c r="B4556" s="2" t="s">
        <v>9393</v>
      </c>
      <c r="D4556" s="2" t="s">
        <v>7</v>
      </c>
      <c r="E4556" s="2">
        <v>0</v>
      </c>
      <c r="F4556" s="2">
        <v>0</v>
      </c>
      <c r="G4556" s="2">
        <v>0</v>
      </c>
      <c r="H4556" s="2" t="str">
        <f>VLOOKUP(A4556,[1]Anúncios!E$7:AB$3595,24,FALSE)</f>
        <v>MLB3756433406</v>
      </c>
    </row>
    <row r="4557" spans="1:8" x14ac:dyDescent="0.25">
      <c r="A4557" s="1" t="s">
        <v>9394</v>
      </c>
      <c r="B4557" s="2" t="s">
        <v>9395</v>
      </c>
      <c r="C4557" s="2" t="s">
        <v>9239</v>
      </c>
      <c r="D4557" s="2" t="s">
        <v>7</v>
      </c>
      <c r="E4557" s="2">
        <v>0</v>
      </c>
      <c r="F4557" s="2">
        <v>0</v>
      </c>
      <c r="G4557" s="2">
        <v>0</v>
      </c>
      <c r="H4557" s="2" t="e">
        <f>VLOOKUP(A4557,[1]Anúncios!E$7:AB$3595,24,FALSE)</f>
        <v>#N/A</v>
      </c>
    </row>
    <row r="4558" spans="1:8" x14ac:dyDescent="0.25">
      <c r="A4558" s="1" t="s">
        <v>9396</v>
      </c>
      <c r="B4558" s="2" t="s">
        <v>9397</v>
      </c>
      <c r="D4558" s="2" t="s">
        <v>7</v>
      </c>
      <c r="E4558" s="2">
        <v>0</v>
      </c>
      <c r="F4558" s="2">
        <v>0</v>
      </c>
      <c r="G4558" s="2">
        <v>0</v>
      </c>
      <c r="H4558" s="2" t="str">
        <f>VLOOKUP(A4558,[1]Anúncios!E$7:AB$3595,24,FALSE)</f>
        <v>MLB3361541675</v>
      </c>
    </row>
    <row r="4559" spans="1:8" x14ac:dyDescent="0.25">
      <c r="A4559" s="1" t="s">
        <v>9398</v>
      </c>
      <c r="B4559" s="2" t="s">
        <v>9399</v>
      </c>
      <c r="D4559" s="2" t="s">
        <v>7</v>
      </c>
      <c r="E4559" s="2">
        <v>0</v>
      </c>
      <c r="F4559" s="2">
        <v>433.76</v>
      </c>
      <c r="G4559" s="2">
        <v>0</v>
      </c>
      <c r="H4559" s="2" t="str">
        <f>VLOOKUP(A4559,[1]Anúncios!E$7:AB$3595,24,FALSE)</f>
        <v>MLB3756611472</v>
      </c>
    </row>
    <row r="4560" spans="1:8" x14ac:dyDescent="0.25">
      <c r="A4560" s="1" t="s">
        <v>9400</v>
      </c>
      <c r="B4560" s="2" t="s">
        <v>9401</v>
      </c>
      <c r="D4560" s="2" t="s">
        <v>7</v>
      </c>
      <c r="E4560" s="2">
        <v>0</v>
      </c>
      <c r="F4560" s="2">
        <v>0</v>
      </c>
      <c r="G4560" s="2">
        <v>0</v>
      </c>
      <c r="H4560" s="2" t="e">
        <f>VLOOKUP(A4560,[1]Anúncios!E$7:AB$3595,24,FALSE)</f>
        <v>#N/A</v>
      </c>
    </row>
    <row r="4561" spans="1:8" x14ac:dyDescent="0.25">
      <c r="A4561" s="1" t="s">
        <v>9402</v>
      </c>
      <c r="B4561" s="2" t="s">
        <v>9403</v>
      </c>
      <c r="D4561" s="2" t="s">
        <v>7</v>
      </c>
      <c r="E4561" s="2">
        <v>0</v>
      </c>
      <c r="F4561" s="2">
        <v>0</v>
      </c>
      <c r="G4561" s="2">
        <v>0</v>
      </c>
      <c r="H4561" s="2" t="e">
        <f>VLOOKUP(A4561,[1]Anúncios!E$7:AB$3595,24,FALSE)</f>
        <v>#N/A</v>
      </c>
    </row>
    <row r="4562" spans="1:8" x14ac:dyDescent="0.25">
      <c r="A4562" s="1" t="s">
        <v>9404</v>
      </c>
      <c r="B4562" s="2" t="s">
        <v>9405</v>
      </c>
      <c r="D4562" s="2" t="s">
        <v>7</v>
      </c>
      <c r="E4562" s="2">
        <v>0</v>
      </c>
      <c r="F4562" s="2">
        <v>208.5</v>
      </c>
      <c r="G4562" s="2">
        <v>0</v>
      </c>
      <c r="H4562" s="2" t="str">
        <f>VLOOKUP(A4562,[1]Anúncios!E$7:AB$3595,24,FALSE)</f>
        <v>MLB3361633775</v>
      </c>
    </row>
    <row r="4563" spans="1:8" x14ac:dyDescent="0.25">
      <c r="A4563" s="1" t="s">
        <v>9406</v>
      </c>
      <c r="B4563" s="2" t="s">
        <v>9407</v>
      </c>
      <c r="D4563" s="2" t="s">
        <v>7</v>
      </c>
      <c r="E4563" s="2">
        <v>0</v>
      </c>
      <c r="F4563" s="2">
        <v>0</v>
      </c>
      <c r="G4563" s="2">
        <v>0</v>
      </c>
      <c r="H4563" s="2" t="e">
        <f>VLOOKUP(A4563,[1]Anúncios!E$7:AB$3595,24,FALSE)</f>
        <v>#N/A</v>
      </c>
    </row>
    <row r="4564" spans="1:8" x14ac:dyDescent="0.25">
      <c r="A4564" s="1" t="s">
        <v>9408</v>
      </c>
      <c r="B4564" s="2" t="s">
        <v>1952</v>
      </c>
      <c r="C4564" s="2" t="s">
        <v>573</v>
      </c>
      <c r="D4564" s="2" t="s">
        <v>7</v>
      </c>
      <c r="E4564" s="2">
        <v>2</v>
      </c>
      <c r="F4564" s="2">
        <v>0</v>
      </c>
      <c r="G4564" s="2">
        <v>0</v>
      </c>
      <c r="H4564" s="2" t="e">
        <f>VLOOKUP(A4564,[1]Anúncios!E$7:AB$3595,24,FALSE)</f>
        <v>#N/A</v>
      </c>
    </row>
    <row r="4565" spans="1:8" x14ac:dyDescent="0.25">
      <c r="A4565" s="1" t="s">
        <v>9409</v>
      </c>
      <c r="B4565" s="2" t="s">
        <v>9410</v>
      </c>
      <c r="D4565" s="2" t="s">
        <v>7</v>
      </c>
      <c r="E4565" s="2">
        <v>0</v>
      </c>
      <c r="F4565" s="2">
        <v>0</v>
      </c>
      <c r="G4565" s="2">
        <v>0</v>
      </c>
      <c r="H4565" s="2" t="e">
        <f>VLOOKUP(A4565,[1]Anúncios!E$7:AB$3595,24,FALSE)</f>
        <v>#N/A</v>
      </c>
    </row>
    <row r="4566" spans="1:8" x14ac:dyDescent="0.25">
      <c r="A4566" s="1" t="s">
        <v>9411</v>
      </c>
      <c r="B4566" s="2" t="s">
        <v>9412</v>
      </c>
      <c r="C4566" s="2" t="s">
        <v>1208</v>
      </c>
      <c r="D4566" s="2" t="s">
        <v>7</v>
      </c>
      <c r="E4566" s="2">
        <v>0</v>
      </c>
      <c r="F4566" s="2">
        <v>0</v>
      </c>
      <c r="G4566" s="2">
        <v>0</v>
      </c>
      <c r="H4566" s="2" t="e">
        <f>VLOOKUP(A4566,[1]Anúncios!E$7:AB$3595,24,FALSE)</f>
        <v>#N/A</v>
      </c>
    </row>
    <row r="4567" spans="1:8" x14ac:dyDescent="0.25">
      <c r="A4567" s="1" t="s">
        <v>9413</v>
      </c>
      <c r="B4567" s="2" t="s">
        <v>9414</v>
      </c>
      <c r="D4567" s="2" t="s">
        <v>7</v>
      </c>
      <c r="E4567" s="2">
        <v>0</v>
      </c>
      <c r="F4567" s="2">
        <v>0</v>
      </c>
      <c r="G4567" s="2">
        <v>0</v>
      </c>
      <c r="H4567" s="2" t="e">
        <f>VLOOKUP(A4567,[1]Anúncios!E$7:AB$3595,24,FALSE)</f>
        <v>#N/A</v>
      </c>
    </row>
    <row r="4568" spans="1:8" x14ac:dyDescent="0.25">
      <c r="A4568" s="1" t="s">
        <v>9415</v>
      </c>
      <c r="B4568" s="2" t="s">
        <v>9416</v>
      </c>
      <c r="D4568" s="2" t="s">
        <v>7</v>
      </c>
      <c r="E4568" s="2">
        <v>0</v>
      </c>
      <c r="F4568" s="2">
        <v>0</v>
      </c>
      <c r="G4568" s="2">
        <v>0</v>
      </c>
      <c r="H4568" s="2" t="e">
        <f>VLOOKUP(A4568,[1]Anúncios!E$7:AB$3595,24,FALSE)</f>
        <v>#N/A</v>
      </c>
    </row>
    <row r="4569" spans="1:8" x14ac:dyDescent="0.25">
      <c r="A4569" s="1" t="s">
        <v>9417</v>
      </c>
      <c r="B4569" s="2" t="s">
        <v>9418</v>
      </c>
      <c r="D4569" s="2" t="s">
        <v>7</v>
      </c>
      <c r="E4569" s="2">
        <v>0</v>
      </c>
      <c r="F4569" s="2">
        <v>0</v>
      </c>
      <c r="G4569" s="2">
        <v>0</v>
      </c>
      <c r="H4569" s="2" t="e">
        <f>VLOOKUP(A4569,[1]Anúncios!E$7:AB$3595,24,FALSE)</f>
        <v>#N/A</v>
      </c>
    </row>
    <row r="4570" spans="1:8" x14ac:dyDescent="0.25">
      <c r="A4570" s="1" t="s">
        <v>9419</v>
      </c>
      <c r="B4570" s="2" t="s">
        <v>9420</v>
      </c>
      <c r="D4570" s="2" t="s">
        <v>7</v>
      </c>
      <c r="E4570" s="2">
        <v>0</v>
      </c>
      <c r="F4570" s="2">
        <v>0</v>
      </c>
      <c r="G4570" s="2">
        <v>0</v>
      </c>
      <c r="H4570" s="2" t="e">
        <f>VLOOKUP(A4570,[1]Anúncios!E$7:AB$3595,24,FALSE)</f>
        <v>#N/A</v>
      </c>
    </row>
    <row r="4571" spans="1:8" x14ac:dyDescent="0.25">
      <c r="A4571" s="1" t="s">
        <v>9421</v>
      </c>
      <c r="B4571" s="2" t="s">
        <v>9422</v>
      </c>
      <c r="D4571" s="2" t="s">
        <v>7</v>
      </c>
      <c r="E4571" s="2">
        <v>0</v>
      </c>
      <c r="F4571" s="2">
        <v>0</v>
      </c>
      <c r="G4571" s="2">
        <v>0</v>
      </c>
      <c r="H4571" s="2" t="e">
        <f>VLOOKUP(A4571,[1]Anúncios!E$7:AB$3595,24,FALSE)</f>
        <v>#N/A</v>
      </c>
    </row>
    <row r="4572" spans="1:8" x14ac:dyDescent="0.25">
      <c r="A4572" s="1" t="s">
        <v>9423</v>
      </c>
      <c r="B4572" s="2" t="s">
        <v>9424</v>
      </c>
      <c r="C4572" s="2" t="s">
        <v>1115</v>
      </c>
      <c r="D4572" s="2" t="s">
        <v>7</v>
      </c>
      <c r="E4572" s="2">
        <v>0</v>
      </c>
      <c r="F4572" s="2">
        <v>0</v>
      </c>
      <c r="G4572" s="2">
        <v>0</v>
      </c>
      <c r="H4572" s="2" t="e">
        <f>VLOOKUP(A4572,[1]Anúncios!E$7:AB$3595,24,FALSE)</f>
        <v>#N/A</v>
      </c>
    </row>
    <row r="4573" spans="1:8" x14ac:dyDescent="0.25">
      <c r="A4573" s="1" t="s">
        <v>9425</v>
      </c>
      <c r="B4573" s="2" t="s">
        <v>9426</v>
      </c>
      <c r="D4573" s="2" t="s">
        <v>7</v>
      </c>
      <c r="E4573" s="2">
        <v>0</v>
      </c>
      <c r="F4573" s="2">
        <v>0</v>
      </c>
      <c r="G4573" s="2">
        <v>0</v>
      </c>
      <c r="H4573" s="2" t="e">
        <f>VLOOKUP(A4573,[1]Anúncios!E$7:AB$3595,24,FALSE)</f>
        <v>#N/A</v>
      </c>
    </row>
    <row r="4574" spans="1:8" x14ac:dyDescent="0.25">
      <c r="A4574" s="1" t="s">
        <v>9427</v>
      </c>
      <c r="B4574" s="2" t="s">
        <v>9428</v>
      </c>
      <c r="D4574" s="2" t="s">
        <v>7</v>
      </c>
      <c r="E4574" s="2">
        <v>0</v>
      </c>
      <c r="F4574" s="2">
        <v>0</v>
      </c>
      <c r="G4574" s="2">
        <v>0</v>
      </c>
      <c r="H4574" s="2" t="str">
        <f>VLOOKUP(A4574,[1]Anúncios!E$7:AB$3595,24,FALSE)</f>
        <v>MLB3361623681</v>
      </c>
    </row>
    <row r="4575" spans="1:8" x14ac:dyDescent="0.25">
      <c r="A4575" s="1" t="s">
        <v>9429</v>
      </c>
      <c r="B4575" s="2" t="s">
        <v>9430</v>
      </c>
      <c r="D4575" s="2" t="s">
        <v>7</v>
      </c>
      <c r="E4575" s="2">
        <v>0</v>
      </c>
      <c r="F4575" s="2">
        <v>0</v>
      </c>
      <c r="G4575" s="2">
        <v>0</v>
      </c>
      <c r="H4575" s="2" t="e">
        <f>VLOOKUP(A4575,[1]Anúncios!E$7:AB$3595,24,FALSE)</f>
        <v>#N/A</v>
      </c>
    </row>
    <row r="4576" spans="1:8" x14ac:dyDescent="0.25">
      <c r="A4576" s="1" t="s">
        <v>9431</v>
      </c>
      <c r="B4576" s="2" t="s">
        <v>9432</v>
      </c>
      <c r="D4576" s="2" t="s">
        <v>7</v>
      </c>
      <c r="E4576" s="2">
        <v>0</v>
      </c>
      <c r="F4576" s="2">
        <v>0</v>
      </c>
      <c r="G4576" s="2">
        <v>0</v>
      </c>
      <c r="H4576" s="2" t="e">
        <f>VLOOKUP(A4576,[1]Anúncios!E$7:AB$3595,24,FALSE)</f>
        <v>#N/A</v>
      </c>
    </row>
    <row r="4577" spans="1:8" x14ac:dyDescent="0.25">
      <c r="A4577" s="1" t="s">
        <v>9433</v>
      </c>
      <c r="B4577" s="2" t="s">
        <v>9434</v>
      </c>
      <c r="D4577" s="2" t="s">
        <v>7</v>
      </c>
      <c r="E4577" s="2">
        <v>0</v>
      </c>
      <c r="F4577" s="2">
        <v>0</v>
      </c>
      <c r="G4577" s="2">
        <v>0</v>
      </c>
      <c r="H4577" s="2" t="e">
        <f>VLOOKUP(A4577,[1]Anúncios!E$7:AB$3595,24,FALSE)</f>
        <v>#N/A</v>
      </c>
    </row>
    <row r="4578" spans="1:8" x14ac:dyDescent="0.25">
      <c r="A4578" s="1" t="s">
        <v>9435</v>
      </c>
      <c r="B4578" s="2" t="s">
        <v>9436</v>
      </c>
      <c r="C4578" s="2" t="s">
        <v>612</v>
      </c>
      <c r="D4578" s="2" t="s">
        <v>7</v>
      </c>
      <c r="E4578" s="2">
        <v>0</v>
      </c>
      <c r="F4578" s="2">
        <v>0</v>
      </c>
      <c r="G4578" s="2">
        <v>0</v>
      </c>
      <c r="H4578" s="2" t="e">
        <f>VLOOKUP(A4578,[1]Anúncios!E$7:AB$3595,24,FALSE)</f>
        <v>#N/A</v>
      </c>
    </row>
    <row r="4579" spans="1:8" x14ac:dyDescent="0.25">
      <c r="A4579" s="1" t="s">
        <v>9437</v>
      </c>
      <c r="B4579" s="2" t="s">
        <v>9438</v>
      </c>
      <c r="D4579" s="2" t="s">
        <v>7</v>
      </c>
      <c r="E4579" s="2">
        <v>0</v>
      </c>
      <c r="F4579" s="2">
        <v>0</v>
      </c>
      <c r="G4579" s="2">
        <v>0</v>
      </c>
      <c r="H4579" s="2" t="e">
        <f>VLOOKUP(A4579,[1]Anúncios!E$7:AB$3595,24,FALSE)</f>
        <v>#N/A</v>
      </c>
    </row>
    <row r="4580" spans="1:8" x14ac:dyDescent="0.25">
      <c r="A4580" s="1" t="s">
        <v>9439</v>
      </c>
      <c r="B4580" s="2" t="s">
        <v>9440</v>
      </c>
      <c r="C4580" s="2" t="s">
        <v>111</v>
      </c>
      <c r="D4580" s="2" t="s">
        <v>7</v>
      </c>
      <c r="E4580" s="2">
        <v>0</v>
      </c>
      <c r="F4580" s="2">
        <v>0</v>
      </c>
      <c r="G4580" s="2">
        <v>0</v>
      </c>
      <c r="H4580" s="2" t="e">
        <f>VLOOKUP(A4580,[1]Anúncios!E$7:AB$3595,24,FALSE)</f>
        <v>#N/A</v>
      </c>
    </row>
    <row r="4581" spans="1:8" x14ac:dyDescent="0.25">
      <c r="A4581" s="1" t="s">
        <v>9441</v>
      </c>
      <c r="B4581" s="2" t="s">
        <v>9442</v>
      </c>
      <c r="C4581" s="2" t="s">
        <v>9284</v>
      </c>
      <c r="D4581" s="2" t="s">
        <v>7</v>
      </c>
      <c r="E4581" s="2">
        <v>13</v>
      </c>
      <c r="F4581" s="2">
        <v>236.2</v>
      </c>
      <c r="G4581" s="3">
        <v>3070.56</v>
      </c>
      <c r="H4581" s="2" t="e">
        <f>VLOOKUP(A4581,[1]Anúncios!E$7:AB$3595,24,FALSE)</f>
        <v>#N/A</v>
      </c>
    </row>
    <row r="4582" spans="1:8" x14ac:dyDescent="0.25">
      <c r="A4582" s="1" t="s">
        <v>9443</v>
      </c>
      <c r="B4582" s="2" t="s">
        <v>9444</v>
      </c>
      <c r="D4582" s="2" t="s">
        <v>7</v>
      </c>
      <c r="E4582" s="2">
        <v>0</v>
      </c>
      <c r="F4582" s="2">
        <v>0</v>
      </c>
      <c r="G4582" s="2">
        <v>0</v>
      </c>
      <c r="H4582" s="2" t="e">
        <f>VLOOKUP(A4582,[1]Anúncios!E$7:AB$3595,24,FALSE)</f>
        <v>#N/A</v>
      </c>
    </row>
    <row r="4583" spans="1:8" x14ac:dyDescent="0.25">
      <c r="A4583" s="1" t="s">
        <v>9445</v>
      </c>
      <c r="B4583" s="2" t="s">
        <v>9446</v>
      </c>
      <c r="D4583" s="2" t="s">
        <v>7</v>
      </c>
      <c r="E4583" s="2">
        <v>0</v>
      </c>
      <c r="F4583" s="2">
        <v>0</v>
      </c>
      <c r="G4583" s="2">
        <v>0</v>
      </c>
      <c r="H4583" s="2" t="e">
        <f>VLOOKUP(A4583,[1]Anúncios!E$7:AB$3595,24,FALSE)</f>
        <v>#N/A</v>
      </c>
    </row>
    <row r="4584" spans="1:8" x14ac:dyDescent="0.25">
      <c r="A4584" s="1" t="s">
        <v>9447</v>
      </c>
      <c r="B4584" s="2" t="s">
        <v>9448</v>
      </c>
      <c r="D4584" s="2" t="s">
        <v>7</v>
      </c>
      <c r="E4584" s="2">
        <v>0</v>
      </c>
      <c r="F4584" s="2">
        <v>0</v>
      </c>
      <c r="G4584" s="2">
        <v>0</v>
      </c>
      <c r="H4584" s="2" t="e">
        <f>VLOOKUP(A4584,[1]Anúncios!E$7:AB$3595,24,FALSE)</f>
        <v>#N/A</v>
      </c>
    </row>
    <row r="4585" spans="1:8" x14ac:dyDescent="0.25">
      <c r="A4585" s="1" t="s">
        <v>9449</v>
      </c>
      <c r="B4585" s="2" t="s">
        <v>9450</v>
      </c>
      <c r="D4585" s="2" t="s">
        <v>7</v>
      </c>
      <c r="E4585" s="2">
        <v>0</v>
      </c>
      <c r="F4585" s="2">
        <v>0</v>
      </c>
      <c r="G4585" s="2">
        <v>0</v>
      </c>
      <c r="H4585" s="2" t="str">
        <f>VLOOKUP(A4585,[1]Anúncios!E$7:AB$3595,24,FALSE)</f>
        <v>MLB3756432230</v>
      </c>
    </row>
    <row r="4586" spans="1:8" x14ac:dyDescent="0.25">
      <c r="A4586" s="1" t="s">
        <v>9451</v>
      </c>
      <c r="B4586" s="2" t="s">
        <v>9452</v>
      </c>
      <c r="C4586" s="2" t="s">
        <v>9287</v>
      </c>
      <c r="D4586" s="2" t="s">
        <v>7</v>
      </c>
      <c r="E4586" s="2">
        <v>1</v>
      </c>
      <c r="F4586" s="2">
        <v>239.84</v>
      </c>
      <c r="G4586" s="2">
        <v>239.84</v>
      </c>
      <c r="H4586" s="2" t="str">
        <f>VLOOKUP(A4586,[1]Anúncios!E$7:AB$3595,24,FALSE)</f>
        <v>MLB3361552635</v>
      </c>
    </row>
    <row r="4587" spans="1:8" x14ac:dyDescent="0.25">
      <c r="A4587" s="1" t="s">
        <v>9453</v>
      </c>
      <c r="B4587" s="2" t="s">
        <v>9454</v>
      </c>
      <c r="D4587" s="2" t="s">
        <v>7</v>
      </c>
      <c r="E4587" s="2">
        <v>0</v>
      </c>
      <c r="F4587" s="2">
        <v>0</v>
      </c>
      <c r="G4587" s="2">
        <v>0</v>
      </c>
      <c r="H4587" s="2" t="e">
        <f>VLOOKUP(A4587,[1]Anúncios!E$7:AB$3595,24,FALSE)</f>
        <v>#N/A</v>
      </c>
    </row>
    <row r="4588" spans="1:8" x14ac:dyDescent="0.25">
      <c r="A4588" s="1" t="s">
        <v>9455</v>
      </c>
      <c r="B4588" s="2" t="s">
        <v>7524</v>
      </c>
      <c r="D4588" s="2" t="s">
        <v>7</v>
      </c>
      <c r="E4588" s="2">
        <v>0</v>
      </c>
      <c r="F4588" s="2">
        <v>0</v>
      </c>
      <c r="G4588" s="2">
        <v>0</v>
      </c>
      <c r="H4588" s="2" t="e">
        <f>VLOOKUP(A4588,[1]Anúncios!E$7:AB$3595,24,FALSE)</f>
        <v>#N/A</v>
      </c>
    </row>
    <row r="4589" spans="1:8" x14ac:dyDescent="0.25">
      <c r="A4589" s="1" t="s">
        <v>9456</v>
      </c>
      <c r="B4589" s="2" t="s">
        <v>9457</v>
      </c>
      <c r="C4589" s="2" t="s">
        <v>1928</v>
      </c>
      <c r="D4589" s="2" t="s">
        <v>7</v>
      </c>
      <c r="E4589" s="2">
        <v>1</v>
      </c>
      <c r="F4589" s="2">
        <v>205.72</v>
      </c>
      <c r="G4589" s="2">
        <v>205.72</v>
      </c>
      <c r="H4589" s="2" t="e">
        <f>VLOOKUP(A4589,[1]Anúncios!E$7:AB$3595,24,FALSE)</f>
        <v>#N/A</v>
      </c>
    </row>
    <row r="4590" spans="1:8" x14ac:dyDescent="0.25">
      <c r="A4590" s="1" t="s">
        <v>9458</v>
      </c>
      <c r="B4590" s="2" t="s">
        <v>9459</v>
      </c>
      <c r="D4590" s="2" t="s">
        <v>7</v>
      </c>
      <c r="E4590" s="2">
        <v>0</v>
      </c>
      <c r="F4590" s="2">
        <v>0</v>
      </c>
      <c r="G4590" s="2">
        <v>0</v>
      </c>
      <c r="H4590" s="2" t="e">
        <f>VLOOKUP(A4590,[1]Anúncios!E$7:AB$3595,24,FALSE)</f>
        <v>#N/A</v>
      </c>
    </row>
    <row r="4591" spans="1:8" x14ac:dyDescent="0.25">
      <c r="A4591" s="1" t="s">
        <v>9460</v>
      </c>
      <c r="B4591" s="2" t="s">
        <v>9461</v>
      </c>
      <c r="D4591" s="2" t="s">
        <v>7</v>
      </c>
      <c r="E4591" s="2">
        <v>0</v>
      </c>
      <c r="F4591" s="2">
        <v>0</v>
      </c>
      <c r="G4591" s="2">
        <v>0</v>
      </c>
      <c r="H4591" s="2" t="e">
        <f>VLOOKUP(A4591,[1]Anúncios!E$7:AB$3595,24,FALSE)</f>
        <v>#N/A</v>
      </c>
    </row>
    <row r="4592" spans="1:8" x14ac:dyDescent="0.25">
      <c r="A4592" s="1" t="s">
        <v>9462</v>
      </c>
      <c r="B4592" s="2" t="s">
        <v>9463</v>
      </c>
      <c r="D4592" s="2" t="s">
        <v>7</v>
      </c>
      <c r="E4592" s="2">
        <v>0</v>
      </c>
      <c r="F4592" s="2">
        <v>369.65</v>
      </c>
      <c r="G4592" s="2">
        <v>0</v>
      </c>
      <c r="H4592" s="2" t="str">
        <f>VLOOKUP(A4592,[1]Anúncios!E$7:AB$3595,24,FALSE)</f>
        <v>MLB5547140858</v>
      </c>
    </row>
    <row r="4593" spans="1:8" x14ac:dyDescent="0.25">
      <c r="A4593" s="1" t="s">
        <v>9464</v>
      </c>
      <c r="B4593" s="2" t="s">
        <v>9465</v>
      </c>
      <c r="C4593" s="2" t="s">
        <v>111</v>
      </c>
      <c r="D4593" s="2" t="s">
        <v>7</v>
      </c>
      <c r="E4593" s="2">
        <v>1</v>
      </c>
      <c r="F4593" s="2">
        <v>0</v>
      </c>
      <c r="G4593" s="2">
        <v>0</v>
      </c>
      <c r="H4593" s="2" t="e">
        <f>VLOOKUP(A4593,[1]Anúncios!E$7:AB$3595,24,FALSE)</f>
        <v>#N/A</v>
      </c>
    </row>
    <row r="4594" spans="1:8" x14ac:dyDescent="0.25">
      <c r="A4594" s="1" t="s">
        <v>9466</v>
      </c>
      <c r="B4594" s="2" t="s">
        <v>9467</v>
      </c>
      <c r="D4594" s="2" t="s">
        <v>7</v>
      </c>
      <c r="E4594" s="2">
        <v>0</v>
      </c>
      <c r="F4594" s="2">
        <v>0</v>
      </c>
      <c r="G4594" s="2">
        <v>0</v>
      </c>
      <c r="H4594" s="2" t="e">
        <f>VLOOKUP(A4594,[1]Anúncios!E$7:AB$3595,24,FALSE)</f>
        <v>#N/A</v>
      </c>
    </row>
    <row r="4595" spans="1:8" x14ac:dyDescent="0.25">
      <c r="A4595" s="1" t="s">
        <v>9468</v>
      </c>
      <c r="B4595" s="2" t="s">
        <v>9469</v>
      </c>
      <c r="D4595" s="2" t="s">
        <v>7</v>
      </c>
      <c r="E4595" s="2">
        <v>0</v>
      </c>
      <c r="F4595" s="2">
        <v>0</v>
      </c>
      <c r="G4595" s="2">
        <v>0</v>
      </c>
      <c r="H4595" s="2" t="e">
        <f>VLOOKUP(A4595,[1]Anúncios!E$7:AB$3595,24,FALSE)</f>
        <v>#N/A</v>
      </c>
    </row>
    <row r="4596" spans="1:8" x14ac:dyDescent="0.25">
      <c r="A4596" s="1" t="s">
        <v>9470</v>
      </c>
      <c r="B4596" s="2" t="s">
        <v>9471</v>
      </c>
      <c r="C4596" s="2" t="s">
        <v>9287</v>
      </c>
      <c r="D4596" s="2" t="s">
        <v>7</v>
      </c>
      <c r="E4596" s="2">
        <v>0</v>
      </c>
      <c r="F4596" s="2">
        <v>0</v>
      </c>
      <c r="G4596" s="2">
        <v>0</v>
      </c>
      <c r="H4596" s="2" t="e">
        <f>VLOOKUP(A4596,[1]Anúncios!E$7:AB$3595,24,FALSE)</f>
        <v>#N/A</v>
      </c>
    </row>
    <row r="4597" spans="1:8" x14ac:dyDescent="0.25">
      <c r="A4597" s="1" t="s">
        <v>9472</v>
      </c>
      <c r="B4597" s="2" t="s">
        <v>9473</v>
      </c>
      <c r="D4597" s="2" t="s">
        <v>7</v>
      </c>
      <c r="E4597" s="2">
        <v>0</v>
      </c>
      <c r="F4597" s="2">
        <v>0</v>
      </c>
      <c r="G4597" s="2">
        <v>0</v>
      </c>
      <c r="H4597" s="2" t="e">
        <f>VLOOKUP(A4597,[1]Anúncios!E$7:AB$3595,24,FALSE)</f>
        <v>#N/A</v>
      </c>
    </row>
    <row r="4598" spans="1:8" x14ac:dyDescent="0.25">
      <c r="A4598" s="1" t="s">
        <v>9474</v>
      </c>
      <c r="B4598" s="2" t="s">
        <v>9475</v>
      </c>
      <c r="C4598" s="2" t="s">
        <v>9271</v>
      </c>
      <c r="D4598" s="2" t="s">
        <v>7</v>
      </c>
      <c r="E4598" s="2">
        <v>0</v>
      </c>
      <c r="F4598" s="2">
        <v>175</v>
      </c>
      <c r="G4598" s="2">
        <v>0</v>
      </c>
      <c r="H4598" s="2" t="e">
        <f>VLOOKUP(A4598,[1]Anúncios!E$7:AB$3595,24,FALSE)</f>
        <v>#N/A</v>
      </c>
    </row>
    <row r="4599" spans="1:8" x14ac:dyDescent="0.25">
      <c r="A4599" s="1" t="s">
        <v>9476</v>
      </c>
      <c r="B4599" s="2" t="s">
        <v>9477</v>
      </c>
      <c r="D4599" s="2" t="s">
        <v>7</v>
      </c>
      <c r="E4599" s="2">
        <v>0</v>
      </c>
      <c r="F4599" s="2">
        <v>0</v>
      </c>
      <c r="G4599" s="2">
        <v>0</v>
      </c>
      <c r="H4599" s="2" t="e">
        <f>VLOOKUP(A4599,[1]Anúncios!E$7:AB$3595,24,FALSE)</f>
        <v>#N/A</v>
      </c>
    </row>
    <row r="4600" spans="1:8" x14ac:dyDescent="0.25">
      <c r="A4600" s="1" t="s">
        <v>9478</v>
      </c>
      <c r="B4600" s="2" t="s">
        <v>9479</v>
      </c>
      <c r="C4600" s="2" t="s">
        <v>650</v>
      </c>
      <c r="D4600" s="2" t="s">
        <v>7</v>
      </c>
      <c r="E4600" s="2">
        <v>0</v>
      </c>
      <c r="F4600" s="2">
        <v>0</v>
      </c>
      <c r="G4600" s="2">
        <v>0</v>
      </c>
      <c r="H4600" s="2" t="e">
        <f>VLOOKUP(A4600,[1]Anúncios!E$7:AB$3595,24,FALSE)</f>
        <v>#N/A</v>
      </c>
    </row>
    <row r="4601" spans="1:8" x14ac:dyDescent="0.25">
      <c r="A4601" s="1" t="s">
        <v>9480</v>
      </c>
      <c r="B4601" s="2" t="s">
        <v>9481</v>
      </c>
      <c r="C4601" s="2" t="s">
        <v>142</v>
      </c>
      <c r="D4601" s="2" t="s">
        <v>7</v>
      </c>
      <c r="E4601" s="2">
        <v>0</v>
      </c>
      <c r="F4601" s="2">
        <v>0</v>
      </c>
      <c r="G4601" s="2">
        <v>0</v>
      </c>
      <c r="H4601" s="2" t="e">
        <f>VLOOKUP(A4601,[1]Anúncios!E$7:AB$3595,24,FALSE)</f>
        <v>#N/A</v>
      </c>
    </row>
    <row r="4602" spans="1:8" x14ac:dyDescent="0.25">
      <c r="A4602" s="1" t="s">
        <v>9482</v>
      </c>
      <c r="B4602" s="2" t="s">
        <v>9483</v>
      </c>
      <c r="C4602" s="2" t="s">
        <v>9318</v>
      </c>
      <c r="D4602" s="2" t="s">
        <v>7</v>
      </c>
      <c r="E4602" s="2">
        <v>2</v>
      </c>
      <c r="F4602" s="2">
        <v>0</v>
      </c>
      <c r="G4602" s="2">
        <v>0</v>
      </c>
      <c r="H4602" s="2" t="e">
        <f>VLOOKUP(A4602,[1]Anúncios!E$7:AB$3595,24,FALSE)</f>
        <v>#N/A</v>
      </c>
    </row>
    <row r="4603" spans="1:8" x14ac:dyDescent="0.25">
      <c r="A4603" s="1" t="s">
        <v>9484</v>
      </c>
      <c r="B4603" s="2" t="s">
        <v>9485</v>
      </c>
      <c r="C4603" s="2" t="s">
        <v>111</v>
      </c>
      <c r="D4603" s="2" t="s">
        <v>7</v>
      </c>
      <c r="E4603" s="2">
        <v>1</v>
      </c>
      <c r="F4603" s="2">
        <v>0</v>
      </c>
      <c r="G4603" s="2">
        <v>0</v>
      </c>
      <c r="H4603" s="2" t="str">
        <f>VLOOKUP(A4603,[1]Anúncios!E$7:AB$3595,24,FALSE)</f>
        <v>MLB3362637427</v>
      </c>
    </row>
    <row r="4604" spans="1:8" x14ac:dyDescent="0.25">
      <c r="A4604" s="1" t="s">
        <v>9486</v>
      </c>
      <c r="B4604" s="2" t="s">
        <v>9487</v>
      </c>
      <c r="D4604" s="2" t="s">
        <v>7</v>
      </c>
      <c r="E4604" s="2">
        <v>0</v>
      </c>
      <c r="F4604" s="2">
        <v>0</v>
      </c>
      <c r="G4604" s="2">
        <v>0</v>
      </c>
      <c r="H4604" s="2" t="str">
        <f>VLOOKUP(A4604,[1]Anúncios!E$7:AB$3595,24,FALSE)</f>
        <v>MLB3362496761</v>
      </c>
    </row>
    <row r="4605" spans="1:8" x14ac:dyDescent="0.25">
      <c r="A4605" s="1" t="s">
        <v>9488</v>
      </c>
      <c r="B4605" s="2" t="s">
        <v>9489</v>
      </c>
      <c r="D4605" s="2" t="s">
        <v>7</v>
      </c>
      <c r="E4605" s="2">
        <v>0</v>
      </c>
      <c r="F4605" s="2">
        <v>0</v>
      </c>
      <c r="G4605" s="2">
        <v>0</v>
      </c>
      <c r="H4605" s="2" t="e">
        <f>VLOOKUP(A4605,[1]Anúncios!E$7:AB$3595,24,FALSE)</f>
        <v>#N/A</v>
      </c>
    </row>
    <row r="4606" spans="1:8" x14ac:dyDescent="0.25">
      <c r="A4606" s="1" t="s">
        <v>9490</v>
      </c>
      <c r="B4606" s="2" t="s">
        <v>9491</v>
      </c>
      <c r="C4606" s="2" t="s">
        <v>9318</v>
      </c>
      <c r="D4606" s="2" t="s">
        <v>7</v>
      </c>
      <c r="E4606" s="2">
        <v>0</v>
      </c>
      <c r="F4606" s="2">
        <v>0</v>
      </c>
      <c r="G4606" s="2">
        <v>0</v>
      </c>
      <c r="H4606" s="2" t="str">
        <f>VLOOKUP(A4606,[1]Anúncios!E$7:AB$3595,24,FALSE)</f>
        <v>MLB3362622285</v>
      </c>
    </row>
    <row r="4607" spans="1:8" x14ac:dyDescent="0.25">
      <c r="A4607" s="1" t="s">
        <v>9492</v>
      </c>
      <c r="B4607" s="2" t="s">
        <v>9493</v>
      </c>
      <c r="C4607" s="2" t="s">
        <v>111</v>
      </c>
      <c r="D4607" s="2" t="s">
        <v>7</v>
      </c>
      <c r="E4607" s="2">
        <v>0</v>
      </c>
      <c r="F4607" s="2">
        <v>0</v>
      </c>
      <c r="G4607" s="2">
        <v>0</v>
      </c>
      <c r="H4607" s="2" t="e">
        <f>VLOOKUP(A4607,[1]Anúncios!E$7:AB$3595,24,FALSE)</f>
        <v>#N/A</v>
      </c>
    </row>
    <row r="4608" spans="1:8" x14ac:dyDescent="0.25">
      <c r="A4608" s="1" t="s">
        <v>9494</v>
      </c>
      <c r="B4608" s="2" t="s">
        <v>9188</v>
      </c>
      <c r="D4608" s="2" t="s">
        <v>7</v>
      </c>
      <c r="E4608" s="2">
        <v>0</v>
      </c>
      <c r="F4608" s="2">
        <v>0</v>
      </c>
      <c r="G4608" s="2">
        <v>0</v>
      </c>
      <c r="H4608" s="2" t="e">
        <f>VLOOKUP(A4608,[1]Anúncios!E$7:AB$3595,24,FALSE)</f>
        <v>#N/A</v>
      </c>
    </row>
    <row r="4609" spans="1:8" x14ac:dyDescent="0.25">
      <c r="A4609" s="1" t="s">
        <v>9495</v>
      </c>
      <c r="B4609" s="2" t="s">
        <v>9496</v>
      </c>
      <c r="D4609" s="2" t="s">
        <v>7</v>
      </c>
      <c r="E4609" s="2">
        <v>0</v>
      </c>
      <c r="F4609" s="2">
        <v>0</v>
      </c>
      <c r="G4609" s="2">
        <v>0</v>
      </c>
      <c r="H4609" s="2" t="e">
        <f>VLOOKUP(A4609,[1]Anúncios!E$7:AB$3595,24,FALSE)</f>
        <v>#N/A</v>
      </c>
    </row>
    <row r="4610" spans="1:8" x14ac:dyDescent="0.25">
      <c r="A4610" s="1" t="s">
        <v>9497</v>
      </c>
      <c r="B4610" s="2" t="s">
        <v>9498</v>
      </c>
      <c r="C4610" s="2" t="s">
        <v>1095</v>
      </c>
      <c r="D4610" s="2" t="s">
        <v>7</v>
      </c>
      <c r="E4610" s="2">
        <v>0</v>
      </c>
      <c r="F4610" s="2">
        <v>0</v>
      </c>
      <c r="G4610" s="2">
        <v>0</v>
      </c>
      <c r="H4610" s="2" t="e">
        <f>VLOOKUP(A4610,[1]Anúncios!E$7:AB$3595,24,FALSE)</f>
        <v>#N/A</v>
      </c>
    </row>
    <row r="4611" spans="1:8" x14ac:dyDescent="0.25">
      <c r="A4611" s="1" t="s">
        <v>9499</v>
      </c>
      <c r="B4611" s="2" t="s">
        <v>9500</v>
      </c>
      <c r="D4611" s="2" t="s">
        <v>7</v>
      </c>
      <c r="E4611" s="2">
        <v>0</v>
      </c>
      <c r="F4611" s="2">
        <v>0</v>
      </c>
      <c r="G4611" s="2">
        <v>0</v>
      </c>
      <c r="H4611" s="2" t="e">
        <f>VLOOKUP(A4611,[1]Anúncios!E$7:AB$3595,24,FALSE)</f>
        <v>#N/A</v>
      </c>
    </row>
    <row r="4612" spans="1:8" x14ac:dyDescent="0.25">
      <c r="A4612" s="1" t="s">
        <v>9501</v>
      </c>
      <c r="B4612" s="2" t="s">
        <v>9502</v>
      </c>
      <c r="D4612" s="2" t="s">
        <v>7</v>
      </c>
      <c r="E4612" s="2">
        <v>0</v>
      </c>
      <c r="F4612" s="2">
        <v>0</v>
      </c>
      <c r="G4612" s="2">
        <v>0</v>
      </c>
      <c r="H4612" s="2" t="e">
        <f>VLOOKUP(A4612,[1]Anúncios!E$7:AB$3595,24,FALSE)</f>
        <v>#N/A</v>
      </c>
    </row>
    <row r="4613" spans="1:8" x14ac:dyDescent="0.25">
      <c r="A4613" s="1" t="s">
        <v>9503</v>
      </c>
      <c r="B4613" s="2" t="s">
        <v>9504</v>
      </c>
      <c r="C4613" s="2" t="s">
        <v>612</v>
      </c>
      <c r="D4613" s="2" t="s">
        <v>7</v>
      </c>
      <c r="E4613" s="2">
        <v>1</v>
      </c>
      <c r="F4613" s="2">
        <v>0</v>
      </c>
      <c r="G4613" s="2">
        <v>0</v>
      </c>
      <c r="H4613" s="2" t="e">
        <f>VLOOKUP(A4613,[1]Anúncios!E$7:AB$3595,24,FALSE)</f>
        <v>#N/A</v>
      </c>
    </row>
    <row r="4614" spans="1:8" x14ac:dyDescent="0.25">
      <c r="A4614" s="1" t="s">
        <v>9505</v>
      </c>
      <c r="B4614" s="2" t="s">
        <v>9506</v>
      </c>
      <c r="D4614" s="2" t="s">
        <v>7</v>
      </c>
      <c r="E4614" s="2">
        <v>0</v>
      </c>
      <c r="F4614" s="2">
        <v>0</v>
      </c>
      <c r="G4614" s="2">
        <v>0</v>
      </c>
      <c r="H4614" s="2" t="str">
        <f>VLOOKUP(A4614,[1]Anúncios!E$7:AB$3595,24,FALSE)</f>
        <v>MLB3361650987</v>
      </c>
    </row>
    <row r="4615" spans="1:8" x14ac:dyDescent="0.25">
      <c r="A4615" s="1" t="s">
        <v>9507</v>
      </c>
      <c r="B4615" s="2" t="s">
        <v>9508</v>
      </c>
      <c r="D4615" s="2" t="s">
        <v>7</v>
      </c>
      <c r="E4615" s="2">
        <v>0</v>
      </c>
      <c r="F4615" s="2">
        <v>0</v>
      </c>
      <c r="G4615" s="2">
        <v>0</v>
      </c>
      <c r="H4615" s="2" t="e">
        <f>VLOOKUP(A4615,[1]Anúncios!E$7:AB$3595,24,FALSE)</f>
        <v>#N/A</v>
      </c>
    </row>
    <row r="4616" spans="1:8" x14ac:dyDescent="0.25">
      <c r="A4616" s="1" t="s">
        <v>9509</v>
      </c>
      <c r="B4616" s="2" t="s">
        <v>9510</v>
      </c>
      <c r="D4616" s="2" t="s">
        <v>7</v>
      </c>
      <c r="E4616" s="2">
        <v>0</v>
      </c>
      <c r="F4616" s="2">
        <v>0</v>
      </c>
      <c r="G4616" s="2">
        <v>0</v>
      </c>
      <c r="H4616" s="2" t="e">
        <f>VLOOKUP(A4616,[1]Anúncios!E$7:AB$3595,24,FALSE)</f>
        <v>#N/A</v>
      </c>
    </row>
    <row r="4617" spans="1:8" x14ac:dyDescent="0.25">
      <c r="A4617" s="1" t="s">
        <v>9511</v>
      </c>
      <c r="B4617" s="2" t="s">
        <v>9512</v>
      </c>
      <c r="D4617" s="2" t="s">
        <v>7</v>
      </c>
      <c r="E4617" s="2">
        <v>0</v>
      </c>
      <c r="F4617" s="2">
        <v>0</v>
      </c>
      <c r="G4617" s="2">
        <v>0</v>
      </c>
      <c r="H4617" s="2" t="e">
        <f>VLOOKUP(A4617,[1]Anúncios!E$7:AB$3595,24,FALSE)</f>
        <v>#N/A</v>
      </c>
    </row>
    <row r="4618" spans="1:8" x14ac:dyDescent="0.25">
      <c r="A4618" s="1" t="s">
        <v>9513</v>
      </c>
      <c r="B4618" s="2" t="s">
        <v>9514</v>
      </c>
      <c r="D4618" s="2" t="s">
        <v>7</v>
      </c>
      <c r="E4618" s="2">
        <v>0</v>
      </c>
      <c r="F4618" s="2">
        <v>0</v>
      </c>
      <c r="G4618" s="2">
        <v>0</v>
      </c>
      <c r="H4618" s="2" t="e">
        <f>VLOOKUP(A4618,[1]Anúncios!E$7:AB$3595,24,FALSE)</f>
        <v>#N/A</v>
      </c>
    </row>
    <row r="4619" spans="1:8" x14ac:dyDescent="0.25">
      <c r="A4619" s="1" t="s">
        <v>9515</v>
      </c>
      <c r="B4619" s="2" t="s">
        <v>9516</v>
      </c>
      <c r="D4619" s="2" t="s">
        <v>7</v>
      </c>
      <c r="E4619" s="2">
        <v>0</v>
      </c>
      <c r="F4619" s="2">
        <v>0</v>
      </c>
      <c r="G4619" s="2">
        <v>0</v>
      </c>
      <c r="H4619" s="2" t="e">
        <f>VLOOKUP(A4619,[1]Anúncios!E$7:AB$3595,24,FALSE)</f>
        <v>#N/A</v>
      </c>
    </row>
    <row r="4620" spans="1:8" x14ac:dyDescent="0.25">
      <c r="A4620" s="1" t="s">
        <v>9517</v>
      </c>
      <c r="B4620" s="2" t="s">
        <v>9518</v>
      </c>
      <c r="D4620" s="2" t="s">
        <v>7</v>
      </c>
      <c r="E4620" s="2">
        <v>0</v>
      </c>
      <c r="F4620" s="2">
        <v>0</v>
      </c>
      <c r="G4620" s="2">
        <v>0</v>
      </c>
      <c r="H4620" s="2" t="e">
        <f>VLOOKUP(A4620,[1]Anúncios!E$7:AB$3595,24,FALSE)</f>
        <v>#N/A</v>
      </c>
    </row>
    <row r="4621" spans="1:8" x14ac:dyDescent="0.25">
      <c r="A4621" s="1" t="s">
        <v>9519</v>
      </c>
      <c r="B4621" s="2" t="s">
        <v>9520</v>
      </c>
      <c r="D4621" s="2" t="s">
        <v>7</v>
      </c>
      <c r="E4621" s="2">
        <v>0</v>
      </c>
      <c r="F4621" s="2">
        <v>0</v>
      </c>
      <c r="G4621" s="2">
        <v>0</v>
      </c>
      <c r="H4621" s="2" t="str">
        <f>VLOOKUP(A4621,[1]Anúncios!E$7:AB$3595,24,FALSE)</f>
        <v>MLB3361657689</v>
      </c>
    </row>
    <row r="4622" spans="1:8" x14ac:dyDescent="0.25">
      <c r="A4622" s="1" t="s">
        <v>9521</v>
      </c>
      <c r="B4622" s="2" t="s">
        <v>9522</v>
      </c>
      <c r="C4622" s="2" t="s">
        <v>832</v>
      </c>
      <c r="D4622" s="2" t="s">
        <v>7</v>
      </c>
      <c r="E4622" s="2">
        <v>2</v>
      </c>
      <c r="F4622" s="2">
        <v>0</v>
      </c>
      <c r="G4622" s="2">
        <v>0</v>
      </c>
      <c r="H4622" s="2" t="e">
        <f>VLOOKUP(A4622,[1]Anúncios!E$7:AB$3595,24,FALSE)</f>
        <v>#N/A</v>
      </c>
    </row>
    <row r="4623" spans="1:8" x14ac:dyDescent="0.25">
      <c r="A4623" s="1" t="s">
        <v>9523</v>
      </c>
      <c r="B4623" s="2" t="s">
        <v>9524</v>
      </c>
      <c r="D4623" s="2" t="s">
        <v>7</v>
      </c>
      <c r="E4623" s="2">
        <v>0</v>
      </c>
      <c r="F4623" s="2">
        <v>0</v>
      </c>
      <c r="G4623" s="2">
        <v>0</v>
      </c>
      <c r="H4623" s="2" t="str">
        <f>VLOOKUP(A4623,[1]Anúncios!E$7:AB$3595,24,FALSE)</f>
        <v>MLB3362739569</v>
      </c>
    </row>
    <row r="4624" spans="1:8" x14ac:dyDescent="0.25">
      <c r="A4624" s="1" t="s">
        <v>9525</v>
      </c>
      <c r="B4624" s="2" t="s">
        <v>9526</v>
      </c>
      <c r="C4624" s="2" t="s">
        <v>142</v>
      </c>
      <c r="D4624" s="2" t="s">
        <v>7</v>
      </c>
      <c r="E4624" s="2">
        <v>1</v>
      </c>
      <c r="F4624" s="2">
        <v>0</v>
      </c>
      <c r="G4624" s="2">
        <v>0</v>
      </c>
      <c r="H4624" s="2" t="e">
        <f>VLOOKUP(A4624,[1]Anúncios!E$7:AB$3595,24,FALSE)</f>
        <v>#N/A</v>
      </c>
    </row>
    <row r="4625" spans="1:8" x14ac:dyDescent="0.25">
      <c r="A4625" s="1" t="s">
        <v>9527</v>
      </c>
      <c r="B4625" s="2" t="s">
        <v>9528</v>
      </c>
      <c r="D4625" s="2" t="s">
        <v>7</v>
      </c>
      <c r="E4625" s="2">
        <v>0</v>
      </c>
      <c r="F4625" s="2">
        <v>0</v>
      </c>
      <c r="G4625" s="2">
        <v>0</v>
      </c>
      <c r="H4625" s="2" t="e">
        <f>VLOOKUP(A4625,[1]Anúncios!E$7:AB$3595,24,FALSE)</f>
        <v>#N/A</v>
      </c>
    </row>
    <row r="4626" spans="1:8" x14ac:dyDescent="0.25">
      <c r="A4626" s="1" t="s">
        <v>9529</v>
      </c>
      <c r="B4626" s="2" t="s">
        <v>9530</v>
      </c>
      <c r="D4626" s="2" t="s">
        <v>7</v>
      </c>
      <c r="E4626" s="2">
        <v>0</v>
      </c>
      <c r="F4626" s="2">
        <v>0</v>
      </c>
      <c r="G4626" s="2">
        <v>0</v>
      </c>
      <c r="H4626" s="2" t="e">
        <f>VLOOKUP(A4626,[1]Anúncios!E$7:AB$3595,24,FALSE)</f>
        <v>#N/A</v>
      </c>
    </row>
    <row r="4627" spans="1:8" x14ac:dyDescent="0.25">
      <c r="A4627" s="1" t="s">
        <v>9531</v>
      </c>
      <c r="B4627" s="2" t="s">
        <v>9532</v>
      </c>
      <c r="C4627" s="2" t="s">
        <v>650</v>
      </c>
      <c r="D4627" s="2" t="s">
        <v>7</v>
      </c>
      <c r="E4627" s="2">
        <v>2</v>
      </c>
      <c r="F4627" s="2">
        <v>0</v>
      </c>
      <c r="G4627" s="2">
        <v>0</v>
      </c>
      <c r="H4627" s="2" t="e">
        <f>VLOOKUP(A4627,[1]Anúncios!E$7:AB$3595,24,FALSE)</f>
        <v>#N/A</v>
      </c>
    </row>
    <row r="4628" spans="1:8" x14ac:dyDescent="0.25">
      <c r="A4628" s="1" t="s">
        <v>9533</v>
      </c>
      <c r="B4628" s="2" t="s">
        <v>9534</v>
      </c>
      <c r="C4628" s="2" t="s">
        <v>1208</v>
      </c>
      <c r="D4628" s="2" t="s">
        <v>7</v>
      </c>
      <c r="E4628" s="2">
        <v>0</v>
      </c>
      <c r="F4628" s="2">
        <v>0</v>
      </c>
      <c r="G4628" s="2">
        <v>0</v>
      </c>
      <c r="H4628" s="2" t="e">
        <f>VLOOKUP(A4628,[1]Anúncios!E$7:AB$3595,24,FALSE)</f>
        <v>#N/A</v>
      </c>
    </row>
    <row r="4629" spans="1:8" x14ac:dyDescent="0.25">
      <c r="A4629" s="1" t="s">
        <v>9535</v>
      </c>
      <c r="B4629" s="2" t="s">
        <v>5952</v>
      </c>
      <c r="C4629" s="2" t="s">
        <v>1925</v>
      </c>
      <c r="D4629" s="2" t="s">
        <v>7</v>
      </c>
      <c r="E4629" s="2">
        <v>0</v>
      </c>
      <c r="F4629" s="2">
        <v>0</v>
      </c>
      <c r="G4629" s="2">
        <v>0</v>
      </c>
      <c r="H4629" s="2" t="str">
        <f>VLOOKUP(A4629,[1]Anúncios!E$7:AB$3595,24,FALSE)</f>
        <v>MLB3362653497</v>
      </c>
    </row>
    <row r="4630" spans="1:8" x14ac:dyDescent="0.25">
      <c r="A4630" s="1" t="s">
        <v>9536</v>
      </c>
      <c r="B4630" s="2" t="s">
        <v>9537</v>
      </c>
      <c r="D4630" s="2" t="s">
        <v>7</v>
      </c>
      <c r="E4630" s="2">
        <v>0</v>
      </c>
      <c r="F4630" s="2">
        <v>0</v>
      </c>
      <c r="G4630" s="2">
        <v>0</v>
      </c>
      <c r="H4630" s="2" t="e">
        <f>VLOOKUP(A4630,[1]Anúncios!E$7:AB$3595,24,FALSE)</f>
        <v>#N/A</v>
      </c>
    </row>
    <row r="4631" spans="1:8" x14ac:dyDescent="0.25">
      <c r="A4631" s="1" t="s">
        <v>9538</v>
      </c>
      <c r="B4631" s="2" t="s">
        <v>9539</v>
      </c>
      <c r="C4631" s="2" t="s">
        <v>9239</v>
      </c>
      <c r="D4631" s="2" t="s">
        <v>7</v>
      </c>
      <c r="E4631" s="2">
        <v>2</v>
      </c>
      <c r="F4631" s="2">
        <v>226.72</v>
      </c>
      <c r="G4631" s="2">
        <v>453.44</v>
      </c>
      <c r="H4631" s="2" t="str">
        <f>VLOOKUP(A4631,[1]Anúncios!E$7:AB$3595,24,FALSE)</f>
        <v>MLB3361655689</v>
      </c>
    </row>
    <row r="4632" spans="1:8" x14ac:dyDescent="0.25">
      <c r="A4632" s="1" t="s">
        <v>9540</v>
      </c>
      <c r="B4632" s="2" t="s">
        <v>9541</v>
      </c>
      <c r="D4632" s="2" t="s">
        <v>7</v>
      </c>
      <c r="E4632" s="2">
        <v>0</v>
      </c>
      <c r="F4632" s="2">
        <v>0</v>
      </c>
      <c r="G4632" s="2">
        <v>0</v>
      </c>
      <c r="H4632" s="2" t="e">
        <f>VLOOKUP(A4632,[1]Anúncios!E$7:AB$3595,24,FALSE)</f>
        <v>#N/A</v>
      </c>
    </row>
    <row r="4633" spans="1:8" x14ac:dyDescent="0.25">
      <c r="A4633" s="1" t="s">
        <v>9542</v>
      </c>
      <c r="B4633" s="2" t="s">
        <v>9543</v>
      </c>
      <c r="D4633" s="2" t="s">
        <v>7</v>
      </c>
      <c r="E4633" s="2">
        <v>0</v>
      </c>
      <c r="F4633" s="2">
        <v>0</v>
      </c>
      <c r="G4633" s="2">
        <v>0</v>
      </c>
      <c r="H4633" s="2" t="e">
        <f>VLOOKUP(A4633,[1]Anúncios!E$7:AB$3595,24,FALSE)</f>
        <v>#N/A</v>
      </c>
    </row>
    <row r="4634" spans="1:8" x14ac:dyDescent="0.25">
      <c r="A4634" s="1" t="s">
        <v>9544</v>
      </c>
      <c r="B4634" s="2" t="s">
        <v>9545</v>
      </c>
      <c r="C4634" s="2" t="s">
        <v>111</v>
      </c>
      <c r="D4634" s="2" t="s">
        <v>7</v>
      </c>
      <c r="E4634" s="2">
        <v>1</v>
      </c>
      <c r="F4634" s="2">
        <v>0</v>
      </c>
      <c r="G4634" s="2">
        <v>0</v>
      </c>
      <c r="H4634" s="2" t="str">
        <f>VLOOKUP(A4634,[1]Anúncios!E$7:AB$3595,24,FALSE)</f>
        <v>MLB3362701703</v>
      </c>
    </row>
    <row r="4635" spans="1:8" x14ac:dyDescent="0.25">
      <c r="A4635" s="1" t="s">
        <v>9546</v>
      </c>
      <c r="B4635" s="2" t="s">
        <v>9547</v>
      </c>
      <c r="C4635" s="2" t="s">
        <v>142</v>
      </c>
      <c r="D4635" s="2" t="s">
        <v>7</v>
      </c>
      <c r="E4635" s="2">
        <v>0</v>
      </c>
      <c r="F4635" s="2">
        <v>0</v>
      </c>
      <c r="G4635" s="2">
        <v>0</v>
      </c>
      <c r="H4635" s="2" t="e">
        <f>VLOOKUP(A4635,[1]Anúncios!E$7:AB$3595,24,FALSE)</f>
        <v>#N/A</v>
      </c>
    </row>
    <row r="4636" spans="1:8" x14ac:dyDescent="0.25">
      <c r="A4636" s="1" t="s">
        <v>9548</v>
      </c>
      <c r="B4636" s="2" t="s">
        <v>9549</v>
      </c>
      <c r="D4636" s="2" t="s">
        <v>7</v>
      </c>
      <c r="E4636" s="2">
        <v>0</v>
      </c>
      <c r="F4636" s="2">
        <v>0</v>
      </c>
      <c r="G4636" s="2">
        <v>0</v>
      </c>
      <c r="H4636" s="2" t="e">
        <f>VLOOKUP(A4636,[1]Anúncios!E$7:AB$3595,24,FALSE)</f>
        <v>#N/A</v>
      </c>
    </row>
    <row r="4637" spans="1:8" x14ac:dyDescent="0.25">
      <c r="A4637" s="1" t="s">
        <v>9550</v>
      </c>
      <c r="B4637" s="2" t="s">
        <v>9551</v>
      </c>
      <c r="D4637" s="2" t="s">
        <v>7</v>
      </c>
      <c r="E4637" s="2">
        <v>0</v>
      </c>
      <c r="F4637" s="2">
        <v>0</v>
      </c>
      <c r="G4637" s="2">
        <v>0</v>
      </c>
      <c r="H4637" s="2" t="e">
        <f>VLOOKUP(A4637,[1]Anúncios!E$7:AB$3595,24,FALSE)</f>
        <v>#N/A</v>
      </c>
    </row>
    <row r="4638" spans="1:8" x14ac:dyDescent="0.25">
      <c r="A4638" s="1" t="s">
        <v>9552</v>
      </c>
      <c r="B4638" s="2" t="s">
        <v>9553</v>
      </c>
      <c r="C4638" s="2" t="s">
        <v>142</v>
      </c>
      <c r="D4638" s="2" t="s">
        <v>7</v>
      </c>
      <c r="E4638" s="2">
        <v>1</v>
      </c>
      <c r="F4638" s="2">
        <v>0</v>
      </c>
      <c r="G4638" s="2">
        <v>0</v>
      </c>
      <c r="H4638" s="2" t="str">
        <f>VLOOKUP(A4638,[1]Anúncios!E$7:AB$3595,24,FALSE)</f>
        <v>MLB3361551897</v>
      </c>
    </row>
    <row r="4639" spans="1:8" x14ac:dyDescent="0.25">
      <c r="A4639" s="1" t="s">
        <v>9554</v>
      </c>
      <c r="B4639" s="2" t="s">
        <v>9555</v>
      </c>
      <c r="C4639" s="2" t="s">
        <v>111</v>
      </c>
      <c r="D4639" s="2" t="s">
        <v>7</v>
      </c>
      <c r="E4639" s="2">
        <v>0</v>
      </c>
      <c r="F4639" s="2">
        <v>0</v>
      </c>
      <c r="G4639" s="2">
        <v>0</v>
      </c>
      <c r="H4639" s="2" t="str">
        <f>VLOOKUP(A4639,[1]Anúncios!E$7:AB$3595,24,FALSE)</f>
        <v>MLB3361611075</v>
      </c>
    </row>
    <row r="4640" spans="1:8" x14ac:dyDescent="0.25">
      <c r="A4640" s="1" t="s">
        <v>9556</v>
      </c>
      <c r="B4640" s="2" t="s">
        <v>9557</v>
      </c>
      <c r="C4640" s="2" t="s">
        <v>1925</v>
      </c>
      <c r="D4640" s="2" t="s">
        <v>7</v>
      </c>
      <c r="E4640" s="2">
        <v>0</v>
      </c>
      <c r="F4640" s="2">
        <v>0</v>
      </c>
      <c r="G4640" s="2">
        <v>0</v>
      </c>
      <c r="H4640" s="2" t="e">
        <f>VLOOKUP(A4640,[1]Anúncios!E$7:AB$3595,24,FALSE)</f>
        <v>#N/A</v>
      </c>
    </row>
    <row r="4641" spans="1:8" x14ac:dyDescent="0.25">
      <c r="A4641" s="1" t="s">
        <v>9558</v>
      </c>
      <c r="B4641" s="2" t="s">
        <v>9559</v>
      </c>
      <c r="C4641" s="2" t="s">
        <v>142</v>
      </c>
      <c r="D4641" s="2" t="s">
        <v>7</v>
      </c>
      <c r="E4641" s="2">
        <v>1</v>
      </c>
      <c r="F4641" s="2">
        <v>0</v>
      </c>
      <c r="G4641" s="2">
        <v>0</v>
      </c>
      <c r="H4641" s="2" t="str">
        <f>VLOOKUP(A4641,[1]Anúncios!E$7:AB$3595,24,FALSE)</f>
        <v>MLB3756450794</v>
      </c>
    </row>
    <row r="4642" spans="1:8" x14ac:dyDescent="0.25">
      <c r="A4642" s="1" t="s">
        <v>9560</v>
      </c>
      <c r="B4642" s="2" t="s">
        <v>9561</v>
      </c>
      <c r="C4642" s="2" t="s">
        <v>507</v>
      </c>
      <c r="D4642" s="2" t="s">
        <v>7</v>
      </c>
      <c r="E4642" s="2">
        <v>0</v>
      </c>
      <c r="F4642" s="2">
        <v>0</v>
      </c>
      <c r="G4642" s="2">
        <v>0</v>
      </c>
      <c r="H4642" s="2" t="e">
        <f>VLOOKUP(A4642,[1]Anúncios!E$7:AB$3595,24,FALSE)</f>
        <v>#N/A</v>
      </c>
    </row>
    <row r="4643" spans="1:8" x14ac:dyDescent="0.25">
      <c r="A4643" s="1" t="s">
        <v>9562</v>
      </c>
      <c r="B4643" s="2" t="s">
        <v>9563</v>
      </c>
      <c r="D4643" s="2" t="s">
        <v>7</v>
      </c>
      <c r="E4643" s="2">
        <v>0</v>
      </c>
      <c r="F4643" s="2">
        <v>0</v>
      </c>
      <c r="G4643" s="2">
        <v>0</v>
      </c>
      <c r="H4643" s="2" t="e">
        <f>VLOOKUP(A4643,[1]Anúncios!E$7:AB$3595,24,FALSE)</f>
        <v>#N/A</v>
      </c>
    </row>
    <row r="4644" spans="1:8" x14ac:dyDescent="0.25">
      <c r="A4644" s="1" t="s">
        <v>9564</v>
      </c>
      <c r="B4644" s="2" t="s">
        <v>9565</v>
      </c>
      <c r="D4644" s="2" t="s">
        <v>7</v>
      </c>
      <c r="E4644" s="2">
        <v>0</v>
      </c>
      <c r="F4644" s="2">
        <v>0</v>
      </c>
      <c r="G4644" s="2">
        <v>0</v>
      </c>
      <c r="H4644" s="2" t="e">
        <f>VLOOKUP(A4644,[1]Anúncios!E$7:AB$3595,24,FALSE)</f>
        <v>#N/A</v>
      </c>
    </row>
    <row r="4645" spans="1:8" x14ac:dyDescent="0.25">
      <c r="A4645" s="1" t="s">
        <v>9566</v>
      </c>
      <c r="B4645" s="2" t="s">
        <v>9567</v>
      </c>
      <c r="D4645" s="2" t="s">
        <v>7</v>
      </c>
      <c r="E4645" s="2">
        <v>0</v>
      </c>
      <c r="F4645" s="2">
        <v>0</v>
      </c>
      <c r="G4645" s="2">
        <v>0</v>
      </c>
      <c r="H4645" s="2" t="e">
        <f>VLOOKUP(A4645,[1]Anúncios!E$7:AB$3595,24,FALSE)</f>
        <v>#N/A</v>
      </c>
    </row>
    <row r="4646" spans="1:8" x14ac:dyDescent="0.25">
      <c r="A4646" s="1" t="s">
        <v>9568</v>
      </c>
      <c r="B4646" s="2" t="s">
        <v>9569</v>
      </c>
      <c r="D4646" s="2" t="s">
        <v>7</v>
      </c>
      <c r="E4646" s="2">
        <v>0</v>
      </c>
      <c r="F4646" s="2">
        <v>0</v>
      </c>
      <c r="G4646" s="2">
        <v>0</v>
      </c>
      <c r="H4646" s="2" t="e">
        <f>VLOOKUP(A4646,[1]Anúncios!E$7:AB$3595,24,FALSE)</f>
        <v>#N/A</v>
      </c>
    </row>
    <row r="4647" spans="1:8" x14ac:dyDescent="0.25">
      <c r="A4647" s="1" t="s">
        <v>9570</v>
      </c>
      <c r="B4647" s="2" t="s">
        <v>9571</v>
      </c>
      <c r="C4647" s="2" t="s">
        <v>6500</v>
      </c>
      <c r="D4647" s="2" t="s">
        <v>7</v>
      </c>
      <c r="E4647" s="2">
        <v>1</v>
      </c>
      <c r="F4647" s="2">
        <v>181.2</v>
      </c>
      <c r="G4647" s="2">
        <v>181.2</v>
      </c>
      <c r="H4647" s="2" t="str">
        <f>VLOOKUP(A4647,[1]Anúncios!E$7:AB$3595,24,FALSE)</f>
        <v>MLB3361638645</v>
      </c>
    </row>
    <row r="4648" spans="1:8" x14ac:dyDescent="0.25">
      <c r="A4648" s="1" t="s">
        <v>9572</v>
      </c>
      <c r="B4648" s="2" t="s">
        <v>9573</v>
      </c>
      <c r="D4648" s="2" t="s">
        <v>7</v>
      </c>
      <c r="E4648" s="2">
        <v>0</v>
      </c>
      <c r="F4648" s="2">
        <v>0</v>
      </c>
      <c r="G4648" s="2">
        <v>0</v>
      </c>
      <c r="H4648" s="2" t="e">
        <f>VLOOKUP(A4648,[1]Anúncios!E$7:AB$3595,24,FALSE)</f>
        <v>#N/A</v>
      </c>
    </row>
    <row r="4649" spans="1:8" x14ac:dyDescent="0.25">
      <c r="A4649" s="1" t="s">
        <v>9574</v>
      </c>
      <c r="B4649" s="2" t="s">
        <v>9575</v>
      </c>
      <c r="C4649" s="2" t="s">
        <v>1925</v>
      </c>
      <c r="D4649" s="2" t="s">
        <v>7</v>
      </c>
      <c r="E4649" s="2">
        <v>2</v>
      </c>
      <c r="F4649" s="2">
        <v>195</v>
      </c>
      <c r="G4649" s="2">
        <v>390</v>
      </c>
      <c r="H4649" s="2" t="str">
        <f>VLOOKUP(A4649,[1]Anúncios!E$7:AB$3595,24,FALSE)</f>
        <v>MLB3362679293</v>
      </c>
    </row>
    <row r="4650" spans="1:8" x14ac:dyDescent="0.25">
      <c r="A4650" s="1" t="s">
        <v>9576</v>
      </c>
      <c r="B4650" s="2" t="s">
        <v>9577</v>
      </c>
      <c r="D4650" s="2" t="s">
        <v>7</v>
      </c>
      <c r="E4650" s="2">
        <v>0</v>
      </c>
      <c r="F4650" s="2">
        <v>0</v>
      </c>
      <c r="G4650" s="2">
        <v>0</v>
      </c>
      <c r="H4650" s="2" t="str">
        <f>VLOOKUP(A4650,[1]Anúncios!E$7:AB$3595,24,FALSE)</f>
        <v>MLB3362622405</v>
      </c>
    </row>
    <row r="4651" spans="1:8" x14ac:dyDescent="0.25">
      <c r="A4651" s="1" t="s">
        <v>9578</v>
      </c>
      <c r="B4651" s="2" t="s">
        <v>9579</v>
      </c>
      <c r="D4651" s="2" t="s">
        <v>7</v>
      </c>
      <c r="E4651" s="2">
        <v>0</v>
      </c>
      <c r="F4651" s="2">
        <v>0</v>
      </c>
      <c r="G4651" s="2">
        <v>0</v>
      </c>
      <c r="H4651" s="2" t="str">
        <f>VLOOKUP(A4651,[1]Anúncios!E$7:AB$3595,24,FALSE)</f>
        <v>MLB3361576593</v>
      </c>
    </row>
    <row r="4652" spans="1:8" x14ac:dyDescent="0.25">
      <c r="A4652" s="1" t="s">
        <v>9580</v>
      </c>
      <c r="B4652" s="2" t="s">
        <v>2458</v>
      </c>
      <c r="C4652" s="2" t="s">
        <v>537</v>
      </c>
      <c r="D4652" s="2" t="s">
        <v>7</v>
      </c>
      <c r="E4652" s="2">
        <v>1</v>
      </c>
      <c r="F4652" s="2">
        <v>280.61</v>
      </c>
      <c r="G4652" s="2">
        <v>280.61</v>
      </c>
      <c r="H4652" s="2" t="str">
        <f>VLOOKUP(A4652,[1]Anúncios!E$7:AB$3595,24,FALSE)</f>
        <v>MLB3361640187</v>
      </c>
    </row>
    <row r="4653" spans="1:8" x14ac:dyDescent="0.25">
      <c r="A4653" s="1" t="s">
        <v>9581</v>
      </c>
      <c r="B4653" s="2" t="s">
        <v>9582</v>
      </c>
      <c r="D4653" s="2" t="s">
        <v>7</v>
      </c>
      <c r="E4653" s="2">
        <v>0</v>
      </c>
      <c r="F4653" s="2">
        <v>0</v>
      </c>
      <c r="G4653" s="2">
        <v>0</v>
      </c>
      <c r="H4653" s="2" t="str">
        <f>VLOOKUP(A4653,[1]Anúncios!E$7:AB$3595,24,FALSE)</f>
        <v>MLB3361663069</v>
      </c>
    </row>
    <row r="4654" spans="1:8" x14ac:dyDescent="0.25">
      <c r="A4654" s="1" t="s">
        <v>9583</v>
      </c>
      <c r="B4654" s="2" t="s">
        <v>1930</v>
      </c>
      <c r="D4654" s="2" t="s">
        <v>7</v>
      </c>
      <c r="E4654" s="2">
        <v>0</v>
      </c>
      <c r="F4654" s="2">
        <v>0</v>
      </c>
      <c r="G4654" s="2">
        <v>0</v>
      </c>
      <c r="H4654" s="2" t="str">
        <f>VLOOKUP(A4654,[1]Anúncios!E$7:AB$3595,24,FALSE)</f>
        <v>MLB3361567825</v>
      </c>
    </row>
    <row r="4655" spans="1:8" x14ac:dyDescent="0.25">
      <c r="A4655" s="1" t="s">
        <v>9584</v>
      </c>
      <c r="B4655" s="2" t="s">
        <v>9585</v>
      </c>
      <c r="C4655" s="2" t="s">
        <v>9256</v>
      </c>
      <c r="D4655" s="2" t="s">
        <v>7</v>
      </c>
      <c r="E4655" s="2">
        <v>2</v>
      </c>
      <c r="F4655" s="2">
        <v>0</v>
      </c>
      <c r="G4655" s="2">
        <v>0</v>
      </c>
      <c r="H4655" s="2" t="str">
        <f>VLOOKUP(A4655,[1]Anúncios!E$7:AB$3595,24,FALSE)</f>
        <v>MLB3362675359</v>
      </c>
    </row>
    <row r="4656" spans="1:8" x14ac:dyDescent="0.25">
      <c r="A4656" s="1" t="s">
        <v>9586</v>
      </c>
      <c r="B4656" s="2" t="s">
        <v>5966</v>
      </c>
      <c r="C4656" s="2" t="s">
        <v>9318</v>
      </c>
      <c r="D4656" s="2" t="s">
        <v>7</v>
      </c>
      <c r="E4656" s="2">
        <v>4</v>
      </c>
      <c r="F4656" s="2">
        <v>179.45</v>
      </c>
      <c r="G4656" s="2">
        <v>717.81</v>
      </c>
      <c r="H4656" s="2" t="str">
        <f>VLOOKUP(A4656,[1]Anúncios!E$7:AB$3595,24,FALSE)</f>
        <v>MLB3361593919</v>
      </c>
    </row>
    <row r="4657" spans="1:8" x14ac:dyDescent="0.25">
      <c r="A4657" s="1" t="s">
        <v>9587</v>
      </c>
      <c r="B4657" s="2" t="s">
        <v>9588</v>
      </c>
      <c r="D4657" s="2" t="s">
        <v>7</v>
      </c>
      <c r="E4657" s="2">
        <v>0</v>
      </c>
      <c r="F4657" s="2">
        <v>0</v>
      </c>
      <c r="G4657" s="2">
        <v>0</v>
      </c>
      <c r="H4657" s="2" t="e">
        <f>VLOOKUP(A4657,[1]Anúncios!E$7:AB$3595,24,FALSE)</f>
        <v>#N/A</v>
      </c>
    </row>
    <row r="4658" spans="1:8" x14ac:dyDescent="0.25">
      <c r="A4658" s="1" t="s">
        <v>9589</v>
      </c>
      <c r="B4658" s="2" t="s">
        <v>9590</v>
      </c>
      <c r="D4658" s="2" t="s">
        <v>7</v>
      </c>
      <c r="E4658" s="2">
        <v>0</v>
      </c>
      <c r="F4658" s="2">
        <v>0</v>
      </c>
      <c r="G4658" s="2">
        <v>0</v>
      </c>
      <c r="H4658" s="2" t="e">
        <f>VLOOKUP(A4658,[1]Anúncios!E$7:AB$3595,24,FALSE)</f>
        <v>#N/A</v>
      </c>
    </row>
    <row r="4659" spans="1:8" x14ac:dyDescent="0.25">
      <c r="A4659" s="1" t="s">
        <v>9591</v>
      </c>
      <c r="B4659" s="2" t="s">
        <v>9592</v>
      </c>
      <c r="C4659" s="2" t="s">
        <v>1208</v>
      </c>
      <c r="D4659" s="2" t="s">
        <v>7</v>
      </c>
      <c r="E4659" s="2">
        <v>1</v>
      </c>
      <c r="F4659" s="2">
        <v>339</v>
      </c>
      <c r="G4659" s="2">
        <v>339</v>
      </c>
      <c r="H4659" s="2" t="str">
        <f>VLOOKUP(A4659,[1]Anúncios!E$7:AB$3595,24,FALSE)</f>
        <v>MLB3362706023</v>
      </c>
    </row>
    <row r="4660" spans="1:8" x14ac:dyDescent="0.25">
      <c r="A4660" s="1" t="s">
        <v>9593</v>
      </c>
      <c r="B4660" s="2" t="s">
        <v>9594</v>
      </c>
      <c r="C4660" s="2" t="s">
        <v>650</v>
      </c>
      <c r="D4660" s="2" t="s">
        <v>7</v>
      </c>
      <c r="E4660" s="2">
        <v>1</v>
      </c>
      <c r="F4660" s="2">
        <v>241.28</v>
      </c>
      <c r="G4660" s="2">
        <v>241.28</v>
      </c>
      <c r="H4660" s="2" t="str">
        <f>VLOOKUP(A4660,[1]Anúncios!E$7:AB$3595,24,FALSE)</f>
        <v>MLB3362652659</v>
      </c>
    </row>
    <row r="4661" spans="1:8" x14ac:dyDescent="0.25">
      <c r="A4661" s="1" t="s">
        <v>9595</v>
      </c>
      <c r="B4661" s="2" t="s">
        <v>5950</v>
      </c>
      <c r="D4661" s="2" t="s">
        <v>7</v>
      </c>
      <c r="E4661" s="2">
        <v>0</v>
      </c>
      <c r="F4661" s="2">
        <v>0</v>
      </c>
      <c r="G4661" s="2">
        <v>0</v>
      </c>
      <c r="H4661" s="2" t="str">
        <f>VLOOKUP(A4661,[1]Anúncios!E$7:AB$3595,24,FALSE)</f>
        <v>MLB3756431260</v>
      </c>
    </row>
    <row r="4662" spans="1:8" x14ac:dyDescent="0.25">
      <c r="A4662" s="1" t="s">
        <v>9596</v>
      </c>
      <c r="B4662" s="2" t="s">
        <v>9597</v>
      </c>
      <c r="C4662" s="2" t="s">
        <v>9598</v>
      </c>
      <c r="D4662" s="2" t="s">
        <v>7</v>
      </c>
      <c r="E4662" s="2">
        <v>0</v>
      </c>
      <c r="F4662" s="2">
        <v>0</v>
      </c>
      <c r="G4662" s="2">
        <v>0</v>
      </c>
      <c r="H4662" s="2" t="e">
        <f>VLOOKUP(A4662,[1]Anúncios!E$7:AB$3595,24,FALSE)</f>
        <v>#N/A</v>
      </c>
    </row>
    <row r="4663" spans="1:8" x14ac:dyDescent="0.25">
      <c r="A4663" s="1" t="s">
        <v>9599</v>
      </c>
      <c r="B4663" s="2" t="s">
        <v>5968</v>
      </c>
      <c r="D4663" s="2" t="s">
        <v>7</v>
      </c>
      <c r="E4663" s="2">
        <v>0</v>
      </c>
      <c r="F4663" s="2">
        <v>0</v>
      </c>
      <c r="G4663" s="2">
        <v>0</v>
      </c>
      <c r="H4663" s="2" t="e">
        <f>VLOOKUP(A4663,[1]Anúncios!E$7:AB$3595,24,FALSE)</f>
        <v>#N/A</v>
      </c>
    </row>
    <row r="4664" spans="1:8" x14ac:dyDescent="0.25">
      <c r="A4664" s="1" t="s">
        <v>9600</v>
      </c>
      <c r="B4664" s="2" t="s">
        <v>9601</v>
      </c>
      <c r="C4664" s="2" t="s">
        <v>142</v>
      </c>
      <c r="D4664" s="2" t="s">
        <v>7</v>
      </c>
      <c r="E4664" s="2">
        <v>0</v>
      </c>
      <c r="F4664" s="2">
        <v>0</v>
      </c>
      <c r="G4664" s="2">
        <v>0</v>
      </c>
      <c r="H4664" s="2" t="str">
        <f>VLOOKUP(A4664,[1]Anúncios!E$7:AB$3595,24,FALSE)</f>
        <v>MLB3362625427</v>
      </c>
    </row>
    <row r="4665" spans="1:8" x14ac:dyDescent="0.25">
      <c r="A4665" s="1" t="s">
        <v>9602</v>
      </c>
      <c r="B4665" s="2" t="s">
        <v>2140</v>
      </c>
      <c r="C4665" s="2" t="s">
        <v>111</v>
      </c>
      <c r="D4665" s="2" t="s">
        <v>7</v>
      </c>
      <c r="E4665" s="2">
        <v>0</v>
      </c>
      <c r="F4665" s="2">
        <v>0</v>
      </c>
      <c r="G4665" s="2">
        <v>0</v>
      </c>
      <c r="H4665" s="2" t="e">
        <f>VLOOKUP(A4665,[1]Anúncios!E$7:AB$3595,24,FALSE)</f>
        <v>#N/A</v>
      </c>
    </row>
    <row r="4666" spans="1:8" x14ac:dyDescent="0.25">
      <c r="A4666" s="1" t="s">
        <v>9603</v>
      </c>
      <c r="B4666" s="2" t="s">
        <v>9604</v>
      </c>
      <c r="D4666" s="2" t="s">
        <v>7</v>
      </c>
      <c r="E4666" s="2">
        <v>0</v>
      </c>
      <c r="F4666" s="2">
        <v>0</v>
      </c>
      <c r="G4666" s="2">
        <v>0</v>
      </c>
      <c r="H4666" s="2" t="e">
        <f>VLOOKUP(A4666,[1]Anúncios!E$7:AB$3595,24,FALSE)</f>
        <v>#N/A</v>
      </c>
    </row>
    <row r="4667" spans="1:8" x14ac:dyDescent="0.25">
      <c r="A4667" s="1" t="s">
        <v>9605</v>
      </c>
      <c r="B4667" s="2" t="s">
        <v>9606</v>
      </c>
      <c r="D4667" s="2" t="s">
        <v>7</v>
      </c>
      <c r="E4667" s="2">
        <v>0</v>
      </c>
      <c r="F4667" s="2">
        <v>0</v>
      </c>
      <c r="G4667" s="2">
        <v>0</v>
      </c>
      <c r="H4667" s="2" t="e">
        <f>VLOOKUP(A4667,[1]Anúncios!E$7:AB$3595,24,FALSE)</f>
        <v>#N/A</v>
      </c>
    </row>
    <row r="4668" spans="1:8" x14ac:dyDescent="0.25">
      <c r="A4668" s="1" t="s">
        <v>9607</v>
      </c>
      <c r="B4668" s="2" t="s">
        <v>9608</v>
      </c>
      <c r="C4668" s="2" t="s">
        <v>9313</v>
      </c>
      <c r="D4668" s="2" t="s">
        <v>7</v>
      </c>
      <c r="E4668" s="2">
        <v>4</v>
      </c>
      <c r="F4668" s="2">
        <v>236.93</v>
      </c>
      <c r="G4668" s="2">
        <v>947.7</v>
      </c>
      <c r="H4668" s="2" t="e">
        <f>VLOOKUP(A4668,[1]Anúncios!E$7:AB$3595,24,FALSE)</f>
        <v>#N/A</v>
      </c>
    </row>
    <row r="4669" spans="1:8" x14ac:dyDescent="0.25">
      <c r="A4669" s="1" t="s">
        <v>9609</v>
      </c>
      <c r="B4669" s="2" t="s">
        <v>9610</v>
      </c>
      <c r="C4669" s="2" t="s">
        <v>641</v>
      </c>
      <c r="D4669" s="2" t="s">
        <v>7</v>
      </c>
      <c r="E4669" s="2">
        <v>1</v>
      </c>
      <c r="F4669" s="2">
        <v>0</v>
      </c>
      <c r="G4669" s="2">
        <v>0</v>
      </c>
      <c r="H4669" s="2" t="e">
        <f>VLOOKUP(A4669,[1]Anúncios!E$7:AB$3595,24,FALSE)</f>
        <v>#N/A</v>
      </c>
    </row>
    <row r="4670" spans="1:8" x14ac:dyDescent="0.25">
      <c r="A4670" s="1" t="s">
        <v>9611</v>
      </c>
      <c r="B4670" s="2" t="s">
        <v>9612</v>
      </c>
      <c r="D4670" s="2" t="s">
        <v>7</v>
      </c>
      <c r="E4670" s="2">
        <v>0</v>
      </c>
      <c r="F4670" s="2">
        <v>0</v>
      </c>
      <c r="G4670" s="2">
        <v>0</v>
      </c>
      <c r="H4670" s="2" t="e">
        <f>VLOOKUP(A4670,[1]Anúncios!E$7:AB$3595,24,FALSE)</f>
        <v>#N/A</v>
      </c>
    </row>
    <row r="4671" spans="1:8" x14ac:dyDescent="0.25">
      <c r="A4671" s="1" t="s">
        <v>9613</v>
      </c>
      <c r="B4671" s="2" t="s">
        <v>9614</v>
      </c>
      <c r="C4671" s="2" t="s">
        <v>9287</v>
      </c>
      <c r="D4671" s="2" t="s">
        <v>7</v>
      </c>
      <c r="E4671" s="2">
        <v>2</v>
      </c>
      <c r="F4671" s="2">
        <v>227.18</v>
      </c>
      <c r="G4671" s="2">
        <v>454.36</v>
      </c>
      <c r="H4671" s="2" t="str">
        <f>VLOOKUP(A4671,[1]Anúncios!E$7:AB$3595,24,FALSE)</f>
        <v>MLB3362662749</v>
      </c>
    </row>
    <row r="4672" spans="1:8" x14ac:dyDescent="0.25">
      <c r="A4672" s="1" t="s">
        <v>9615</v>
      </c>
      <c r="B4672" s="2" t="s">
        <v>9616</v>
      </c>
      <c r="C4672" s="2" t="s">
        <v>1208</v>
      </c>
      <c r="D4672" s="2" t="s">
        <v>7</v>
      </c>
      <c r="E4672" s="2">
        <v>1</v>
      </c>
      <c r="F4672" s="2">
        <v>0</v>
      </c>
      <c r="G4672" s="2">
        <v>0</v>
      </c>
      <c r="H4672" s="2" t="e">
        <f>VLOOKUP(A4672,[1]Anúncios!E$7:AB$3595,24,FALSE)</f>
        <v>#N/A</v>
      </c>
    </row>
    <row r="4673" spans="1:8" x14ac:dyDescent="0.25">
      <c r="A4673" s="1" t="s">
        <v>9617</v>
      </c>
      <c r="B4673" s="2" t="s">
        <v>9618</v>
      </c>
      <c r="C4673" s="2" t="s">
        <v>9313</v>
      </c>
      <c r="D4673" s="2" t="s">
        <v>7</v>
      </c>
      <c r="E4673" s="2">
        <v>2</v>
      </c>
      <c r="F4673" s="2">
        <v>226.72</v>
      </c>
      <c r="G4673" s="2">
        <v>453.44</v>
      </c>
      <c r="H4673" s="2" t="str">
        <f>VLOOKUP(A4673,[1]Anúncios!E$7:AB$3595,24,FALSE)</f>
        <v>MLB3760143980</v>
      </c>
    </row>
    <row r="4674" spans="1:8" x14ac:dyDescent="0.25">
      <c r="A4674" s="1" t="s">
        <v>9619</v>
      </c>
      <c r="B4674" s="2" t="s">
        <v>9620</v>
      </c>
      <c r="D4674" s="2" t="s">
        <v>7</v>
      </c>
      <c r="E4674" s="2">
        <v>0</v>
      </c>
      <c r="F4674" s="2">
        <v>0</v>
      </c>
      <c r="G4674" s="2">
        <v>0</v>
      </c>
      <c r="H4674" s="2" t="e">
        <f>VLOOKUP(A4674,[1]Anúncios!E$7:AB$3595,24,FALSE)</f>
        <v>#N/A</v>
      </c>
    </row>
    <row r="4675" spans="1:8" x14ac:dyDescent="0.25">
      <c r="A4675" s="1" t="s">
        <v>9621</v>
      </c>
      <c r="B4675" s="2" t="s">
        <v>9622</v>
      </c>
      <c r="D4675" s="2" t="s">
        <v>7</v>
      </c>
      <c r="E4675" s="2">
        <v>0</v>
      </c>
      <c r="F4675" s="2">
        <v>0</v>
      </c>
      <c r="G4675" s="2">
        <v>0</v>
      </c>
      <c r="H4675" s="2" t="e">
        <f>VLOOKUP(A4675,[1]Anúncios!E$7:AB$3595,24,FALSE)</f>
        <v>#N/A</v>
      </c>
    </row>
    <row r="4676" spans="1:8" x14ac:dyDescent="0.25">
      <c r="A4676" s="1" t="s">
        <v>9623</v>
      </c>
      <c r="B4676" s="2" t="s">
        <v>9624</v>
      </c>
      <c r="C4676" s="2" t="s">
        <v>1208</v>
      </c>
      <c r="D4676" s="2" t="s">
        <v>7</v>
      </c>
      <c r="E4676" s="2">
        <v>0</v>
      </c>
      <c r="F4676" s="2">
        <v>0</v>
      </c>
      <c r="G4676" s="2">
        <v>0</v>
      </c>
      <c r="H4676" s="2" t="e">
        <f>VLOOKUP(A4676,[1]Anúncios!E$7:AB$3595,24,FALSE)</f>
        <v>#N/A</v>
      </c>
    </row>
    <row r="4677" spans="1:8" x14ac:dyDescent="0.25">
      <c r="A4677" s="1" t="s">
        <v>9625</v>
      </c>
      <c r="B4677" s="2" t="s">
        <v>9626</v>
      </c>
      <c r="D4677" s="2" t="s">
        <v>7</v>
      </c>
      <c r="E4677" s="2">
        <v>0</v>
      </c>
      <c r="F4677" s="2">
        <v>0</v>
      </c>
      <c r="G4677" s="2">
        <v>0</v>
      </c>
      <c r="H4677" s="2" t="e">
        <f>VLOOKUP(A4677,[1]Anúncios!E$7:AB$3595,24,FALSE)</f>
        <v>#N/A</v>
      </c>
    </row>
    <row r="4678" spans="1:8" x14ac:dyDescent="0.25">
      <c r="A4678" s="1" t="s">
        <v>9627</v>
      </c>
      <c r="B4678" s="2" t="s">
        <v>9628</v>
      </c>
      <c r="C4678" s="2" t="s">
        <v>1208</v>
      </c>
      <c r="D4678" s="2" t="s">
        <v>7</v>
      </c>
      <c r="E4678" s="2">
        <v>0</v>
      </c>
      <c r="F4678" s="2">
        <v>0</v>
      </c>
      <c r="G4678" s="2">
        <v>0</v>
      </c>
      <c r="H4678" s="2" t="e">
        <f>VLOOKUP(A4678,[1]Anúncios!E$7:AB$3595,24,FALSE)</f>
        <v>#N/A</v>
      </c>
    </row>
    <row r="4679" spans="1:8" x14ac:dyDescent="0.25">
      <c r="A4679" s="1" t="s">
        <v>9629</v>
      </c>
      <c r="B4679" s="2" t="s">
        <v>9630</v>
      </c>
      <c r="D4679" s="2" t="s">
        <v>7</v>
      </c>
      <c r="E4679" s="2">
        <v>0</v>
      </c>
      <c r="F4679" s="2">
        <v>0</v>
      </c>
      <c r="G4679" s="2">
        <v>0</v>
      </c>
      <c r="H4679" s="2" t="e">
        <f>VLOOKUP(A4679,[1]Anúncios!E$7:AB$3595,24,FALSE)</f>
        <v>#N/A</v>
      </c>
    </row>
    <row r="4680" spans="1:8" x14ac:dyDescent="0.25">
      <c r="A4680" s="1" t="s">
        <v>9631</v>
      </c>
      <c r="B4680" s="2" t="s">
        <v>9632</v>
      </c>
      <c r="D4680" s="2" t="s">
        <v>7</v>
      </c>
      <c r="E4680" s="2">
        <v>0</v>
      </c>
      <c r="F4680" s="2">
        <v>0</v>
      </c>
      <c r="G4680" s="2">
        <v>0</v>
      </c>
      <c r="H4680" s="2" t="e">
        <f>VLOOKUP(A4680,[1]Anúncios!E$7:AB$3595,24,FALSE)</f>
        <v>#N/A</v>
      </c>
    </row>
    <row r="4681" spans="1:8" x14ac:dyDescent="0.25">
      <c r="A4681" s="1" t="s">
        <v>9633</v>
      </c>
      <c r="B4681" s="2" t="s">
        <v>9634</v>
      </c>
      <c r="D4681" s="2" t="s">
        <v>7</v>
      </c>
      <c r="E4681" s="2">
        <v>0</v>
      </c>
      <c r="F4681" s="2">
        <v>0</v>
      </c>
      <c r="G4681" s="2">
        <v>0</v>
      </c>
      <c r="H4681" s="2" t="str">
        <f>VLOOKUP(A4681,[1]Anúncios!E$7:AB$3595,24,FALSE)</f>
        <v>MLB3362651185</v>
      </c>
    </row>
    <row r="4682" spans="1:8" x14ac:dyDescent="0.25">
      <c r="A4682" s="1" t="s">
        <v>9635</v>
      </c>
      <c r="B4682" s="2" t="s">
        <v>9636</v>
      </c>
      <c r="D4682" s="2" t="s">
        <v>7</v>
      </c>
      <c r="E4682" s="2">
        <v>0</v>
      </c>
      <c r="F4682" s="2">
        <v>0</v>
      </c>
      <c r="G4682" s="2">
        <v>0</v>
      </c>
      <c r="H4682" s="2" t="e">
        <f>VLOOKUP(A4682,[1]Anúncios!E$7:AB$3595,24,FALSE)</f>
        <v>#N/A</v>
      </c>
    </row>
    <row r="4683" spans="1:8" x14ac:dyDescent="0.25">
      <c r="A4683" s="1" t="s">
        <v>9637</v>
      </c>
      <c r="B4683" s="2" t="s">
        <v>9638</v>
      </c>
      <c r="C4683" s="2" t="s">
        <v>9271</v>
      </c>
      <c r="D4683" s="2" t="s">
        <v>7</v>
      </c>
      <c r="E4683" s="2">
        <v>6</v>
      </c>
      <c r="F4683" s="2">
        <v>189</v>
      </c>
      <c r="G4683" s="3">
        <v>1134</v>
      </c>
      <c r="H4683" s="2" t="str">
        <f>VLOOKUP(A4683,[1]Anúncios!E$7:AB$3595,24,FALSE)</f>
        <v>MLB3361637683</v>
      </c>
    </row>
    <row r="4684" spans="1:8" x14ac:dyDescent="0.25">
      <c r="A4684" s="1" t="s">
        <v>9639</v>
      </c>
      <c r="B4684" s="2" t="s">
        <v>9640</v>
      </c>
      <c r="D4684" s="2" t="s">
        <v>7</v>
      </c>
      <c r="E4684" s="2">
        <v>0</v>
      </c>
      <c r="F4684" s="2">
        <v>0</v>
      </c>
      <c r="G4684" s="2">
        <v>0</v>
      </c>
      <c r="H4684" s="2" t="e">
        <f>VLOOKUP(A4684,[1]Anúncios!E$7:AB$3595,24,FALSE)</f>
        <v>#N/A</v>
      </c>
    </row>
    <row r="4685" spans="1:8" x14ac:dyDescent="0.25">
      <c r="A4685" s="1" t="s">
        <v>9641</v>
      </c>
      <c r="B4685" s="2" t="s">
        <v>9642</v>
      </c>
      <c r="D4685" s="2" t="s">
        <v>186</v>
      </c>
      <c r="E4685" s="2">
        <v>0</v>
      </c>
      <c r="F4685" s="2">
        <v>0</v>
      </c>
      <c r="G4685" s="2">
        <v>0</v>
      </c>
      <c r="H4685" s="2" t="e">
        <f>VLOOKUP(A4685,[1]Anúncios!E$7:AB$3595,24,FALSE)</f>
        <v>#N/A</v>
      </c>
    </row>
    <row r="4686" spans="1:8" x14ac:dyDescent="0.25">
      <c r="A4686" s="1" t="s">
        <v>9643</v>
      </c>
      <c r="B4686" s="2" t="s">
        <v>9644</v>
      </c>
      <c r="D4686" s="2" t="s">
        <v>186</v>
      </c>
      <c r="E4686" s="2">
        <v>0</v>
      </c>
      <c r="F4686" s="2">
        <v>0</v>
      </c>
      <c r="G4686" s="2">
        <v>0</v>
      </c>
      <c r="H4686" s="2" t="e">
        <f>VLOOKUP(A4686,[1]Anúncios!E$7:AB$3595,24,FALSE)</f>
        <v>#N/A</v>
      </c>
    </row>
    <row r="4687" spans="1:8" x14ac:dyDescent="0.25">
      <c r="A4687" s="1" t="s">
        <v>9645</v>
      </c>
      <c r="B4687" s="2" t="s">
        <v>9646</v>
      </c>
      <c r="C4687" s="2" t="s">
        <v>9647</v>
      </c>
      <c r="D4687" s="2" t="s">
        <v>7</v>
      </c>
      <c r="E4687" s="2">
        <v>0</v>
      </c>
      <c r="F4687" s="2">
        <v>0</v>
      </c>
      <c r="G4687" s="2">
        <v>0</v>
      </c>
      <c r="H4687" s="2" t="e">
        <f>VLOOKUP(A4687,[1]Anúncios!E$7:AB$3595,24,FALSE)</f>
        <v>#N/A</v>
      </c>
    </row>
    <row r="4688" spans="1:8" x14ac:dyDescent="0.25">
      <c r="A4688" s="1" t="s">
        <v>9648</v>
      </c>
      <c r="B4688" s="2" t="s">
        <v>9649</v>
      </c>
      <c r="C4688" s="2" t="s">
        <v>2652</v>
      </c>
      <c r="D4688" s="2" t="s">
        <v>7</v>
      </c>
      <c r="E4688" s="2">
        <v>0</v>
      </c>
      <c r="F4688" s="2">
        <v>0</v>
      </c>
      <c r="G4688" s="2">
        <v>0</v>
      </c>
      <c r="H4688" s="2" t="e">
        <f>VLOOKUP(A4688,[1]Anúncios!E$7:AB$3595,24,FALSE)</f>
        <v>#N/A</v>
      </c>
    </row>
    <row r="4689" spans="1:8" x14ac:dyDescent="0.25">
      <c r="A4689" s="1" t="s">
        <v>9650</v>
      </c>
      <c r="B4689" s="2" t="s">
        <v>9651</v>
      </c>
      <c r="C4689" s="2" t="s">
        <v>9652</v>
      </c>
      <c r="D4689" s="2" t="s">
        <v>186</v>
      </c>
      <c r="E4689" s="2">
        <v>2</v>
      </c>
      <c r="F4689" s="2">
        <v>275</v>
      </c>
      <c r="G4689" s="2">
        <v>550</v>
      </c>
      <c r="H4689" s="2" t="str">
        <f>VLOOKUP(A4689,[1]Anúncios!E$7:AB$3595,24,FALSE)</f>
        <v>MLB5839989028</v>
      </c>
    </row>
    <row r="4690" spans="1:8" x14ac:dyDescent="0.25">
      <c r="A4690" s="1" t="s">
        <v>9653</v>
      </c>
      <c r="B4690" s="2" t="s">
        <v>9654</v>
      </c>
      <c r="C4690" s="2" t="s">
        <v>3663</v>
      </c>
      <c r="D4690" s="2" t="s">
        <v>7</v>
      </c>
      <c r="E4690" s="2">
        <v>2</v>
      </c>
      <c r="F4690" s="2">
        <v>0</v>
      </c>
      <c r="G4690" s="2">
        <v>0</v>
      </c>
      <c r="H4690" s="2" t="str">
        <f>VLOOKUP(A4690,[1]Anúncios!E$7:AB$3595,24,FALSE)</f>
        <v>MLB4125204973</v>
      </c>
    </row>
    <row r="4691" spans="1:8" x14ac:dyDescent="0.25">
      <c r="A4691" s="1" t="s">
        <v>9655</v>
      </c>
      <c r="B4691" s="2" t="s">
        <v>9656</v>
      </c>
      <c r="C4691" s="2" t="s">
        <v>2993</v>
      </c>
      <c r="D4691" s="2" t="s">
        <v>7</v>
      </c>
      <c r="E4691" s="2">
        <v>2</v>
      </c>
      <c r="F4691" s="2">
        <v>0</v>
      </c>
      <c r="G4691" s="2">
        <v>0</v>
      </c>
      <c r="H4691" s="2" t="str">
        <f>VLOOKUP(A4691,[1]Anúncios!E$7:AB$3595,24,FALSE)</f>
        <v>MLB3361076661</v>
      </c>
    </row>
    <row r="4692" spans="1:8" x14ac:dyDescent="0.25">
      <c r="A4692" s="1" t="s">
        <v>9657</v>
      </c>
      <c r="B4692" s="2" t="s">
        <v>9658</v>
      </c>
      <c r="C4692" s="2" t="s">
        <v>2993</v>
      </c>
      <c r="D4692" s="2" t="s">
        <v>7</v>
      </c>
      <c r="E4692" s="2">
        <v>1</v>
      </c>
      <c r="F4692" s="2">
        <v>0</v>
      </c>
      <c r="G4692" s="2">
        <v>0</v>
      </c>
      <c r="H4692" s="2" t="e">
        <f>VLOOKUP(A4692,[1]Anúncios!E$7:AB$3595,24,FALSE)</f>
        <v>#N/A</v>
      </c>
    </row>
    <row r="4693" spans="1:8" x14ac:dyDescent="0.25">
      <c r="A4693" s="1" t="s">
        <v>9659</v>
      </c>
      <c r="B4693" s="2" t="s">
        <v>9660</v>
      </c>
      <c r="C4693" s="2" t="s">
        <v>2219</v>
      </c>
      <c r="D4693" s="2" t="s">
        <v>7</v>
      </c>
      <c r="E4693" s="2">
        <v>0</v>
      </c>
      <c r="F4693" s="2">
        <v>0</v>
      </c>
      <c r="G4693" s="2">
        <v>0</v>
      </c>
      <c r="H4693" s="2" t="str">
        <f>VLOOKUP(A4693,[1]Anúncios!E$7:AB$3595,24,FALSE)</f>
        <v>MLB4103133749</v>
      </c>
    </row>
    <row r="4694" spans="1:8" x14ac:dyDescent="0.25">
      <c r="A4694" s="1" t="s">
        <v>9661</v>
      </c>
      <c r="B4694" s="2" t="s">
        <v>9662</v>
      </c>
      <c r="C4694" s="2" t="s">
        <v>2733</v>
      </c>
      <c r="D4694" s="2" t="s">
        <v>186</v>
      </c>
      <c r="E4694" s="2">
        <v>0</v>
      </c>
      <c r="F4694" s="2">
        <v>215</v>
      </c>
      <c r="G4694" s="2">
        <v>0</v>
      </c>
      <c r="H4694" s="2" t="str">
        <f>VLOOKUP(A4694,[1]Anúncios!E$7:AB$3595,24,FALSE)</f>
        <v>MLB4271753743</v>
      </c>
    </row>
    <row r="4695" spans="1:8" x14ac:dyDescent="0.25">
      <c r="A4695" s="1" t="s">
        <v>9663</v>
      </c>
      <c r="B4695" s="2" t="s">
        <v>9664</v>
      </c>
      <c r="C4695" s="2" t="s">
        <v>2993</v>
      </c>
      <c r="D4695" s="2" t="s">
        <v>7</v>
      </c>
      <c r="E4695" s="2">
        <v>1</v>
      </c>
      <c r="F4695" s="2">
        <v>0</v>
      </c>
      <c r="G4695" s="2">
        <v>0</v>
      </c>
      <c r="H4695" s="2" t="e">
        <f>VLOOKUP(A4695,[1]Anúncios!E$7:AB$3595,24,FALSE)</f>
        <v>#N/A</v>
      </c>
    </row>
    <row r="4696" spans="1:8" x14ac:dyDescent="0.25">
      <c r="A4696" s="1" t="s">
        <v>9665</v>
      </c>
      <c r="B4696" s="2" t="s">
        <v>9666</v>
      </c>
      <c r="C4696" s="2" t="s">
        <v>1717</v>
      </c>
      <c r="D4696" s="2" t="s">
        <v>7</v>
      </c>
      <c r="E4696" s="2">
        <v>0</v>
      </c>
      <c r="F4696" s="2">
        <v>131.69999999999999</v>
      </c>
      <c r="G4696" s="2">
        <v>0</v>
      </c>
      <c r="H4696" s="2" t="str">
        <f>VLOOKUP(A4696,[1]Anúncios!E$7:AB$3595,24,FALSE)</f>
        <v>MLB3361088751</v>
      </c>
    </row>
    <row r="4697" spans="1:8" x14ac:dyDescent="0.25">
      <c r="A4697" s="1" t="s">
        <v>9667</v>
      </c>
      <c r="B4697" s="2" t="s">
        <v>9668</v>
      </c>
      <c r="C4697" s="2" t="s">
        <v>7685</v>
      </c>
      <c r="D4697" s="2" t="s">
        <v>13</v>
      </c>
      <c r="E4697" s="2">
        <v>0</v>
      </c>
      <c r="F4697" s="2">
        <v>0</v>
      </c>
      <c r="G4697" s="2">
        <v>0</v>
      </c>
      <c r="H4697" s="2" t="e">
        <f>VLOOKUP(A4697,[1]Anúncios!E$7:AB$3595,24,FALSE)</f>
        <v>#N/A</v>
      </c>
    </row>
    <row r="4698" spans="1:8" x14ac:dyDescent="0.25">
      <c r="A4698" s="1" t="s">
        <v>9669</v>
      </c>
      <c r="B4698" s="2" t="s">
        <v>9670</v>
      </c>
      <c r="C4698" s="2" t="s">
        <v>2245</v>
      </c>
      <c r="D4698" s="2" t="s">
        <v>7</v>
      </c>
      <c r="E4698" s="2">
        <v>0</v>
      </c>
      <c r="F4698" s="2">
        <v>0</v>
      </c>
      <c r="G4698" s="2">
        <v>0</v>
      </c>
      <c r="H4698" s="2" t="e">
        <f>VLOOKUP(A4698,[1]Anúncios!E$7:AB$3595,24,FALSE)</f>
        <v>#N/A</v>
      </c>
    </row>
    <row r="4699" spans="1:8" x14ac:dyDescent="0.25">
      <c r="A4699" s="1" t="s">
        <v>9671</v>
      </c>
      <c r="B4699" s="2" t="s">
        <v>9672</v>
      </c>
      <c r="C4699" s="2" t="s">
        <v>2245</v>
      </c>
      <c r="D4699" s="2" t="s">
        <v>7</v>
      </c>
      <c r="E4699" s="2">
        <v>0</v>
      </c>
      <c r="F4699" s="2">
        <v>0</v>
      </c>
      <c r="G4699" s="2">
        <v>0</v>
      </c>
      <c r="H4699" s="2" t="e">
        <f>VLOOKUP(A4699,[1]Anúncios!E$7:AB$3595,24,FALSE)</f>
        <v>#N/A</v>
      </c>
    </row>
    <row r="4700" spans="1:8" x14ac:dyDescent="0.25">
      <c r="A4700" s="1" t="s">
        <v>9673</v>
      </c>
      <c r="B4700" s="2" t="s">
        <v>9674</v>
      </c>
      <c r="C4700" s="2" t="s">
        <v>207</v>
      </c>
      <c r="D4700" s="2" t="s">
        <v>7</v>
      </c>
      <c r="E4700" s="2">
        <v>0</v>
      </c>
      <c r="F4700" s="2">
        <v>0</v>
      </c>
      <c r="G4700" s="2">
        <v>0</v>
      </c>
      <c r="H4700" s="2" t="e">
        <f>VLOOKUP(A4700,[1]Anúncios!E$7:AB$3595,24,FALSE)</f>
        <v>#N/A</v>
      </c>
    </row>
    <row r="4701" spans="1:8" x14ac:dyDescent="0.25">
      <c r="A4701" s="1" t="s">
        <v>9675</v>
      </c>
      <c r="B4701" s="2" t="s">
        <v>9676</v>
      </c>
      <c r="C4701" s="2" t="s">
        <v>1219</v>
      </c>
      <c r="D4701" s="2" t="s">
        <v>7</v>
      </c>
      <c r="E4701" s="2">
        <v>5</v>
      </c>
      <c r="F4701" s="2">
        <v>0</v>
      </c>
      <c r="G4701" s="2">
        <v>0</v>
      </c>
      <c r="H4701" s="2" t="e">
        <f>VLOOKUP(A4701,[1]Anúncios!E$7:AB$3595,24,FALSE)</f>
        <v>#N/A</v>
      </c>
    </row>
    <row r="4702" spans="1:8" x14ac:dyDescent="0.25">
      <c r="A4702" s="1" t="s">
        <v>9677</v>
      </c>
      <c r="B4702" s="2" t="s">
        <v>9678</v>
      </c>
      <c r="C4702" s="2" t="s">
        <v>2243</v>
      </c>
      <c r="D4702" s="2" t="s">
        <v>7</v>
      </c>
      <c r="E4702" s="2">
        <v>0</v>
      </c>
      <c r="F4702" s="2">
        <v>0</v>
      </c>
      <c r="G4702" s="2">
        <v>0</v>
      </c>
      <c r="H4702" s="2" t="e">
        <f>VLOOKUP(A4702,[1]Anúncios!E$7:AB$3595,24,FALSE)</f>
        <v>#N/A</v>
      </c>
    </row>
    <row r="4703" spans="1:8" x14ac:dyDescent="0.25">
      <c r="A4703" s="1" t="s">
        <v>9679</v>
      </c>
      <c r="B4703" s="2" t="s">
        <v>9680</v>
      </c>
      <c r="D4703" s="2" t="s">
        <v>7</v>
      </c>
      <c r="E4703" s="2">
        <v>0</v>
      </c>
      <c r="F4703" s="2">
        <v>0</v>
      </c>
      <c r="G4703" s="2">
        <v>0</v>
      </c>
      <c r="H4703" s="2" t="e">
        <f>VLOOKUP(A4703,[1]Anúncios!E$7:AB$3595,24,FALSE)</f>
        <v>#N/A</v>
      </c>
    </row>
    <row r="4704" spans="1:8" x14ac:dyDescent="0.25">
      <c r="A4704" s="1" t="s">
        <v>9681</v>
      </c>
      <c r="B4704" s="2" t="s">
        <v>9682</v>
      </c>
      <c r="D4704" s="2" t="s">
        <v>7</v>
      </c>
      <c r="E4704" s="2">
        <v>0</v>
      </c>
      <c r="F4704" s="2">
        <v>0</v>
      </c>
      <c r="G4704" s="2">
        <v>0</v>
      </c>
      <c r="H4704" s="2" t="str">
        <f>VLOOKUP(A4704,[1]Anúncios!E$7:AB$3595,24,FALSE)</f>
        <v>MLB4103132533</v>
      </c>
    </row>
    <row r="4705" spans="1:8" x14ac:dyDescent="0.25">
      <c r="A4705" s="1" t="s">
        <v>9683</v>
      </c>
      <c r="B4705" s="2" t="s">
        <v>9684</v>
      </c>
      <c r="D4705" s="2" t="s">
        <v>7</v>
      </c>
      <c r="E4705" s="2">
        <v>0</v>
      </c>
      <c r="F4705" s="2">
        <v>438</v>
      </c>
      <c r="G4705" s="2">
        <v>0</v>
      </c>
      <c r="H4705" s="2" t="str">
        <f>VLOOKUP(A4705,[1]Anúncios!E$7:AB$3595,24,FALSE)</f>
        <v>MLB5835873808</v>
      </c>
    </row>
    <row r="4706" spans="1:8" x14ac:dyDescent="0.25">
      <c r="A4706" s="1" t="s">
        <v>9685</v>
      </c>
      <c r="B4706" s="2" t="s">
        <v>9686</v>
      </c>
      <c r="C4706" s="2" t="s">
        <v>1847</v>
      </c>
      <c r="D4706" s="2" t="s">
        <v>7</v>
      </c>
      <c r="E4706" s="2">
        <v>1</v>
      </c>
      <c r="F4706" s="2">
        <v>410.63</v>
      </c>
      <c r="G4706" s="2">
        <v>410.63</v>
      </c>
      <c r="H4706" s="2" t="e">
        <f>VLOOKUP(A4706,[1]Anúncios!E$7:AB$3595,24,FALSE)</f>
        <v>#N/A</v>
      </c>
    </row>
    <row r="4707" spans="1:8" x14ac:dyDescent="0.25">
      <c r="A4707" s="1" t="s">
        <v>9687</v>
      </c>
      <c r="B4707" s="2" t="s">
        <v>9688</v>
      </c>
      <c r="C4707" s="2" t="s">
        <v>1670</v>
      </c>
      <c r="D4707" s="2" t="s">
        <v>7</v>
      </c>
      <c r="E4707" s="2">
        <v>0</v>
      </c>
      <c r="F4707" s="2">
        <v>656</v>
      </c>
      <c r="G4707" s="2">
        <v>0</v>
      </c>
      <c r="H4707" s="2" t="e">
        <f>VLOOKUP(A4707,[1]Anúncios!E$7:AB$3595,24,FALSE)</f>
        <v>#N/A</v>
      </c>
    </row>
    <row r="4708" spans="1:8" x14ac:dyDescent="0.25">
      <c r="A4708" s="1" t="s">
        <v>9689</v>
      </c>
      <c r="B4708" s="2" t="s">
        <v>9690</v>
      </c>
      <c r="D4708" s="2" t="s">
        <v>186</v>
      </c>
      <c r="E4708" s="2">
        <v>0</v>
      </c>
      <c r="F4708" s="2">
        <v>0</v>
      </c>
      <c r="G4708" s="2">
        <v>0</v>
      </c>
      <c r="H4708" s="2" t="e">
        <f>VLOOKUP(A4708,[1]Anúncios!E$7:AB$3595,24,FALSE)</f>
        <v>#N/A</v>
      </c>
    </row>
    <row r="4709" spans="1:8" x14ac:dyDescent="0.25">
      <c r="A4709" s="1" t="s">
        <v>9691</v>
      </c>
      <c r="B4709" s="2" t="s">
        <v>9692</v>
      </c>
      <c r="D4709" s="2" t="s">
        <v>186</v>
      </c>
      <c r="E4709" s="2">
        <v>0</v>
      </c>
      <c r="F4709" s="2">
        <v>0</v>
      </c>
      <c r="G4709" s="2">
        <v>0</v>
      </c>
      <c r="H4709" s="2" t="e">
        <f>VLOOKUP(A4709,[1]Anúncios!E$7:AB$3595,24,FALSE)</f>
        <v>#N/A</v>
      </c>
    </row>
    <row r="4710" spans="1:8" x14ac:dyDescent="0.25">
      <c r="A4710" s="1" t="s">
        <v>9693</v>
      </c>
      <c r="B4710" s="2" t="s">
        <v>9694</v>
      </c>
      <c r="C4710" s="2" t="s">
        <v>7351</v>
      </c>
      <c r="D4710" s="2" t="s">
        <v>7</v>
      </c>
      <c r="E4710" s="2">
        <v>6</v>
      </c>
      <c r="F4710" s="2">
        <v>0</v>
      </c>
      <c r="G4710" s="2">
        <v>0</v>
      </c>
      <c r="H4710" s="2" t="str">
        <f>VLOOKUP(A4710,[1]Anúncios!E$7:AB$3595,24,FALSE)</f>
        <v>MLB4103518241</v>
      </c>
    </row>
    <row r="4711" spans="1:8" x14ac:dyDescent="0.25">
      <c r="A4711" s="1" t="s">
        <v>9695</v>
      </c>
      <c r="B4711" s="2" t="s">
        <v>9696</v>
      </c>
      <c r="C4711" s="2" t="s">
        <v>9697</v>
      </c>
      <c r="D4711" s="2" t="s">
        <v>119</v>
      </c>
      <c r="E4711" s="2">
        <v>0</v>
      </c>
      <c r="F4711" s="2">
        <v>0</v>
      </c>
      <c r="G4711" s="2">
        <v>0</v>
      </c>
      <c r="H4711" s="2" t="e">
        <f>VLOOKUP(A4711,[1]Anúncios!E$7:AB$3595,24,FALSE)</f>
        <v>#N/A</v>
      </c>
    </row>
    <row r="4712" spans="1:8" x14ac:dyDescent="0.25">
      <c r="A4712" s="1" t="s">
        <v>9698</v>
      </c>
      <c r="B4712" s="2" t="s">
        <v>9699</v>
      </c>
      <c r="C4712" s="2" t="s">
        <v>8227</v>
      </c>
      <c r="D4712" s="2" t="s">
        <v>186</v>
      </c>
      <c r="E4712" s="2">
        <v>0</v>
      </c>
      <c r="F4712" s="2">
        <v>0</v>
      </c>
      <c r="G4712" s="2">
        <v>0</v>
      </c>
      <c r="H4712" s="2" t="e">
        <f>VLOOKUP(A4712,[1]Anúncios!E$7:AB$3595,24,FALSE)</f>
        <v>#N/A</v>
      </c>
    </row>
    <row r="4713" spans="1:8" x14ac:dyDescent="0.25">
      <c r="A4713" s="1" t="s">
        <v>9700</v>
      </c>
      <c r="B4713" s="2" t="s">
        <v>9701</v>
      </c>
      <c r="C4713" s="2" t="s">
        <v>9702</v>
      </c>
      <c r="D4713" s="2" t="s">
        <v>186</v>
      </c>
      <c r="E4713" s="2">
        <v>0</v>
      </c>
      <c r="F4713" s="2">
        <v>0</v>
      </c>
      <c r="G4713" s="2">
        <v>0</v>
      </c>
      <c r="H4713" s="2" t="e">
        <f>VLOOKUP(A4713,[1]Anúncios!E$7:AB$3595,24,FALSE)</f>
        <v>#N/A</v>
      </c>
    </row>
    <row r="4714" spans="1:8" x14ac:dyDescent="0.25">
      <c r="A4714" s="1" t="s">
        <v>9703</v>
      </c>
      <c r="B4714" s="2" t="s">
        <v>9704</v>
      </c>
      <c r="C4714" s="2" t="s">
        <v>2446</v>
      </c>
      <c r="D4714" s="2" t="s">
        <v>7</v>
      </c>
      <c r="E4714" s="2">
        <v>0</v>
      </c>
      <c r="F4714" s="2">
        <v>29</v>
      </c>
      <c r="G4714" s="2">
        <v>0</v>
      </c>
      <c r="H4714" s="2" t="e">
        <f>VLOOKUP(A4714,[1]Anúncios!E$7:AB$3595,24,FALSE)</f>
        <v>#N/A</v>
      </c>
    </row>
    <row r="4715" spans="1:8" x14ac:dyDescent="0.25">
      <c r="A4715" s="1" t="s">
        <v>9705</v>
      </c>
      <c r="B4715" s="2" t="s">
        <v>9706</v>
      </c>
      <c r="C4715" s="2" t="s">
        <v>717</v>
      </c>
      <c r="D4715" s="2" t="s">
        <v>7</v>
      </c>
      <c r="E4715" s="2">
        <v>0</v>
      </c>
      <c r="F4715" s="2">
        <v>0</v>
      </c>
      <c r="G4715" s="2">
        <v>0</v>
      </c>
      <c r="H4715" s="2" t="str">
        <f>VLOOKUP(A4715,[1]Anúncios!E$7:AB$3595,24,FALSE)</f>
        <v>MLB3749048392</v>
      </c>
    </row>
    <row r="4716" spans="1:8" x14ac:dyDescent="0.25">
      <c r="A4716" s="1" t="s">
        <v>9707</v>
      </c>
      <c r="B4716" s="2" t="s">
        <v>9708</v>
      </c>
      <c r="C4716" s="2" t="s">
        <v>72</v>
      </c>
      <c r="D4716" s="2" t="s">
        <v>7</v>
      </c>
      <c r="E4716" s="2">
        <v>0</v>
      </c>
      <c r="F4716" s="2">
        <v>0</v>
      </c>
      <c r="G4716" s="2">
        <v>0</v>
      </c>
      <c r="H4716" s="2" t="e">
        <f>VLOOKUP(A4716,[1]Anúncios!E$7:AB$3595,24,FALSE)</f>
        <v>#N/A</v>
      </c>
    </row>
    <row r="4717" spans="1:8" x14ac:dyDescent="0.25">
      <c r="A4717" s="1" t="s">
        <v>9709</v>
      </c>
      <c r="B4717" s="2" t="s">
        <v>9710</v>
      </c>
      <c r="C4717" s="2" t="s">
        <v>9711</v>
      </c>
      <c r="D4717" s="2" t="s">
        <v>186</v>
      </c>
      <c r="E4717" s="2">
        <v>0</v>
      </c>
      <c r="F4717" s="2">
        <v>0</v>
      </c>
      <c r="G4717" s="2">
        <v>0</v>
      </c>
      <c r="H4717" s="2" t="e">
        <f>VLOOKUP(A4717,[1]Anúncios!E$7:AB$3595,24,FALSE)</f>
        <v>#N/A</v>
      </c>
    </row>
    <row r="4718" spans="1:8" x14ac:dyDescent="0.25">
      <c r="A4718" s="1" t="s">
        <v>9712</v>
      </c>
      <c r="B4718" s="2" t="s">
        <v>9713</v>
      </c>
      <c r="C4718" s="2" t="s">
        <v>9714</v>
      </c>
      <c r="D4718" s="2" t="s">
        <v>186</v>
      </c>
      <c r="E4718" s="2">
        <v>0</v>
      </c>
      <c r="F4718" s="2">
        <v>0</v>
      </c>
      <c r="G4718" s="2">
        <v>0</v>
      </c>
      <c r="H4718" s="2" t="e">
        <f>VLOOKUP(A4718,[1]Anúncios!E$7:AB$3595,24,FALSE)</f>
        <v>#N/A</v>
      </c>
    </row>
    <row r="4719" spans="1:8" x14ac:dyDescent="0.25">
      <c r="A4719" s="1" t="s">
        <v>9715</v>
      </c>
      <c r="B4719" s="2" t="s">
        <v>9716</v>
      </c>
      <c r="C4719" s="2" t="s">
        <v>4045</v>
      </c>
      <c r="D4719" s="2" t="s">
        <v>7</v>
      </c>
      <c r="E4719" s="2">
        <v>0</v>
      </c>
      <c r="F4719" s="2">
        <v>0</v>
      </c>
      <c r="G4719" s="2">
        <v>0</v>
      </c>
      <c r="H4719" s="2" t="e">
        <f>VLOOKUP(A4719,[1]Anúncios!E$7:AB$3595,24,FALSE)</f>
        <v>#N/A</v>
      </c>
    </row>
    <row r="4720" spans="1:8" x14ac:dyDescent="0.25">
      <c r="A4720" s="1" t="s">
        <v>9717</v>
      </c>
      <c r="B4720" s="2" t="s">
        <v>9718</v>
      </c>
      <c r="D4720" s="2" t="s">
        <v>186</v>
      </c>
      <c r="E4720" s="2">
        <v>0</v>
      </c>
      <c r="F4720" s="2">
        <v>0</v>
      </c>
      <c r="G4720" s="2">
        <v>0</v>
      </c>
      <c r="H4720" s="2" t="e">
        <f>VLOOKUP(A4720,[1]Anúncios!E$7:AB$3595,24,FALSE)</f>
        <v>#N/A</v>
      </c>
    </row>
    <row r="4721" spans="1:8" x14ac:dyDescent="0.25">
      <c r="A4721" s="1" t="s">
        <v>9719</v>
      </c>
      <c r="B4721" s="2" t="s">
        <v>9720</v>
      </c>
      <c r="D4721" s="2" t="s">
        <v>186</v>
      </c>
      <c r="E4721" s="2">
        <v>0</v>
      </c>
      <c r="F4721" s="2">
        <v>0</v>
      </c>
      <c r="G4721" s="2">
        <v>0</v>
      </c>
      <c r="H4721" s="2" t="e">
        <f>VLOOKUP(A4721,[1]Anúncios!E$7:AB$3595,24,FALSE)</f>
        <v>#N/A</v>
      </c>
    </row>
    <row r="4722" spans="1:8" x14ac:dyDescent="0.25">
      <c r="A4722" s="1" t="s">
        <v>9721</v>
      </c>
      <c r="B4722" s="2" t="s">
        <v>9722</v>
      </c>
      <c r="C4722" s="2" t="s">
        <v>2199</v>
      </c>
      <c r="D4722" s="2" t="s">
        <v>7</v>
      </c>
      <c r="E4722" s="2">
        <v>0</v>
      </c>
      <c r="F4722" s="2">
        <v>0</v>
      </c>
      <c r="G4722" s="2">
        <v>0</v>
      </c>
      <c r="H4722" s="2" t="e">
        <f>VLOOKUP(A4722,[1]Anúncios!E$7:AB$3595,24,FALSE)</f>
        <v>#N/A</v>
      </c>
    </row>
    <row r="4723" spans="1:8" x14ac:dyDescent="0.25">
      <c r="A4723" s="1" t="s">
        <v>9723</v>
      </c>
      <c r="B4723" s="2" t="s">
        <v>9724</v>
      </c>
      <c r="C4723" s="2" t="s">
        <v>2185</v>
      </c>
      <c r="D4723" s="2" t="s">
        <v>7</v>
      </c>
      <c r="E4723" s="2">
        <v>0</v>
      </c>
      <c r="F4723" s="2">
        <v>0</v>
      </c>
      <c r="G4723" s="2">
        <v>0</v>
      </c>
      <c r="H4723" s="2" t="e">
        <f>VLOOKUP(A4723,[1]Anúncios!E$7:AB$3595,24,FALSE)</f>
        <v>#N/A</v>
      </c>
    </row>
    <row r="4724" spans="1:8" x14ac:dyDescent="0.25">
      <c r="A4724" s="1" t="s">
        <v>9725</v>
      </c>
      <c r="B4724" s="2" t="s">
        <v>9726</v>
      </c>
      <c r="D4724" s="2" t="s">
        <v>7</v>
      </c>
      <c r="E4724" s="2">
        <v>0</v>
      </c>
      <c r="F4724" s="2">
        <v>0</v>
      </c>
      <c r="G4724" s="2">
        <v>0</v>
      </c>
      <c r="H4724" s="2" t="str">
        <f>VLOOKUP(A4724,[1]Anúncios!E$7:AB$3595,24,FALSE)</f>
        <v>MLB3361606173</v>
      </c>
    </row>
    <row r="4725" spans="1:8" x14ac:dyDescent="0.25">
      <c r="A4725" s="1" t="s">
        <v>9727</v>
      </c>
      <c r="B4725" s="2" t="s">
        <v>9728</v>
      </c>
      <c r="D4725" s="2" t="s">
        <v>7</v>
      </c>
      <c r="E4725" s="2">
        <v>0</v>
      </c>
      <c r="F4725" s="2">
        <v>0</v>
      </c>
      <c r="G4725" s="2">
        <v>0</v>
      </c>
      <c r="H4725" s="2" t="e">
        <f>VLOOKUP(A4725,[1]Anúncios!E$7:AB$3595,24,FALSE)</f>
        <v>#N/A</v>
      </c>
    </row>
    <row r="4726" spans="1:8" x14ac:dyDescent="0.25">
      <c r="A4726" s="1" t="s">
        <v>9729</v>
      </c>
      <c r="B4726" s="2" t="s">
        <v>9730</v>
      </c>
      <c r="D4726" s="2" t="s">
        <v>7</v>
      </c>
      <c r="E4726" s="2">
        <v>0</v>
      </c>
      <c r="F4726" s="2">
        <v>0</v>
      </c>
      <c r="G4726" s="2">
        <v>0</v>
      </c>
      <c r="H4726" s="2" t="e">
        <f>VLOOKUP(A4726,[1]Anúncios!E$7:AB$3595,24,FALSE)</f>
        <v>#N/A</v>
      </c>
    </row>
    <row r="4727" spans="1:8" x14ac:dyDescent="0.25">
      <c r="A4727" s="1" t="s">
        <v>9731</v>
      </c>
      <c r="B4727" s="2" t="s">
        <v>7090</v>
      </c>
      <c r="D4727" s="2" t="s">
        <v>7</v>
      </c>
      <c r="E4727" s="2">
        <v>0</v>
      </c>
      <c r="F4727" s="2">
        <v>0</v>
      </c>
      <c r="G4727" s="2">
        <v>0</v>
      </c>
      <c r="H4727" s="2" t="e">
        <f>VLOOKUP(A4727,[1]Anúncios!E$7:AB$3595,24,FALSE)</f>
        <v>#N/A</v>
      </c>
    </row>
    <row r="4728" spans="1:8" x14ac:dyDescent="0.25">
      <c r="A4728" s="1" t="s">
        <v>9732</v>
      </c>
      <c r="B4728" s="2" t="s">
        <v>7088</v>
      </c>
      <c r="D4728" s="2" t="s">
        <v>7</v>
      </c>
      <c r="E4728" s="2">
        <v>0</v>
      </c>
      <c r="F4728" s="2">
        <v>0</v>
      </c>
      <c r="G4728" s="2">
        <v>0</v>
      </c>
      <c r="H4728" s="2" t="e">
        <f>VLOOKUP(A4728,[1]Anúncios!E$7:AB$3595,24,FALSE)</f>
        <v>#N/A</v>
      </c>
    </row>
    <row r="4729" spans="1:8" x14ac:dyDescent="0.25">
      <c r="A4729" s="1" t="s">
        <v>9733</v>
      </c>
      <c r="B4729" s="2" t="s">
        <v>2559</v>
      </c>
      <c r="D4729" s="2" t="s">
        <v>7</v>
      </c>
      <c r="E4729" s="2">
        <v>0</v>
      </c>
      <c r="F4729" s="2">
        <v>0</v>
      </c>
      <c r="G4729" s="2">
        <v>0</v>
      </c>
      <c r="H4729" s="2" t="e">
        <f>VLOOKUP(A4729,[1]Anúncios!E$7:AB$3595,24,FALSE)</f>
        <v>#N/A</v>
      </c>
    </row>
    <row r="4730" spans="1:8" x14ac:dyDescent="0.25">
      <c r="A4730" s="1" t="s">
        <v>9734</v>
      </c>
      <c r="B4730" s="2" t="s">
        <v>9735</v>
      </c>
      <c r="D4730" s="2" t="s">
        <v>7</v>
      </c>
      <c r="E4730" s="2">
        <v>0</v>
      </c>
      <c r="F4730" s="2">
        <v>0</v>
      </c>
      <c r="G4730" s="2">
        <v>0</v>
      </c>
      <c r="H4730" s="2" t="str">
        <f>VLOOKUP(A4730,[1]Anúncios!E$7:AB$3595,24,FALSE)</f>
        <v>MLB3362622939</v>
      </c>
    </row>
    <row r="4731" spans="1:8" x14ac:dyDescent="0.25">
      <c r="A4731" s="1" t="s">
        <v>9736</v>
      </c>
      <c r="B4731" s="2" t="s">
        <v>9737</v>
      </c>
      <c r="D4731" s="2" t="s">
        <v>7</v>
      </c>
      <c r="E4731" s="2">
        <v>0</v>
      </c>
      <c r="F4731" s="2">
        <v>0</v>
      </c>
      <c r="G4731" s="2">
        <v>0</v>
      </c>
      <c r="H4731" s="2" t="e">
        <f>VLOOKUP(A4731,[1]Anúncios!E$7:AB$3595,24,FALSE)</f>
        <v>#N/A</v>
      </c>
    </row>
    <row r="4732" spans="1:8" x14ac:dyDescent="0.25">
      <c r="A4732" s="1" t="s">
        <v>9738</v>
      </c>
      <c r="B4732" s="2" t="s">
        <v>9739</v>
      </c>
      <c r="D4732" s="2" t="s">
        <v>7</v>
      </c>
      <c r="E4732" s="2">
        <v>0</v>
      </c>
      <c r="F4732" s="2">
        <v>0</v>
      </c>
      <c r="G4732" s="2">
        <v>0</v>
      </c>
      <c r="H4732" s="2" t="e">
        <f>VLOOKUP(A4732,[1]Anúncios!E$7:AB$3595,24,FALSE)</f>
        <v>#N/A</v>
      </c>
    </row>
    <row r="4733" spans="1:8" x14ac:dyDescent="0.25">
      <c r="A4733" s="1" t="s">
        <v>9740</v>
      </c>
      <c r="B4733" s="2" t="s">
        <v>9741</v>
      </c>
      <c r="C4733" s="2" t="s">
        <v>7120</v>
      </c>
      <c r="D4733" s="2" t="s">
        <v>7</v>
      </c>
      <c r="E4733" s="2">
        <v>1</v>
      </c>
      <c r="F4733" s="2">
        <v>0</v>
      </c>
      <c r="G4733" s="2">
        <v>0</v>
      </c>
      <c r="H4733" s="2" t="e">
        <f>VLOOKUP(A4733,[1]Anúncios!E$7:AB$3595,24,FALSE)</f>
        <v>#N/A</v>
      </c>
    </row>
    <row r="4734" spans="1:8" x14ac:dyDescent="0.25">
      <c r="A4734" s="1" t="s">
        <v>9742</v>
      </c>
      <c r="B4734" s="2" t="s">
        <v>9743</v>
      </c>
      <c r="D4734" s="2" t="s">
        <v>7</v>
      </c>
      <c r="E4734" s="2">
        <v>0</v>
      </c>
      <c r="F4734" s="2">
        <v>0</v>
      </c>
      <c r="G4734" s="2">
        <v>0</v>
      </c>
      <c r="H4734" s="2" t="str">
        <f>VLOOKUP(A4734,[1]Anúncios!E$7:AB$3595,24,FALSE)</f>
        <v>MLB3361553319</v>
      </c>
    </row>
    <row r="4735" spans="1:8" x14ac:dyDescent="0.25">
      <c r="A4735" s="1" t="s">
        <v>9744</v>
      </c>
      <c r="B4735" s="2" t="s">
        <v>9745</v>
      </c>
      <c r="C4735" s="2" t="s">
        <v>366</v>
      </c>
      <c r="D4735" s="2" t="s">
        <v>7</v>
      </c>
      <c r="E4735" s="2">
        <v>0</v>
      </c>
      <c r="F4735" s="2">
        <v>0</v>
      </c>
      <c r="G4735" s="2">
        <v>0</v>
      </c>
      <c r="H4735" s="2" t="e">
        <f>VLOOKUP(A4735,[1]Anúncios!E$7:AB$3595,24,FALSE)</f>
        <v>#N/A</v>
      </c>
    </row>
    <row r="4736" spans="1:8" x14ac:dyDescent="0.25">
      <c r="A4736" s="1" t="s">
        <v>9746</v>
      </c>
      <c r="B4736" s="2" t="s">
        <v>9747</v>
      </c>
      <c r="C4736" s="2" t="s">
        <v>2199</v>
      </c>
      <c r="D4736" s="2" t="s">
        <v>7</v>
      </c>
      <c r="E4736" s="2">
        <v>0</v>
      </c>
      <c r="F4736" s="2">
        <v>0</v>
      </c>
      <c r="G4736" s="2">
        <v>0</v>
      </c>
      <c r="H4736" s="2" t="e">
        <f>VLOOKUP(A4736,[1]Anúncios!E$7:AB$3595,24,FALSE)</f>
        <v>#N/A</v>
      </c>
    </row>
    <row r="4737" spans="1:8" x14ac:dyDescent="0.25">
      <c r="A4737" s="1" t="s">
        <v>9748</v>
      </c>
      <c r="B4737" s="2" t="s">
        <v>9749</v>
      </c>
      <c r="C4737" s="2" t="s">
        <v>2149</v>
      </c>
      <c r="D4737" s="2" t="s">
        <v>7</v>
      </c>
      <c r="E4737" s="2">
        <v>1</v>
      </c>
      <c r="F4737" s="2">
        <v>0</v>
      </c>
      <c r="G4737" s="2">
        <v>0</v>
      </c>
      <c r="H4737" s="2" t="str">
        <f>VLOOKUP(A4737,[1]Anúncios!E$7:AB$3595,24,FALSE)</f>
        <v>MLB3735657950</v>
      </c>
    </row>
    <row r="4738" spans="1:8" x14ac:dyDescent="0.25">
      <c r="A4738" s="1" t="s">
        <v>9750</v>
      </c>
      <c r="B4738" s="2" t="s">
        <v>9751</v>
      </c>
      <c r="D4738" s="2" t="s">
        <v>381</v>
      </c>
      <c r="E4738" s="2">
        <v>0</v>
      </c>
      <c r="F4738" s="2">
        <v>0</v>
      </c>
      <c r="G4738" s="2">
        <v>0</v>
      </c>
      <c r="H4738" s="2" t="e">
        <f>VLOOKUP(A4738,[1]Anúncios!E$7:AB$3595,24,FALSE)</f>
        <v>#N/A</v>
      </c>
    </row>
    <row r="4739" spans="1:8" x14ac:dyDescent="0.25">
      <c r="A4739" s="1" t="s">
        <v>9752</v>
      </c>
      <c r="B4739" s="2" t="s">
        <v>9753</v>
      </c>
      <c r="C4739" s="2" t="s">
        <v>1847</v>
      </c>
      <c r="D4739" s="2" t="s">
        <v>381</v>
      </c>
      <c r="E4739" s="2">
        <v>0</v>
      </c>
      <c r="F4739" s="2">
        <v>0</v>
      </c>
      <c r="G4739" s="2">
        <v>0</v>
      </c>
      <c r="H4739" s="2" t="e">
        <f>VLOOKUP(A4739,[1]Anúncios!E$7:AB$3595,24,FALSE)</f>
        <v>#N/A</v>
      </c>
    </row>
    <row r="4740" spans="1:8" x14ac:dyDescent="0.25">
      <c r="A4740" s="1" t="s">
        <v>9754</v>
      </c>
      <c r="B4740" s="2" t="s">
        <v>9755</v>
      </c>
      <c r="C4740" s="2" t="s">
        <v>2545</v>
      </c>
      <c r="D4740" s="2" t="s">
        <v>381</v>
      </c>
      <c r="E4740" s="2">
        <v>0</v>
      </c>
      <c r="F4740" s="2">
        <v>0</v>
      </c>
      <c r="G4740" s="2">
        <v>0</v>
      </c>
      <c r="H4740" s="2" t="e">
        <f>VLOOKUP(A4740,[1]Anúncios!E$7:AB$3595,24,FALSE)</f>
        <v>#N/A</v>
      </c>
    </row>
    <row r="4741" spans="1:8" x14ac:dyDescent="0.25">
      <c r="A4741" s="1" t="s">
        <v>9756</v>
      </c>
      <c r="B4741" s="2" t="s">
        <v>9757</v>
      </c>
      <c r="C4741" s="2" t="s">
        <v>2545</v>
      </c>
      <c r="D4741" s="2" t="s">
        <v>381</v>
      </c>
      <c r="E4741" s="2">
        <v>0</v>
      </c>
      <c r="F4741" s="2">
        <v>0</v>
      </c>
      <c r="G4741" s="2">
        <v>0</v>
      </c>
      <c r="H4741" s="2" t="e">
        <f>VLOOKUP(A4741,[1]Anúncios!E$7:AB$3595,24,FALSE)</f>
        <v>#N/A</v>
      </c>
    </row>
    <row r="4742" spans="1:8" x14ac:dyDescent="0.25">
      <c r="A4742" s="1" t="s">
        <v>9758</v>
      </c>
      <c r="B4742" s="2" t="s">
        <v>9759</v>
      </c>
      <c r="C4742" s="2" t="s">
        <v>161</v>
      </c>
      <c r="D4742" s="2" t="s">
        <v>381</v>
      </c>
      <c r="E4742" s="2">
        <v>0</v>
      </c>
      <c r="F4742" s="2">
        <v>0</v>
      </c>
      <c r="G4742" s="2">
        <v>0</v>
      </c>
      <c r="H4742" s="2" t="e">
        <f>VLOOKUP(A4742,[1]Anúncios!E$7:AB$3595,24,FALSE)</f>
        <v>#N/A</v>
      </c>
    </row>
    <row r="4743" spans="1:8" x14ac:dyDescent="0.25">
      <c r="A4743" s="1" t="s">
        <v>9760</v>
      </c>
      <c r="B4743" s="2" t="s">
        <v>9761</v>
      </c>
      <c r="D4743" s="2" t="s">
        <v>381</v>
      </c>
      <c r="E4743" s="2">
        <v>0</v>
      </c>
      <c r="F4743" s="2">
        <v>0</v>
      </c>
      <c r="G4743" s="2">
        <v>0</v>
      </c>
      <c r="H4743" s="2" t="e">
        <f>VLOOKUP(A4743,[1]Anúncios!E$7:AB$3595,24,FALSE)</f>
        <v>#N/A</v>
      </c>
    </row>
    <row r="4744" spans="1:8" x14ac:dyDescent="0.25">
      <c r="A4744" s="1" t="s">
        <v>9762</v>
      </c>
      <c r="B4744" s="2" t="s">
        <v>9763</v>
      </c>
      <c r="C4744" s="2" t="s">
        <v>2545</v>
      </c>
      <c r="D4744" s="2" t="s">
        <v>7</v>
      </c>
      <c r="E4744" s="2">
        <v>0</v>
      </c>
      <c r="F4744" s="2">
        <v>0</v>
      </c>
      <c r="G4744" s="2">
        <v>0</v>
      </c>
      <c r="H4744" s="2" t="e">
        <f>VLOOKUP(A4744,[1]Anúncios!E$7:AB$3595,24,FALSE)</f>
        <v>#N/A</v>
      </c>
    </row>
    <row r="4745" spans="1:8" x14ac:dyDescent="0.25">
      <c r="A4745" s="1" t="s">
        <v>9764</v>
      </c>
      <c r="B4745" s="2" t="s">
        <v>9765</v>
      </c>
      <c r="C4745" s="2" t="s">
        <v>161</v>
      </c>
      <c r="D4745" s="2" t="s">
        <v>381</v>
      </c>
      <c r="E4745" s="2">
        <v>0</v>
      </c>
      <c r="F4745" s="2">
        <v>0</v>
      </c>
      <c r="G4745" s="2">
        <v>0</v>
      </c>
      <c r="H4745" s="2" t="e">
        <f>VLOOKUP(A4745,[1]Anúncios!E$7:AB$3595,24,FALSE)</f>
        <v>#N/A</v>
      </c>
    </row>
    <row r="4746" spans="1:8" x14ac:dyDescent="0.25">
      <c r="A4746" s="1" t="s">
        <v>9766</v>
      </c>
      <c r="B4746" s="2" t="s">
        <v>9767</v>
      </c>
      <c r="D4746" s="2" t="s">
        <v>381</v>
      </c>
      <c r="E4746" s="2">
        <v>0</v>
      </c>
      <c r="F4746" s="2">
        <v>0</v>
      </c>
      <c r="G4746" s="2">
        <v>0</v>
      </c>
      <c r="H4746" s="2" t="e">
        <f>VLOOKUP(A4746,[1]Anúncios!E$7:AB$3595,24,FALSE)</f>
        <v>#N/A</v>
      </c>
    </row>
    <row r="4747" spans="1:8" x14ac:dyDescent="0.25">
      <c r="A4747" s="1" t="s">
        <v>9768</v>
      </c>
      <c r="B4747" s="2" t="s">
        <v>2544</v>
      </c>
      <c r="D4747" s="2" t="s">
        <v>381</v>
      </c>
      <c r="E4747" s="2">
        <v>0</v>
      </c>
      <c r="F4747" s="2">
        <v>0</v>
      </c>
      <c r="G4747" s="2">
        <v>0</v>
      </c>
      <c r="H4747" s="2" t="str">
        <f>VLOOKUP(A4747,[1]Anúncios!E$7:AB$3595,24,FALSE)</f>
        <v>MLB3362729331</v>
      </c>
    </row>
    <row r="4748" spans="1:8" x14ac:dyDescent="0.25">
      <c r="A4748" s="1" t="s">
        <v>9769</v>
      </c>
      <c r="B4748" s="2" t="s">
        <v>9770</v>
      </c>
      <c r="D4748" s="2" t="s">
        <v>381</v>
      </c>
      <c r="E4748" s="2">
        <v>0</v>
      </c>
      <c r="F4748" s="2">
        <v>0</v>
      </c>
      <c r="G4748" s="2">
        <v>0</v>
      </c>
      <c r="H4748" s="2" t="e">
        <f>VLOOKUP(A4748,[1]Anúncios!E$7:AB$3595,24,FALSE)</f>
        <v>#N/A</v>
      </c>
    </row>
    <row r="4749" spans="1:8" x14ac:dyDescent="0.25">
      <c r="A4749" s="1" t="s">
        <v>9771</v>
      </c>
      <c r="B4749" s="2" t="s">
        <v>9772</v>
      </c>
      <c r="C4749" s="2" t="s">
        <v>1847</v>
      </c>
      <c r="D4749" s="2" t="s">
        <v>381</v>
      </c>
      <c r="E4749" s="2">
        <v>0</v>
      </c>
      <c r="F4749" s="2">
        <v>0</v>
      </c>
      <c r="G4749" s="2">
        <v>0</v>
      </c>
      <c r="H4749" s="2" t="e">
        <f>VLOOKUP(A4749,[1]Anúncios!E$7:AB$3595,24,FALSE)</f>
        <v>#N/A</v>
      </c>
    </row>
    <row r="4750" spans="1:8" x14ac:dyDescent="0.25">
      <c r="A4750" s="1" t="s">
        <v>9773</v>
      </c>
      <c r="B4750" s="2" t="s">
        <v>9774</v>
      </c>
      <c r="D4750" s="2" t="s">
        <v>381</v>
      </c>
      <c r="E4750" s="2">
        <v>0</v>
      </c>
      <c r="F4750" s="2">
        <v>0</v>
      </c>
      <c r="G4750" s="2">
        <v>0</v>
      </c>
      <c r="H4750" s="2" t="e">
        <f>VLOOKUP(A4750,[1]Anúncios!E$7:AB$3595,24,FALSE)</f>
        <v>#N/A</v>
      </c>
    </row>
    <row r="4751" spans="1:8" x14ac:dyDescent="0.25">
      <c r="A4751" s="1" t="s">
        <v>9775</v>
      </c>
      <c r="B4751" s="2" t="s">
        <v>9776</v>
      </c>
      <c r="D4751" s="2" t="s">
        <v>381</v>
      </c>
      <c r="E4751" s="2">
        <v>0</v>
      </c>
      <c r="F4751" s="2">
        <v>0</v>
      </c>
      <c r="G4751" s="2">
        <v>0</v>
      </c>
      <c r="H4751" s="2" t="e">
        <f>VLOOKUP(A4751,[1]Anúncios!E$7:AB$3595,24,FALSE)</f>
        <v>#N/A</v>
      </c>
    </row>
    <row r="4752" spans="1:8" x14ac:dyDescent="0.25">
      <c r="A4752" s="1" t="s">
        <v>9777</v>
      </c>
      <c r="B4752" s="2" t="s">
        <v>9778</v>
      </c>
      <c r="D4752" s="2" t="s">
        <v>7</v>
      </c>
      <c r="E4752" s="2">
        <v>0</v>
      </c>
      <c r="F4752" s="2">
        <v>0</v>
      </c>
      <c r="G4752" s="2">
        <v>0</v>
      </c>
      <c r="H4752" s="2" t="e">
        <f>VLOOKUP(A4752,[1]Anúncios!E$7:AB$3595,24,FALSE)</f>
        <v>#N/A</v>
      </c>
    </row>
    <row r="4753" spans="1:8" x14ac:dyDescent="0.25">
      <c r="A4753" s="1" t="s">
        <v>9779</v>
      </c>
      <c r="B4753" s="2" t="s">
        <v>9780</v>
      </c>
      <c r="D4753" s="2" t="s">
        <v>7</v>
      </c>
      <c r="E4753" s="2">
        <v>0</v>
      </c>
      <c r="F4753" s="2">
        <v>0</v>
      </c>
      <c r="G4753" s="2">
        <v>0</v>
      </c>
      <c r="H4753" s="2" t="e">
        <f>VLOOKUP(A4753,[1]Anúncios!E$7:AB$3595,24,FALSE)</f>
        <v>#N/A</v>
      </c>
    </row>
    <row r="4754" spans="1:8" x14ac:dyDescent="0.25">
      <c r="A4754" s="1" t="s">
        <v>9781</v>
      </c>
      <c r="B4754" s="2" t="s">
        <v>9782</v>
      </c>
      <c r="D4754" s="2" t="s">
        <v>7</v>
      </c>
      <c r="E4754" s="2">
        <v>0</v>
      </c>
      <c r="F4754" s="2">
        <v>0</v>
      </c>
      <c r="G4754" s="2">
        <v>0</v>
      </c>
      <c r="H4754" s="2" t="e">
        <f>VLOOKUP(A4754,[1]Anúncios!E$7:AB$3595,24,FALSE)</f>
        <v>#N/A</v>
      </c>
    </row>
    <row r="4755" spans="1:8" x14ac:dyDescent="0.25">
      <c r="A4755" s="1" t="s">
        <v>9783</v>
      </c>
      <c r="B4755" s="2" t="s">
        <v>9784</v>
      </c>
      <c r="C4755" s="2" t="s">
        <v>8416</v>
      </c>
      <c r="D4755" s="2" t="s">
        <v>7</v>
      </c>
      <c r="E4755" s="2">
        <v>0</v>
      </c>
      <c r="F4755" s="2">
        <v>0</v>
      </c>
      <c r="G4755" s="2">
        <v>0</v>
      </c>
      <c r="H4755" s="2" t="e">
        <f>VLOOKUP(A4755,[1]Anúncios!E$7:AB$3595,24,FALSE)</f>
        <v>#N/A</v>
      </c>
    </row>
    <row r="4756" spans="1:8" x14ac:dyDescent="0.25">
      <c r="A4756" s="1" t="s">
        <v>9785</v>
      </c>
      <c r="B4756" s="2" t="s">
        <v>9786</v>
      </c>
      <c r="D4756" s="2" t="s">
        <v>7</v>
      </c>
      <c r="E4756" s="2">
        <v>0</v>
      </c>
      <c r="F4756" s="2">
        <v>0</v>
      </c>
      <c r="G4756" s="2">
        <v>0</v>
      </c>
      <c r="H4756" s="2" t="e">
        <f>VLOOKUP(A4756,[1]Anúncios!E$7:AB$3595,24,FALSE)</f>
        <v>#N/A</v>
      </c>
    </row>
    <row r="4757" spans="1:8" x14ac:dyDescent="0.25">
      <c r="A4757" s="1" t="s">
        <v>9787</v>
      </c>
      <c r="B4757" s="2" t="s">
        <v>9788</v>
      </c>
      <c r="C4757" s="2" t="s">
        <v>687</v>
      </c>
      <c r="D4757" s="2" t="s">
        <v>381</v>
      </c>
      <c r="E4757" s="2">
        <v>0</v>
      </c>
      <c r="F4757" s="2">
        <v>0</v>
      </c>
      <c r="G4757" s="2">
        <v>0</v>
      </c>
      <c r="H4757" s="2" t="e">
        <f>VLOOKUP(A4757,[1]Anúncios!E$7:AB$3595,24,FALSE)</f>
        <v>#N/A</v>
      </c>
    </row>
    <row r="4758" spans="1:8" x14ac:dyDescent="0.25">
      <c r="A4758" s="1" t="s">
        <v>9789</v>
      </c>
      <c r="B4758" s="2" t="s">
        <v>9790</v>
      </c>
      <c r="C4758" s="2" t="s">
        <v>9791</v>
      </c>
      <c r="D4758" s="2" t="s">
        <v>7</v>
      </c>
      <c r="E4758" s="2">
        <v>0</v>
      </c>
      <c r="F4758" s="2">
        <v>0</v>
      </c>
      <c r="G4758" s="2">
        <v>0</v>
      </c>
      <c r="H4758" s="2" t="e">
        <f>VLOOKUP(A4758,[1]Anúncios!E$7:AB$3595,24,FALSE)</f>
        <v>#N/A</v>
      </c>
    </row>
    <row r="4759" spans="1:8" x14ac:dyDescent="0.25">
      <c r="A4759" s="1" t="s">
        <v>9792</v>
      </c>
      <c r="B4759" s="2" t="s">
        <v>9793</v>
      </c>
      <c r="D4759" s="2" t="s">
        <v>7</v>
      </c>
      <c r="E4759" s="2">
        <v>0</v>
      </c>
      <c r="F4759" s="2">
        <v>0</v>
      </c>
      <c r="G4759" s="2">
        <v>0</v>
      </c>
      <c r="H4759" s="2" t="e">
        <f>VLOOKUP(A4759,[1]Anúncios!E$7:AB$3595,24,FALSE)</f>
        <v>#N/A</v>
      </c>
    </row>
    <row r="4760" spans="1:8" x14ac:dyDescent="0.25">
      <c r="A4760" s="1" t="s">
        <v>9794</v>
      </c>
      <c r="B4760" s="2" t="s">
        <v>9795</v>
      </c>
      <c r="C4760" s="2" t="s">
        <v>1813</v>
      </c>
      <c r="D4760" s="2" t="s">
        <v>7</v>
      </c>
      <c r="E4760" s="2">
        <v>1</v>
      </c>
      <c r="F4760" s="2">
        <v>765</v>
      </c>
      <c r="G4760" s="2">
        <v>765</v>
      </c>
      <c r="H4760" s="2" t="e">
        <f>VLOOKUP(A4760,[1]Anúncios!E$7:AB$3595,24,FALSE)</f>
        <v>#N/A</v>
      </c>
    </row>
    <row r="4761" spans="1:8" x14ac:dyDescent="0.25">
      <c r="A4761" s="1" t="s">
        <v>9796</v>
      </c>
      <c r="B4761" s="2" t="s">
        <v>9797</v>
      </c>
      <c r="C4761" s="2" t="s">
        <v>6725</v>
      </c>
      <c r="D4761" s="2" t="s">
        <v>7</v>
      </c>
      <c r="E4761" s="2">
        <v>57</v>
      </c>
      <c r="F4761" s="2">
        <v>0</v>
      </c>
      <c r="G4761" s="2">
        <v>0</v>
      </c>
      <c r="H4761" s="2" t="str">
        <f>VLOOKUP(A4761,[1]Anúncios!E$7:AB$3595,24,FALSE)</f>
        <v>MLB3361031433</v>
      </c>
    </row>
    <row r="4762" spans="1:8" x14ac:dyDescent="0.25">
      <c r="A4762" s="1" t="s">
        <v>9798</v>
      </c>
      <c r="B4762" s="2" t="s">
        <v>5972</v>
      </c>
      <c r="C4762" s="2" t="s">
        <v>2557</v>
      </c>
      <c r="D4762" s="2" t="s">
        <v>119</v>
      </c>
      <c r="E4762" s="2">
        <v>10</v>
      </c>
      <c r="F4762" s="2">
        <v>23</v>
      </c>
      <c r="G4762" s="2">
        <v>230</v>
      </c>
      <c r="H4762" s="2" t="str">
        <f>VLOOKUP(A4762,[1]Anúncios!E$7:AB$3595,24,FALSE)</f>
        <v>MLB3360926457</v>
      </c>
    </row>
    <row r="4763" spans="1:8" x14ac:dyDescent="0.25">
      <c r="A4763" s="1" t="s">
        <v>9799</v>
      </c>
      <c r="B4763" s="2" t="s">
        <v>9800</v>
      </c>
      <c r="C4763" s="2" t="s">
        <v>9801</v>
      </c>
      <c r="D4763" s="2" t="s">
        <v>7</v>
      </c>
      <c r="E4763" s="2">
        <v>0</v>
      </c>
      <c r="F4763" s="2">
        <v>25</v>
      </c>
      <c r="G4763" s="2">
        <v>0</v>
      </c>
      <c r="H4763" s="2" t="str">
        <f>VLOOKUP(A4763,[1]Anúncios!E$7:AB$3595,24,FALSE)</f>
        <v>MLB3361080265</v>
      </c>
    </row>
    <row r="4764" spans="1:8" x14ac:dyDescent="0.25">
      <c r="A4764" s="1" t="s">
        <v>9802</v>
      </c>
      <c r="B4764" s="2" t="s">
        <v>9803</v>
      </c>
      <c r="D4764" s="2" t="s">
        <v>119</v>
      </c>
      <c r="E4764" s="2">
        <v>0</v>
      </c>
      <c r="F4764" s="2">
        <v>0</v>
      </c>
      <c r="G4764" s="2">
        <v>0</v>
      </c>
      <c r="H4764" s="2" t="e">
        <f>VLOOKUP(A4764,[1]Anúncios!E$7:AB$3595,24,FALSE)</f>
        <v>#N/A</v>
      </c>
    </row>
    <row r="4765" spans="1:8" x14ac:dyDescent="0.25">
      <c r="A4765" s="1" t="s">
        <v>9804</v>
      </c>
      <c r="B4765" s="2" t="s">
        <v>9805</v>
      </c>
      <c r="D4765" s="2" t="s">
        <v>7</v>
      </c>
      <c r="E4765" s="2">
        <v>0</v>
      </c>
      <c r="F4765" s="2">
        <v>35</v>
      </c>
      <c r="G4765" s="2">
        <v>0</v>
      </c>
      <c r="H4765" s="2" t="str">
        <f>VLOOKUP(A4765,[1]Anúncios!E$7:AB$3595,24,FALSE)</f>
        <v>MLB3361031423</v>
      </c>
    </row>
    <row r="4766" spans="1:8" x14ac:dyDescent="0.25">
      <c r="A4766" s="1" t="s">
        <v>9806</v>
      </c>
      <c r="B4766" s="2" t="s">
        <v>9807</v>
      </c>
      <c r="D4766" s="2" t="s">
        <v>57</v>
      </c>
      <c r="E4766" s="2">
        <v>0</v>
      </c>
      <c r="F4766" s="2">
        <v>0</v>
      </c>
      <c r="G4766" s="2">
        <v>0</v>
      </c>
      <c r="H4766" s="2" t="e">
        <f>VLOOKUP(A4766,[1]Anúncios!E$7:AB$3595,24,FALSE)</f>
        <v>#N/A</v>
      </c>
    </row>
    <row r="4767" spans="1:8" x14ac:dyDescent="0.25">
      <c r="A4767" s="1" t="s">
        <v>9808</v>
      </c>
      <c r="B4767" s="2" t="s">
        <v>9809</v>
      </c>
      <c r="D4767" s="2" t="s">
        <v>7</v>
      </c>
      <c r="E4767" s="2">
        <v>0</v>
      </c>
      <c r="F4767" s="2">
        <v>0</v>
      </c>
      <c r="G4767" s="2">
        <v>0</v>
      </c>
      <c r="H4767" s="2" t="e">
        <f>VLOOKUP(A4767,[1]Anúncios!E$7:AB$3595,24,FALSE)</f>
        <v>#N/A</v>
      </c>
    </row>
    <row r="4768" spans="1:8" x14ac:dyDescent="0.25">
      <c r="A4768" s="1" t="s">
        <v>9810</v>
      </c>
      <c r="B4768" s="2" t="s">
        <v>9811</v>
      </c>
      <c r="D4768" s="2" t="s">
        <v>7</v>
      </c>
      <c r="E4768" s="2">
        <v>0</v>
      </c>
      <c r="F4768" s="2">
        <v>0</v>
      </c>
      <c r="G4768" s="2">
        <v>0</v>
      </c>
      <c r="H4768" s="2" t="str">
        <f>VLOOKUP(A4768,[1]Anúncios!E$7:AB$3595,24,FALSE)</f>
        <v>MLB3362622933</v>
      </c>
    </row>
    <row r="4769" spans="1:8" x14ac:dyDescent="0.25">
      <c r="A4769" s="1" t="s">
        <v>9812</v>
      </c>
      <c r="B4769" s="2" t="s">
        <v>9813</v>
      </c>
      <c r="D4769" s="2" t="s">
        <v>7</v>
      </c>
      <c r="E4769" s="2">
        <v>0</v>
      </c>
      <c r="F4769" s="2">
        <v>0</v>
      </c>
      <c r="G4769" s="2">
        <v>0</v>
      </c>
      <c r="H4769" s="2" t="str">
        <f>VLOOKUP(A4769,[1]Anúncios!E$7:AB$3595,24,FALSE)</f>
        <v>MLB3362660963</v>
      </c>
    </row>
    <row r="4770" spans="1:8" x14ac:dyDescent="0.25">
      <c r="A4770" s="1" t="s">
        <v>9814</v>
      </c>
      <c r="B4770" s="2" t="s">
        <v>9815</v>
      </c>
      <c r="D4770" s="2" t="s">
        <v>7</v>
      </c>
      <c r="E4770" s="2">
        <v>0</v>
      </c>
      <c r="F4770" s="2">
        <v>0</v>
      </c>
      <c r="G4770" s="2">
        <v>0</v>
      </c>
      <c r="H4770" s="2" t="e">
        <f>VLOOKUP(A4770,[1]Anúncios!E$7:AB$3595,24,FALSE)</f>
        <v>#N/A</v>
      </c>
    </row>
    <row r="4771" spans="1:8" x14ac:dyDescent="0.25">
      <c r="A4771" s="1" t="s">
        <v>9816</v>
      </c>
      <c r="B4771" s="2" t="s">
        <v>9817</v>
      </c>
      <c r="D4771" s="2" t="s">
        <v>7</v>
      </c>
      <c r="E4771" s="2">
        <v>0</v>
      </c>
      <c r="F4771" s="2">
        <v>0</v>
      </c>
      <c r="G4771" s="2">
        <v>0</v>
      </c>
      <c r="H4771" s="2" t="e">
        <f>VLOOKUP(A4771,[1]Anúncios!E$7:AB$3595,24,FALSE)</f>
        <v>#N/A</v>
      </c>
    </row>
    <row r="4772" spans="1:8" x14ac:dyDescent="0.25">
      <c r="A4772" s="1" t="s">
        <v>9818</v>
      </c>
      <c r="B4772" s="2" t="s">
        <v>9819</v>
      </c>
      <c r="D4772" s="2" t="s">
        <v>7</v>
      </c>
      <c r="E4772" s="2">
        <v>0</v>
      </c>
      <c r="F4772" s="2">
        <v>0</v>
      </c>
      <c r="G4772" s="2">
        <v>0</v>
      </c>
      <c r="H4772" s="2" t="e">
        <f>VLOOKUP(A4772,[1]Anúncios!E$7:AB$3595,24,FALSE)</f>
        <v>#N/A</v>
      </c>
    </row>
    <row r="4773" spans="1:8" x14ac:dyDescent="0.25">
      <c r="A4773" s="1" t="s">
        <v>9820</v>
      </c>
      <c r="B4773" s="2" t="s">
        <v>9821</v>
      </c>
      <c r="D4773" s="2" t="s">
        <v>7</v>
      </c>
      <c r="E4773" s="2">
        <v>0</v>
      </c>
      <c r="F4773" s="2">
        <v>0</v>
      </c>
      <c r="G4773" s="2">
        <v>0</v>
      </c>
      <c r="H4773" s="2" t="e">
        <f>VLOOKUP(A4773,[1]Anúncios!E$7:AB$3595,24,FALSE)</f>
        <v>#N/A</v>
      </c>
    </row>
    <row r="4774" spans="1:8" x14ac:dyDescent="0.25">
      <c r="A4774" s="1" t="s">
        <v>9822</v>
      </c>
      <c r="B4774" s="2" t="s">
        <v>9823</v>
      </c>
      <c r="D4774" s="2" t="s">
        <v>7</v>
      </c>
      <c r="E4774" s="2">
        <v>0</v>
      </c>
      <c r="F4774" s="2">
        <v>0</v>
      </c>
      <c r="G4774" s="2">
        <v>0</v>
      </c>
      <c r="H4774" s="2" t="e">
        <f>VLOOKUP(A4774,[1]Anúncios!E$7:AB$3595,24,FALSE)</f>
        <v>#N/A</v>
      </c>
    </row>
    <row r="4775" spans="1:8" x14ac:dyDescent="0.25">
      <c r="A4775" s="1" t="s">
        <v>9824</v>
      </c>
      <c r="B4775" s="2" t="s">
        <v>9825</v>
      </c>
      <c r="D4775" s="2" t="s">
        <v>7</v>
      </c>
      <c r="E4775" s="2">
        <v>0</v>
      </c>
      <c r="F4775" s="2">
        <v>344.09</v>
      </c>
      <c r="G4775" s="2">
        <v>0</v>
      </c>
      <c r="H4775" s="2" t="e">
        <f>VLOOKUP(A4775,[1]Anúncios!E$7:AB$3595,24,FALSE)</f>
        <v>#N/A</v>
      </c>
    </row>
    <row r="4776" spans="1:8" x14ac:dyDescent="0.25">
      <c r="A4776" s="1" t="s">
        <v>9826</v>
      </c>
      <c r="B4776" s="2" t="s">
        <v>9827</v>
      </c>
      <c r="D4776" s="2" t="s">
        <v>7</v>
      </c>
      <c r="E4776" s="2">
        <v>0</v>
      </c>
      <c r="F4776" s="2">
        <v>0</v>
      </c>
      <c r="G4776" s="2">
        <v>0</v>
      </c>
      <c r="H4776" s="2" t="str">
        <f>VLOOKUP(A4776,[1]Anúncios!E$7:AB$3595,24,FALSE)</f>
        <v>MLB3362725779</v>
      </c>
    </row>
    <row r="4777" spans="1:8" x14ac:dyDescent="0.25">
      <c r="A4777" s="1" t="s">
        <v>9828</v>
      </c>
      <c r="B4777" s="2" t="s">
        <v>9829</v>
      </c>
      <c r="D4777" s="2" t="s">
        <v>7</v>
      </c>
      <c r="E4777" s="2">
        <v>0</v>
      </c>
      <c r="F4777" s="2">
        <v>0</v>
      </c>
      <c r="G4777" s="2">
        <v>0</v>
      </c>
      <c r="H4777" s="2" t="e">
        <f>VLOOKUP(A4777,[1]Anúncios!E$7:AB$3595,24,FALSE)</f>
        <v>#N/A</v>
      </c>
    </row>
    <row r="4778" spans="1:8" x14ac:dyDescent="0.25">
      <c r="A4778" s="1" t="s">
        <v>9830</v>
      </c>
      <c r="B4778" s="2" t="s">
        <v>9831</v>
      </c>
      <c r="D4778" s="2" t="s">
        <v>7</v>
      </c>
      <c r="E4778" s="2">
        <v>0</v>
      </c>
      <c r="F4778" s="2">
        <v>0</v>
      </c>
      <c r="G4778" s="2">
        <v>0</v>
      </c>
      <c r="H4778" s="2" t="str">
        <f>VLOOKUP(A4778,[1]Anúncios!E$7:AB$3595,24,FALSE)</f>
        <v>MLB3362563115</v>
      </c>
    </row>
    <row r="4779" spans="1:8" x14ac:dyDescent="0.25">
      <c r="A4779" s="1" t="s">
        <v>9832</v>
      </c>
      <c r="B4779" s="2" t="s">
        <v>9833</v>
      </c>
      <c r="D4779" s="2" t="s">
        <v>7</v>
      </c>
      <c r="E4779" s="2">
        <v>0</v>
      </c>
      <c r="F4779" s="2">
        <v>0</v>
      </c>
      <c r="G4779" s="2">
        <v>0</v>
      </c>
      <c r="H4779" s="2" t="e">
        <f>VLOOKUP(A4779,[1]Anúncios!E$7:AB$3595,24,FALSE)</f>
        <v>#N/A</v>
      </c>
    </row>
    <row r="4780" spans="1:8" x14ac:dyDescent="0.25">
      <c r="A4780" s="1" t="s">
        <v>9834</v>
      </c>
      <c r="B4780" s="2" t="s">
        <v>9835</v>
      </c>
      <c r="C4780" s="2" t="s">
        <v>9836</v>
      </c>
      <c r="D4780" s="2" t="s">
        <v>7</v>
      </c>
      <c r="E4780" s="2">
        <v>0</v>
      </c>
      <c r="F4780" s="2">
        <v>0</v>
      </c>
      <c r="G4780" s="2">
        <v>0</v>
      </c>
      <c r="H4780" s="2" t="e">
        <f>VLOOKUP(A4780,[1]Anúncios!E$7:AB$3595,24,FALSE)</f>
        <v>#N/A</v>
      </c>
    </row>
    <row r="4781" spans="1:8" x14ac:dyDescent="0.25">
      <c r="A4781" s="1" t="s">
        <v>9837</v>
      </c>
      <c r="B4781" s="2" t="s">
        <v>9838</v>
      </c>
      <c r="C4781" s="2" t="s">
        <v>593</v>
      </c>
      <c r="D4781" s="2" t="s">
        <v>7</v>
      </c>
      <c r="E4781" s="2">
        <v>0</v>
      </c>
      <c r="F4781" s="2">
        <v>0</v>
      </c>
      <c r="G4781" s="2">
        <v>0</v>
      </c>
      <c r="H4781" s="2" t="e">
        <f>VLOOKUP(A4781,[1]Anúncios!E$7:AB$3595,24,FALSE)</f>
        <v>#N/A</v>
      </c>
    </row>
    <row r="4782" spans="1:8" x14ac:dyDescent="0.25">
      <c r="A4782" s="1" t="s">
        <v>9839</v>
      </c>
      <c r="B4782" s="2" t="s">
        <v>9840</v>
      </c>
      <c r="C4782" s="2" t="s">
        <v>9841</v>
      </c>
      <c r="D4782" s="2" t="s">
        <v>7</v>
      </c>
      <c r="E4782" s="2">
        <v>0</v>
      </c>
      <c r="F4782" s="2">
        <v>0</v>
      </c>
      <c r="G4782" s="2">
        <v>0</v>
      </c>
      <c r="H4782" s="2" t="e">
        <f>VLOOKUP(A4782,[1]Anúncios!E$7:AB$3595,24,FALSE)</f>
        <v>#N/A</v>
      </c>
    </row>
    <row r="4783" spans="1:8" x14ac:dyDescent="0.25">
      <c r="A4783" s="1" t="s">
        <v>9842</v>
      </c>
      <c r="B4783" s="2" t="s">
        <v>9843</v>
      </c>
      <c r="C4783" s="2" t="s">
        <v>1903</v>
      </c>
      <c r="D4783" s="2" t="s">
        <v>7</v>
      </c>
      <c r="E4783" s="2">
        <v>0</v>
      </c>
      <c r="F4783" s="2">
        <v>0</v>
      </c>
      <c r="G4783" s="2">
        <v>0</v>
      </c>
      <c r="H4783" s="2" t="e">
        <f>VLOOKUP(A4783,[1]Anúncios!E$7:AB$3595,24,FALSE)</f>
        <v>#N/A</v>
      </c>
    </row>
    <row r="4784" spans="1:8" x14ac:dyDescent="0.25">
      <c r="A4784" s="1" t="s">
        <v>9844</v>
      </c>
      <c r="B4784" s="2" t="s">
        <v>9845</v>
      </c>
      <c r="C4784" s="2" t="s">
        <v>3907</v>
      </c>
      <c r="D4784" s="2" t="s">
        <v>7</v>
      </c>
      <c r="E4784" s="2">
        <v>0</v>
      </c>
      <c r="F4784" s="2">
        <v>44.9</v>
      </c>
      <c r="G4784" s="2">
        <v>0</v>
      </c>
      <c r="H4784" s="2" t="e">
        <f>VLOOKUP(A4784,[1]Anúncios!E$7:AB$3595,24,FALSE)</f>
        <v>#N/A</v>
      </c>
    </row>
    <row r="4785" spans="1:8" x14ac:dyDescent="0.25">
      <c r="A4785" s="1" t="s">
        <v>9846</v>
      </c>
      <c r="B4785" s="2" t="s">
        <v>9847</v>
      </c>
      <c r="C4785" s="2" t="s">
        <v>2712</v>
      </c>
      <c r="D4785" s="2" t="s">
        <v>7</v>
      </c>
      <c r="E4785" s="2">
        <v>2</v>
      </c>
      <c r="F4785" s="2">
        <v>0</v>
      </c>
      <c r="G4785" s="2">
        <v>0</v>
      </c>
      <c r="H4785" s="2" t="str">
        <f>VLOOKUP(A4785,[1]Anúncios!E$7:AB$3595,24,FALSE)</f>
        <v>MLB4286699461</v>
      </c>
    </row>
    <row r="4786" spans="1:8" x14ac:dyDescent="0.25">
      <c r="A4786" s="1" t="s">
        <v>9848</v>
      </c>
      <c r="B4786" s="2" t="s">
        <v>9849</v>
      </c>
      <c r="C4786" s="2" t="s">
        <v>2712</v>
      </c>
      <c r="D4786" s="2" t="s">
        <v>7</v>
      </c>
      <c r="E4786" s="2">
        <v>2</v>
      </c>
      <c r="F4786" s="2">
        <v>0</v>
      </c>
      <c r="G4786" s="2">
        <v>0</v>
      </c>
      <c r="H4786" s="2" t="e">
        <f>VLOOKUP(A4786,[1]Anúncios!E$7:AB$3595,24,FALSE)</f>
        <v>#N/A</v>
      </c>
    </row>
    <row r="4787" spans="1:8" x14ac:dyDescent="0.25">
      <c r="A4787" s="1" t="s">
        <v>9850</v>
      </c>
      <c r="B4787" s="2" t="s">
        <v>9851</v>
      </c>
      <c r="C4787" s="2" t="s">
        <v>2712</v>
      </c>
      <c r="D4787" s="2" t="s">
        <v>7</v>
      </c>
      <c r="E4787" s="2">
        <v>2</v>
      </c>
      <c r="F4787" s="2">
        <v>0</v>
      </c>
      <c r="G4787" s="2">
        <v>0</v>
      </c>
      <c r="H4787" s="2" t="e">
        <f>VLOOKUP(A4787,[1]Anúncios!E$7:AB$3595,24,FALSE)</f>
        <v>#N/A</v>
      </c>
    </row>
    <row r="4788" spans="1:8" x14ac:dyDescent="0.25">
      <c r="A4788" s="1" t="s">
        <v>9852</v>
      </c>
      <c r="B4788" s="2" t="s">
        <v>9853</v>
      </c>
      <c r="C4788" s="2" t="s">
        <v>2712</v>
      </c>
      <c r="D4788" s="2" t="s">
        <v>7</v>
      </c>
      <c r="E4788" s="2">
        <v>2</v>
      </c>
      <c r="F4788" s="2">
        <v>0</v>
      </c>
      <c r="G4788" s="2">
        <v>0</v>
      </c>
      <c r="H4788" s="2" t="e">
        <f>VLOOKUP(A4788,[1]Anúncios!E$7:AB$3595,24,FALSE)</f>
        <v>#N/A</v>
      </c>
    </row>
    <row r="4789" spans="1:8" x14ac:dyDescent="0.25">
      <c r="A4789" s="1" t="s">
        <v>9854</v>
      </c>
      <c r="B4789" s="2" t="s">
        <v>9855</v>
      </c>
      <c r="C4789" s="2" t="s">
        <v>2712</v>
      </c>
      <c r="D4789" s="2" t="s">
        <v>7</v>
      </c>
      <c r="E4789" s="2">
        <v>2</v>
      </c>
      <c r="F4789" s="2">
        <v>0</v>
      </c>
      <c r="G4789" s="2">
        <v>0</v>
      </c>
      <c r="H4789" s="2" t="e">
        <f>VLOOKUP(A4789,[1]Anúncios!E$7:AB$3595,24,FALSE)</f>
        <v>#N/A</v>
      </c>
    </row>
    <row r="4790" spans="1:8" x14ac:dyDescent="0.25">
      <c r="A4790" s="1" t="s">
        <v>9856</v>
      </c>
      <c r="B4790" s="2" t="s">
        <v>9857</v>
      </c>
      <c r="C4790" s="2" t="s">
        <v>1802</v>
      </c>
      <c r="D4790" s="2" t="s">
        <v>7</v>
      </c>
      <c r="E4790" s="2">
        <v>4</v>
      </c>
      <c r="F4790" s="2">
        <v>0</v>
      </c>
      <c r="G4790" s="2">
        <v>0</v>
      </c>
      <c r="H4790" s="2" t="e">
        <f>VLOOKUP(A4790,[1]Anúncios!E$7:AB$3595,24,FALSE)</f>
        <v>#N/A</v>
      </c>
    </row>
    <row r="4791" spans="1:8" x14ac:dyDescent="0.25">
      <c r="A4791" s="1" t="s">
        <v>9858</v>
      </c>
      <c r="B4791" s="2" t="s">
        <v>9859</v>
      </c>
      <c r="C4791" s="2" t="s">
        <v>1802</v>
      </c>
      <c r="D4791" s="2" t="s">
        <v>7</v>
      </c>
      <c r="E4791" s="2">
        <v>1</v>
      </c>
      <c r="F4791" s="2">
        <v>0</v>
      </c>
      <c r="G4791" s="2">
        <v>0</v>
      </c>
      <c r="H4791" s="2" t="e">
        <f>VLOOKUP(A4791,[1]Anúncios!E$7:AB$3595,24,FALSE)</f>
        <v>#N/A</v>
      </c>
    </row>
    <row r="4792" spans="1:8" x14ac:dyDescent="0.25">
      <c r="A4792" s="1" t="s">
        <v>9860</v>
      </c>
      <c r="B4792" s="2" t="s">
        <v>9861</v>
      </c>
      <c r="C4792" s="2" t="s">
        <v>1612</v>
      </c>
      <c r="D4792" s="2" t="s">
        <v>7</v>
      </c>
      <c r="E4792" s="2">
        <v>18</v>
      </c>
      <c r="F4792" s="2">
        <v>0</v>
      </c>
      <c r="G4792" s="2">
        <v>0</v>
      </c>
      <c r="H4792" s="2" t="str">
        <f>VLOOKUP(A4792,[1]Anúncios!E$7:AB$3595,24,FALSE)</f>
        <v>MLB3362707903</v>
      </c>
    </row>
    <row r="4793" spans="1:8" x14ac:dyDescent="0.25">
      <c r="A4793" s="1" t="s">
        <v>9862</v>
      </c>
      <c r="B4793" s="2" t="s">
        <v>9863</v>
      </c>
      <c r="C4793" s="2" t="s">
        <v>4788</v>
      </c>
      <c r="D4793" s="2" t="s">
        <v>7</v>
      </c>
      <c r="E4793" s="2">
        <v>39</v>
      </c>
      <c r="F4793" s="2">
        <v>0</v>
      </c>
      <c r="G4793" s="2">
        <v>0</v>
      </c>
      <c r="H4793" s="2" t="str">
        <f>VLOOKUP(A4793,[1]Anúncios!E$7:AB$3595,24,FALSE)</f>
        <v>MLB3362649253</v>
      </c>
    </row>
    <row r="4794" spans="1:8" x14ac:dyDescent="0.25">
      <c r="A4794" s="1" t="s">
        <v>9864</v>
      </c>
      <c r="B4794" s="2" t="s">
        <v>9865</v>
      </c>
      <c r="C4794" s="2" t="s">
        <v>2712</v>
      </c>
      <c r="D4794" s="2" t="s">
        <v>7</v>
      </c>
      <c r="E4794" s="2">
        <v>3</v>
      </c>
      <c r="F4794" s="2">
        <v>45.46</v>
      </c>
      <c r="G4794" s="2">
        <v>136.38</v>
      </c>
      <c r="H4794" s="2" t="str">
        <f>VLOOKUP(A4794,[1]Anúncios!E$7:AB$3595,24,FALSE)</f>
        <v>MLB4268091781</v>
      </c>
    </row>
    <row r="4795" spans="1:8" x14ac:dyDescent="0.25">
      <c r="A4795" s="1" t="s">
        <v>9866</v>
      </c>
      <c r="B4795" s="2" t="s">
        <v>9867</v>
      </c>
      <c r="C4795" s="2" t="s">
        <v>1753</v>
      </c>
      <c r="D4795" s="2" t="s">
        <v>7</v>
      </c>
      <c r="E4795" s="2">
        <v>1</v>
      </c>
      <c r="F4795" s="2">
        <v>0</v>
      </c>
      <c r="G4795" s="2">
        <v>0</v>
      </c>
      <c r="H4795" s="2" t="str">
        <f>VLOOKUP(A4795,[1]Anúncios!E$7:AB$3595,24,FALSE)</f>
        <v>MLB3361019641</v>
      </c>
    </row>
    <row r="4796" spans="1:8" x14ac:dyDescent="0.25">
      <c r="A4796" s="1" t="s">
        <v>9868</v>
      </c>
      <c r="B4796" s="2" t="s">
        <v>9869</v>
      </c>
      <c r="C4796" s="2" t="s">
        <v>207</v>
      </c>
      <c r="D4796" s="2" t="s">
        <v>381</v>
      </c>
      <c r="E4796" s="2">
        <v>0</v>
      </c>
      <c r="F4796" s="2">
        <v>0</v>
      </c>
      <c r="G4796" s="2">
        <v>0</v>
      </c>
      <c r="H4796" s="2" t="e">
        <f>VLOOKUP(A4796,[1]Anúncios!E$7:AB$3595,24,FALSE)</f>
        <v>#N/A</v>
      </c>
    </row>
    <row r="4797" spans="1:8" x14ac:dyDescent="0.25">
      <c r="A4797" s="1" t="s">
        <v>9870</v>
      </c>
      <c r="B4797" s="2" t="s">
        <v>9871</v>
      </c>
      <c r="C4797" s="2" t="s">
        <v>1612</v>
      </c>
      <c r="D4797" s="2" t="s">
        <v>7</v>
      </c>
      <c r="E4797" s="2">
        <v>0</v>
      </c>
      <c r="F4797" s="2">
        <v>41</v>
      </c>
      <c r="G4797" s="2">
        <v>0</v>
      </c>
      <c r="H4797" s="2" t="str">
        <f>VLOOKUP(A4797,[1]Anúncios!E$7:AB$3595,24,FALSE)</f>
        <v>MLB4250128451</v>
      </c>
    </row>
    <row r="4798" spans="1:8" x14ac:dyDescent="0.25">
      <c r="A4798" s="1" t="s">
        <v>9872</v>
      </c>
      <c r="B4798" s="2" t="s">
        <v>9873</v>
      </c>
      <c r="C4798" s="2" t="s">
        <v>2803</v>
      </c>
      <c r="D4798" s="2" t="s">
        <v>7</v>
      </c>
      <c r="E4798" s="2">
        <v>29</v>
      </c>
      <c r="F4798" s="2">
        <v>0</v>
      </c>
      <c r="G4798" s="2">
        <v>0</v>
      </c>
      <c r="H4798" s="2" t="str">
        <f>VLOOKUP(A4798,[1]Anúncios!E$7:AB$3595,24,FALSE)</f>
        <v>MLB4250150619</v>
      </c>
    </row>
    <row r="4799" spans="1:8" x14ac:dyDescent="0.25">
      <c r="A4799" s="1" t="s">
        <v>9874</v>
      </c>
      <c r="B4799" s="2" t="s">
        <v>9875</v>
      </c>
      <c r="C4799" s="2" t="s">
        <v>4788</v>
      </c>
      <c r="D4799" s="2" t="s">
        <v>7</v>
      </c>
      <c r="E4799" s="2">
        <v>0</v>
      </c>
      <c r="F4799" s="2">
        <v>0</v>
      </c>
      <c r="G4799" s="2">
        <v>0</v>
      </c>
      <c r="H4799" s="2" t="e">
        <f>VLOOKUP(A4799,[1]Anúncios!E$7:AB$3595,24,FALSE)</f>
        <v>#N/A</v>
      </c>
    </row>
    <row r="4800" spans="1:8" x14ac:dyDescent="0.25">
      <c r="A4800" s="1" t="s">
        <v>9876</v>
      </c>
      <c r="B4800" s="2" t="s">
        <v>9877</v>
      </c>
      <c r="C4800" s="2" t="s">
        <v>1802</v>
      </c>
      <c r="D4800" s="2" t="s">
        <v>7</v>
      </c>
      <c r="E4800" s="2">
        <v>2</v>
      </c>
      <c r="F4800" s="2">
        <v>0</v>
      </c>
      <c r="G4800" s="2">
        <v>0</v>
      </c>
      <c r="H4800" s="2" t="e">
        <f>VLOOKUP(A4800,[1]Anúncios!E$7:AB$3595,24,FALSE)</f>
        <v>#N/A</v>
      </c>
    </row>
    <row r="4801" spans="1:8" x14ac:dyDescent="0.25">
      <c r="A4801" s="1" t="s">
        <v>9878</v>
      </c>
      <c r="B4801" s="2" t="s">
        <v>9879</v>
      </c>
      <c r="D4801" s="2" t="s">
        <v>7</v>
      </c>
      <c r="E4801" s="2">
        <v>0</v>
      </c>
      <c r="F4801" s="2">
        <v>0</v>
      </c>
      <c r="G4801" s="2">
        <v>0</v>
      </c>
      <c r="H4801" s="2" t="e">
        <f>VLOOKUP(A4801,[1]Anúncios!E$7:AB$3595,24,FALSE)</f>
        <v>#N/A</v>
      </c>
    </row>
    <row r="4802" spans="1:8" x14ac:dyDescent="0.25">
      <c r="A4802" s="1" t="s">
        <v>9880</v>
      </c>
      <c r="B4802" s="2" t="s">
        <v>9881</v>
      </c>
      <c r="C4802" s="2" t="s">
        <v>4756</v>
      </c>
      <c r="D4802" s="2" t="s">
        <v>7</v>
      </c>
      <c r="E4802" s="2">
        <v>0</v>
      </c>
      <c r="F4802" s="2">
        <v>0</v>
      </c>
      <c r="G4802" s="2">
        <v>0</v>
      </c>
      <c r="H4802" s="2" t="e">
        <f>VLOOKUP(A4802,[1]Anúncios!E$7:AB$3595,24,FALSE)</f>
        <v>#N/A</v>
      </c>
    </row>
    <row r="4803" spans="1:8" x14ac:dyDescent="0.25">
      <c r="A4803" s="1" t="s">
        <v>9882</v>
      </c>
      <c r="B4803" s="2" t="s">
        <v>9883</v>
      </c>
      <c r="C4803" s="2" t="s">
        <v>2432</v>
      </c>
      <c r="D4803" s="2" t="s">
        <v>186</v>
      </c>
      <c r="E4803" s="2">
        <v>0</v>
      </c>
      <c r="F4803" s="2">
        <v>0</v>
      </c>
      <c r="G4803" s="2">
        <v>0</v>
      </c>
      <c r="H4803" s="2" t="e">
        <f>VLOOKUP(A4803,[1]Anúncios!E$7:AB$3595,24,FALSE)</f>
        <v>#N/A</v>
      </c>
    </row>
    <row r="4804" spans="1:8" x14ac:dyDescent="0.25">
      <c r="A4804" s="1" t="s">
        <v>9884</v>
      </c>
      <c r="B4804" s="2" t="s">
        <v>9885</v>
      </c>
      <c r="D4804" s="2" t="s">
        <v>7</v>
      </c>
      <c r="E4804" s="2">
        <v>0</v>
      </c>
      <c r="F4804" s="2">
        <v>0</v>
      </c>
      <c r="G4804" s="2">
        <v>0</v>
      </c>
      <c r="H4804" s="2" t="e">
        <f>VLOOKUP(A4804,[1]Anúncios!E$7:AB$3595,24,FALSE)</f>
        <v>#N/A</v>
      </c>
    </row>
    <row r="4805" spans="1:8" x14ac:dyDescent="0.25">
      <c r="A4805" s="1" t="s">
        <v>9886</v>
      </c>
      <c r="B4805" s="2" t="s">
        <v>9887</v>
      </c>
      <c r="C4805" s="2" t="s">
        <v>2662</v>
      </c>
      <c r="D4805" s="2" t="s">
        <v>7</v>
      </c>
      <c r="E4805" s="2">
        <v>0</v>
      </c>
      <c r="F4805" s="2">
        <v>0</v>
      </c>
      <c r="G4805" s="2">
        <v>0</v>
      </c>
      <c r="H4805" s="2" t="e">
        <f>VLOOKUP(A4805,[1]Anúncios!E$7:AB$3595,24,FALSE)</f>
        <v>#N/A</v>
      </c>
    </row>
    <row r="4806" spans="1:8" x14ac:dyDescent="0.25">
      <c r="A4806" s="1" t="s">
        <v>9888</v>
      </c>
      <c r="B4806" s="2" t="s">
        <v>9889</v>
      </c>
      <c r="C4806" s="2" t="s">
        <v>8425</v>
      </c>
      <c r="D4806" s="2" t="s">
        <v>7</v>
      </c>
      <c r="E4806" s="2">
        <v>0</v>
      </c>
      <c r="F4806" s="2">
        <v>0</v>
      </c>
      <c r="G4806" s="2">
        <v>0</v>
      </c>
      <c r="H4806" s="2" t="e">
        <f>VLOOKUP(A4806,[1]Anúncios!E$7:AB$3595,24,FALSE)</f>
        <v>#N/A</v>
      </c>
    </row>
    <row r="4807" spans="1:8" x14ac:dyDescent="0.25">
      <c r="A4807" s="1" t="s">
        <v>9890</v>
      </c>
      <c r="B4807" s="2" t="s">
        <v>9891</v>
      </c>
      <c r="D4807" s="2" t="s">
        <v>7</v>
      </c>
      <c r="E4807" s="2">
        <v>0</v>
      </c>
      <c r="F4807" s="2">
        <v>0</v>
      </c>
      <c r="G4807" s="2">
        <v>0</v>
      </c>
      <c r="H4807" s="2" t="e">
        <f>VLOOKUP(A4807,[1]Anúncios!E$7:AB$3595,24,FALSE)</f>
        <v>#N/A</v>
      </c>
    </row>
    <row r="4808" spans="1:8" x14ac:dyDescent="0.25">
      <c r="A4808" s="1" t="s">
        <v>9892</v>
      </c>
      <c r="B4808" s="2" t="s">
        <v>9893</v>
      </c>
      <c r="C4808" s="2" t="s">
        <v>9894</v>
      </c>
      <c r="D4808" s="2" t="s">
        <v>7</v>
      </c>
      <c r="E4808" s="2">
        <v>1</v>
      </c>
      <c r="F4808" s="2">
        <v>0</v>
      </c>
      <c r="G4808" s="2">
        <v>0</v>
      </c>
      <c r="H4808" s="2" t="str">
        <f>VLOOKUP(A4808,[1]Anúncios!E$7:AB$3595,24,FALSE)</f>
        <v>MLB5872216574</v>
      </c>
    </row>
    <row r="4809" spans="1:8" x14ac:dyDescent="0.25">
      <c r="A4809" s="1" t="s">
        <v>9895</v>
      </c>
      <c r="B4809" s="2" t="s">
        <v>9896</v>
      </c>
      <c r="C4809" s="2" t="s">
        <v>593</v>
      </c>
      <c r="D4809" s="2" t="s">
        <v>7</v>
      </c>
      <c r="E4809" s="2">
        <v>0</v>
      </c>
      <c r="F4809" s="2">
        <v>0</v>
      </c>
      <c r="G4809" s="2">
        <v>0</v>
      </c>
      <c r="H4809" s="2" t="e">
        <f>VLOOKUP(A4809,[1]Anúncios!E$7:AB$3595,24,FALSE)</f>
        <v>#N/A</v>
      </c>
    </row>
    <row r="4810" spans="1:8" x14ac:dyDescent="0.25">
      <c r="A4810" s="1" t="s">
        <v>9897</v>
      </c>
      <c r="B4810" s="2" t="s">
        <v>9898</v>
      </c>
      <c r="D4810" s="2" t="s">
        <v>7</v>
      </c>
      <c r="E4810" s="2">
        <v>0</v>
      </c>
      <c r="F4810" s="2">
        <v>0</v>
      </c>
      <c r="G4810" s="2">
        <v>0</v>
      </c>
      <c r="H4810" s="2" t="e">
        <f>VLOOKUP(A4810,[1]Anúncios!E$7:AB$3595,24,FALSE)</f>
        <v>#N/A</v>
      </c>
    </row>
    <row r="4811" spans="1:8" x14ac:dyDescent="0.25">
      <c r="A4811" s="1" t="s">
        <v>9899</v>
      </c>
      <c r="B4811" s="2" t="s">
        <v>9900</v>
      </c>
      <c r="C4811" s="2" t="s">
        <v>6086</v>
      </c>
      <c r="D4811" s="2" t="s">
        <v>7</v>
      </c>
      <c r="E4811" s="2">
        <v>189</v>
      </c>
      <c r="F4811" s="2">
        <v>3.08</v>
      </c>
      <c r="G4811" s="2">
        <v>582.12</v>
      </c>
      <c r="H4811" s="2" t="e">
        <f>VLOOKUP(A4811,[1]Anúncios!E$7:AB$3595,24,FALSE)</f>
        <v>#N/A</v>
      </c>
    </row>
    <row r="4812" spans="1:8" x14ac:dyDescent="0.25">
      <c r="A4812" s="1" t="s">
        <v>9901</v>
      </c>
      <c r="B4812" s="2" t="s">
        <v>9902</v>
      </c>
      <c r="C4812" s="2" t="s">
        <v>4107</v>
      </c>
      <c r="D4812" s="2" t="s">
        <v>7</v>
      </c>
      <c r="E4812" s="2">
        <v>0</v>
      </c>
      <c r="F4812" s="2">
        <v>0</v>
      </c>
      <c r="G4812" s="2">
        <v>0</v>
      </c>
      <c r="H4812" s="2" t="e">
        <f>VLOOKUP(A4812,[1]Anúncios!E$7:AB$3595,24,FALSE)</f>
        <v>#N/A</v>
      </c>
    </row>
    <row r="4813" spans="1:8" x14ac:dyDescent="0.25">
      <c r="A4813" s="1" t="s">
        <v>9903</v>
      </c>
      <c r="B4813" s="2" t="s">
        <v>9904</v>
      </c>
      <c r="D4813" s="2" t="s">
        <v>2713</v>
      </c>
      <c r="E4813" s="2">
        <v>0</v>
      </c>
      <c r="F4813" s="2">
        <v>0</v>
      </c>
      <c r="G4813" s="2">
        <v>0</v>
      </c>
      <c r="H4813" s="2" t="e">
        <f>VLOOKUP(A4813,[1]Anúncios!E$7:AB$3595,24,FALSE)</f>
        <v>#N/A</v>
      </c>
    </row>
    <row r="4814" spans="1:8" x14ac:dyDescent="0.25">
      <c r="A4814" s="1" t="s">
        <v>9905</v>
      </c>
      <c r="B4814" s="2" t="s">
        <v>9906</v>
      </c>
      <c r="C4814" s="2" t="s">
        <v>2375</v>
      </c>
      <c r="D4814" s="2" t="s">
        <v>2713</v>
      </c>
      <c r="E4814" s="2">
        <v>0</v>
      </c>
      <c r="F4814" s="2">
        <v>0</v>
      </c>
      <c r="G4814" s="2">
        <v>0</v>
      </c>
      <c r="H4814" s="2" t="e">
        <f>VLOOKUP(A4814,[1]Anúncios!E$7:AB$3595,24,FALSE)</f>
        <v>#N/A</v>
      </c>
    </row>
    <row r="4815" spans="1:8" x14ac:dyDescent="0.25">
      <c r="A4815" s="1" t="s">
        <v>9907</v>
      </c>
      <c r="B4815" s="2" t="s">
        <v>9908</v>
      </c>
      <c r="C4815" s="2" t="s">
        <v>9909</v>
      </c>
      <c r="D4815" s="2" t="s">
        <v>7</v>
      </c>
      <c r="E4815" s="2">
        <v>0</v>
      </c>
      <c r="F4815" s="2">
        <v>0</v>
      </c>
      <c r="G4815" s="2">
        <v>0</v>
      </c>
      <c r="H4815" s="2" t="e">
        <f>VLOOKUP(A4815,[1]Anúncios!E$7:AB$3595,24,FALSE)</f>
        <v>#N/A</v>
      </c>
    </row>
    <row r="4816" spans="1:8" x14ac:dyDescent="0.25">
      <c r="A4816" s="1" t="s">
        <v>9910</v>
      </c>
      <c r="B4816" s="2" t="s">
        <v>9911</v>
      </c>
      <c r="C4816" s="2" t="s">
        <v>361</v>
      </c>
      <c r="D4816" s="2" t="s">
        <v>7</v>
      </c>
      <c r="E4816" s="2">
        <v>0</v>
      </c>
      <c r="F4816" s="2">
        <v>0</v>
      </c>
      <c r="G4816" s="2">
        <v>0</v>
      </c>
      <c r="H4816" s="2" t="e">
        <f>VLOOKUP(A4816,[1]Anúncios!E$7:AB$3595,24,FALSE)</f>
        <v>#N/A</v>
      </c>
    </row>
    <row r="4817" spans="1:8" x14ac:dyDescent="0.25">
      <c r="A4817" s="1" t="s">
        <v>9912</v>
      </c>
      <c r="B4817" s="2" t="s">
        <v>9913</v>
      </c>
      <c r="D4817" s="2" t="s">
        <v>7</v>
      </c>
      <c r="E4817" s="2">
        <v>0</v>
      </c>
      <c r="F4817" s="2">
        <v>0</v>
      </c>
      <c r="G4817" s="2">
        <v>0</v>
      </c>
      <c r="H4817" s="2" t="e">
        <f>VLOOKUP(A4817,[1]Anúncios!E$7:AB$3595,24,FALSE)</f>
        <v>#N/A</v>
      </c>
    </row>
    <row r="4818" spans="1:8" x14ac:dyDescent="0.25">
      <c r="A4818" s="1" t="s">
        <v>9914</v>
      </c>
      <c r="B4818" s="2" t="s">
        <v>9915</v>
      </c>
      <c r="D4818" s="2" t="s">
        <v>7</v>
      </c>
      <c r="E4818" s="2">
        <v>0</v>
      </c>
      <c r="F4818" s="2">
        <v>0</v>
      </c>
      <c r="G4818" s="2">
        <v>0</v>
      </c>
      <c r="H4818" s="2" t="e">
        <f>VLOOKUP(A4818,[1]Anúncios!E$7:AB$3595,24,FALSE)</f>
        <v>#N/A</v>
      </c>
    </row>
    <row r="4819" spans="1:8" x14ac:dyDescent="0.25">
      <c r="A4819" s="1" t="s">
        <v>9916</v>
      </c>
      <c r="B4819" s="2" t="s">
        <v>9917</v>
      </c>
      <c r="D4819" s="2" t="s">
        <v>7</v>
      </c>
      <c r="E4819" s="2">
        <v>0</v>
      </c>
      <c r="F4819" s="2">
        <v>0</v>
      </c>
      <c r="G4819" s="2">
        <v>0</v>
      </c>
      <c r="H4819" s="2" t="e">
        <f>VLOOKUP(A4819,[1]Anúncios!E$7:AB$3595,24,FALSE)</f>
        <v>#N/A</v>
      </c>
    </row>
    <row r="4820" spans="1:8" x14ac:dyDescent="0.25">
      <c r="A4820" s="1" t="s">
        <v>9918</v>
      </c>
      <c r="B4820" s="2" t="s">
        <v>9919</v>
      </c>
      <c r="D4820" s="2" t="s">
        <v>7</v>
      </c>
      <c r="E4820" s="2">
        <v>0</v>
      </c>
      <c r="F4820" s="2">
        <v>0</v>
      </c>
      <c r="G4820" s="2">
        <v>0</v>
      </c>
      <c r="H4820" s="2" t="e">
        <f>VLOOKUP(A4820,[1]Anúncios!E$7:AB$3595,24,FALSE)</f>
        <v>#N/A</v>
      </c>
    </row>
    <row r="4821" spans="1:8" x14ac:dyDescent="0.25">
      <c r="A4821" s="1" t="s">
        <v>9920</v>
      </c>
      <c r="B4821" s="2" t="s">
        <v>9921</v>
      </c>
      <c r="C4821" s="2" t="s">
        <v>6725</v>
      </c>
      <c r="D4821" s="2" t="s">
        <v>186</v>
      </c>
      <c r="E4821" s="2">
        <v>1</v>
      </c>
      <c r="F4821" s="2">
        <v>0</v>
      </c>
      <c r="G4821" s="2">
        <v>0</v>
      </c>
      <c r="H4821" s="2" t="str">
        <f>VLOOKUP(A4821,[1]Anúncios!E$7:AB$3595,24,FALSE)</f>
        <v>MLB4427939957</v>
      </c>
    </row>
    <row r="4822" spans="1:8" x14ac:dyDescent="0.25">
      <c r="A4822" s="1" t="s">
        <v>9922</v>
      </c>
      <c r="B4822" s="2" t="s">
        <v>9923</v>
      </c>
      <c r="D4822" s="2" t="s">
        <v>7</v>
      </c>
      <c r="E4822" s="2">
        <v>0</v>
      </c>
      <c r="F4822" s="2">
        <v>0</v>
      </c>
      <c r="G4822" s="2">
        <v>0</v>
      </c>
      <c r="H4822" s="2" t="e">
        <f>VLOOKUP(A4822,[1]Anúncios!E$7:AB$3595,24,FALSE)</f>
        <v>#N/A</v>
      </c>
    </row>
    <row r="4823" spans="1:8" x14ac:dyDescent="0.25">
      <c r="A4823" s="1" t="s">
        <v>9924</v>
      </c>
      <c r="B4823" s="2" t="s">
        <v>9925</v>
      </c>
      <c r="C4823" s="2" t="s">
        <v>2613</v>
      </c>
      <c r="D4823" s="2" t="s">
        <v>7</v>
      </c>
      <c r="E4823" s="2">
        <v>0</v>
      </c>
      <c r="F4823" s="2">
        <v>0</v>
      </c>
      <c r="G4823" s="2">
        <v>0</v>
      </c>
      <c r="H4823" s="2" t="str">
        <f>VLOOKUP(A4823,[1]Anúncios!E$7:AB$3595,24,FALSE)</f>
        <v>MLB3916299665</v>
      </c>
    </row>
    <row r="4824" spans="1:8" x14ac:dyDescent="0.25">
      <c r="A4824" s="1" t="s">
        <v>9926</v>
      </c>
      <c r="B4824" s="2" t="s">
        <v>9927</v>
      </c>
      <c r="C4824" s="2" t="s">
        <v>8262</v>
      </c>
      <c r="D4824" s="2" t="s">
        <v>7</v>
      </c>
      <c r="E4824" s="2">
        <v>0</v>
      </c>
      <c r="F4824" s="2">
        <v>0</v>
      </c>
      <c r="G4824" s="2">
        <v>0</v>
      </c>
      <c r="H4824" s="2" t="e">
        <f>VLOOKUP(A4824,[1]Anúncios!E$7:AB$3595,24,FALSE)</f>
        <v>#N/A</v>
      </c>
    </row>
    <row r="4825" spans="1:8" x14ac:dyDescent="0.25">
      <c r="A4825" s="1" t="s">
        <v>9928</v>
      </c>
      <c r="B4825" s="2" t="s">
        <v>9929</v>
      </c>
      <c r="C4825" s="2" t="s">
        <v>2613</v>
      </c>
      <c r="D4825" s="2" t="s">
        <v>7</v>
      </c>
      <c r="E4825" s="2">
        <v>0</v>
      </c>
      <c r="F4825" s="2">
        <v>0</v>
      </c>
      <c r="G4825" s="2">
        <v>0</v>
      </c>
      <c r="H4825" s="2" t="str">
        <f>VLOOKUP(A4825,[1]Anúncios!E$7:AB$3595,24,FALSE)</f>
        <v>MLB3916299665</v>
      </c>
    </row>
    <row r="4826" spans="1:8" x14ac:dyDescent="0.25">
      <c r="A4826" s="1" t="s">
        <v>9930</v>
      </c>
      <c r="B4826" s="2" t="s">
        <v>9931</v>
      </c>
      <c r="C4826" s="2" t="s">
        <v>1393</v>
      </c>
      <c r="D4826" s="2" t="s">
        <v>7</v>
      </c>
      <c r="E4826" s="2">
        <v>0</v>
      </c>
      <c r="F4826" s="2">
        <v>0</v>
      </c>
      <c r="G4826" s="2">
        <v>0</v>
      </c>
      <c r="H4826" s="2" t="e">
        <f>VLOOKUP(A4826,[1]Anúncios!E$7:AB$3595,24,FALSE)</f>
        <v>#N/A</v>
      </c>
    </row>
    <row r="4827" spans="1:8" x14ac:dyDescent="0.25">
      <c r="A4827" s="1" t="s">
        <v>9932</v>
      </c>
      <c r="B4827" s="2" t="s">
        <v>9933</v>
      </c>
      <c r="C4827" s="2" t="s">
        <v>292</v>
      </c>
      <c r="D4827" s="2" t="s">
        <v>7</v>
      </c>
      <c r="E4827" s="2">
        <v>0</v>
      </c>
      <c r="F4827" s="2">
        <v>0</v>
      </c>
      <c r="G4827" s="2">
        <v>0</v>
      </c>
      <c r="H4827" s="2" t="e">
        <f>VLOOKUP(A4827,[1]Anúncios!E$7:AB$3595,24,FALSE)</f>
        <v>#N/A</v>
      </c>
    </row>
    <row r="4828" spans="1:8" x14ac:dyDescent="0.25">
      <c r="A4828" s="1" t="s">
        <v>9934</v>
      </c>
      <c r="B4828" s="2" t="s">
        <v>9935</v>
      </c>
      <c r="C4828" s="2" t="s">
        <v>2097</v>
      </c>
      <c r="D4828" s="2" t="s">
        <v>7</v>
      </c>
      <c r="E4828" s="2">
        <v>2</v>
      </c>
      <c r="F4828" s="2">
        <v>40.1</v>
      </c>
      <c r="G4828" s="2">
        <v>80.19</v>
      </c>
      <c r="H4828" s="2" t="str">
        <f>VLOOKUP(A4828,[1]Anúncios!E$7:AB$3595,24,FALSE)</f>
        <v>MLB4096194250</v>
      </c>
    </row>
    <row r="4829" spans="1:8" x14ac:dyDescent="0.25">
      <c r="A4829" s="1" t="s">
        <v>9936</v>
      </c>
      <c r="B4829" s="2" t="s">
        <v>9937</v>
      </c>
      <c r="C4829" s="2" t="s">
        <v>1344</v>
      </c>
      <c r="D4829" s="2" t="s">
        <v>7</v>
      </c>
      <c r="E4829" s="2">
        <v>5</v>
      </c>
      <c r="F4829" s="2">
        <v>0</v>
      </c>
      <c r="G4829" s="2">
        <v>0</v>
      </c>
      <c r="H4829" s="2" t="e">
        <f>VLOOKUP(A4829,[1]Anúncios!E$7:AB$3595,24,FALSE)</f>
        <v>#N/A</v>
      </c>
    </row>
    <row r="4830" spans="1:8" x14ac:dyDescent="0.25">
      <c r="A4830" s="1" t="s">
        <v>9938</v>
      </c>
      <c r="B4830" s="2" t="s">
        <v>9939</v>
      </c>
      <c r="C4830" s="2" t="s">
        <v>3575</v>
      </c>
      <c r="D4830" s="2" t="s">
        <v>7</v>
      </c>
      <c r="E4830" s="2">
        <v>2</v>
      </c>
      <c r="F4830" s="2">
        <v>0</v>
      </c>
      <c r="G4830" s="2">
        <v>0</v>
      </c>
      <c r="H4830" s="2" t="e">
        <f>VLOOKUP(A4830,[1]Anúncios!E$7:AB$3595,24,FALSE)</f>
        <v>#N/A</v>
      </c>
    </row>
    <row r="4831" spans="1:8" x14ac:dyDescent="0.25">
      <c r="A4831" s="1" t="s">
        <v>9940</v>
      </c>
      <c r="B4831" s="2" t="s">
        <v>2688</v>
      </c>
      <c r="C4831" s="2" t="s">
        <v>295</v>
      </c>
      <c r="D4831" s="2" t="s">
        <v>7</v>
      </c>
      <c r="E4831" s="2">
        <v>0</v>
      </c>
      <c r="F4831" s="2">
        <v>0</v>
      </c>
      <c r="G4831" s="2">
        <v>0</v>
      </c>
      <c r="H4831" s="2" t="e">
        <f>VLOOKUP(A4831,[1]Anúncios!E$7:AB$3595,24,FALSE)</f>
        <v>#N/A</v>
      </c>
    </row>
    <row r="4832" spans="1:8" x14ac:dyDescent="0.25">
      <c r="A4832" s="1" t="s">
        <v>9941</v>
      </c>
      <c r="B4832" s="2" t="s">
        <v>9942</v>
      </c>
      <c r="C4832" s="2" t="s">
        <v>3011</v>
      </c>
      <c r="D4832" s="2" t="s">
        <v>7</v>
      </c>
      <c r="E4832" s="2">
        <v>2</v>
      </c>
      <c r="F4832" s="2">
        <v>0</v>
      </c>
      <c r="G4832" s="2">
        <v>0</v>
      </c>
      <c r="H4832" s="2" t="e">
        <f>VLOOKUP(A4832,[1]Anúncios!E$7:AB$3595,24,FALSE)</f>
        <v>#N/A</v>
      </c>
    </row>
    <row r="4833" spans="1:8" x14ac:dyDescent="0.25">
      <c r="A4833" s="1" t="s">
        <v>9943</v>
      </c>
      <c r="B4833" s="2" t="s">
        <v>9944</v>
      </c>
      <c r="C4833" s="2" t="s">
        <v>9945</v>
      </c>
      <c r="D4833" s="2" t="s">
        <v>7</v>
      </c>
      <c r="E4833" s="2">
        <v>0</v>
      </c>
      <c r="F4833" s="2">
        <v>0</v>
      </c>
      <c r="G4833" s="2">
        <v>0</v>
      </c>
      <c r="H4833" s="2" t="e">
        <f>VLOOKUP(A4833,[1]Anúncios!E$7:AB$3595,24,FALSE)</f>
        <v>#N/A</v>
      </c>
    </row>
    <row r="4834" spans="1:8" x14ac:dyDescent="0.25">
      <c r="A4834" s="1" t="s">
        <v>9946</v>
      </c>
      <c r="B4834" s="2" t="s">
        <v>9947</v>
      </c>
      <c r="C4834" s="2" t="s">
        <v>9948</v>
      </c>
      <c r="D4834" s="2" t="s">
        <v>7</v>
      </c>
      <c r="E4834" s="2">
        <v>0</v>
      </c>
      <c r="F4834" s="2">
        <v>0</v>
      </c>
      <c r="G4834" s="2">
        <v>0</v>
      </c>
      <c r="H4834" s="2" t="e">
        <f>VLOOKUP(A4834,[1]Anúncios!E$7:AB$3595,24,FALSE)</f>
        <v>#N/A</v>
      </c>
    </row>
    <row r="4835" spans="1:8" x14ac:dyDescent="0.25">
      <c r="A4835" s="1" t="s">
        <v>9949</v>
      </c>
      <c r="B4835" s="2" t="s">
        <v>9950</v>
      </c>
      <c r="D4835" s="2" t="s">
        <v>13</v>
      </c>
      <c r="E4835" s="2">
        <v>0</v>
      </c>
      <c r="F4835" s="2">
        <v>0</v>
      </c>
      <c r="G4835" s="2">
        <v>0</v>
      </c>
      <c r="H4835" s="2" t="str">
        <f>VLOOKUP(A4835,[1]Anúncios!E$7:AB$3595,24,FALSE)</f>
        <v>MLB4161780713</v>
      </c>
    </row>
    <row r="4836" spans="1:8" x14ac:dyDescent="0.25">
      <c r="A4836" s="1" t="s">
        <v>9951</v>
      </c>
      <c r="B4836" s="2" t="s">
        <v>9952</v>
      </c>
      <c r="C4836" s="2" t="s">
        <v>9953</v>
      </c>
      <c r="D4836" s="2" t="s">
        <v>7</v>
      </c>
      <c r="E4836" s="2">
        <v>1</v>
      </c>
      <c r="F4836" s="2">
        <v>0</v>
      </c>
      <c r="G4836" s="2">
        <v>0</v>
      </c>
      <c r="H4836" s="2" t="str">
        <f>VLOOKUP(A4836,[1]Anúncios!E$7:AB$3595,24,FALSE)</f>
        <v>MLB6434200346</v>
      </c>
    </row>
    <row r="4837" spans="1:8" x14ac:dyDescent="0.25">
      <c r="A4837" s="1" t="s">
        <v>9954</v>
      </c>
      <c r="B4837" s="2" t="s">
        <v>7689</v>
      </c>
      <c r="D4837" s="2" t="s">
        <v>7</v>
      </c>
      <c r="E4837" s="2">
        <v>1</v>
      </c>
      <c r="F4837" s="2">
        <v>0</v>
      </c>
      <c r="G4837" s="2">
        <v>0</v>
      </c>
      <c r="H4837" s="2" t="e">
        <f>VLOOKUP(A4837,[1]Anúncios!E$7:AB$3595,24,FALSE)</f>
        <v>#N/A</v>
      </c>
    </row>
    <row r="4838" spans="1:8" x14ac:dyDescent="0.25">
      <c r="A4838" s="1" t="s">
        <v>9955</v>
      </c>
      <c r="B4838" s="2" t="s">
        <v>9956</v>
      </c>
      <c r="C4838" s="2" t="s">
        <v>474</v>
      </c>
      <c r="D4838" s="2" t="s">
        <v>7</v>
      </c>
      <c r="E4838" s="2">
        <v>0</v>
      </c>
      <c r="F4838" s="2">
        <v>0</v>
      </c>
      <c r="G4838" s="2">
        <v>0</v>
      </c>
      <c r="H4838" s="2" t="e">
        <f>VLOOKUP(A4838,[1]Anúncios!E$7:AB$3595,24,FALSE)</f>
        <v>#N/A</v>
      </c>
    </row>
    <row r="4839" spans="1:8" x14ac:dyDescent="0.25">
      <c r="A4839" s="1" t="s">
        <v>9957</v>
      </c>
      <c r="B4839" s="2" t="s">
        <v>9958</v>
      </c>
      <c r="C4839" s="2" t="s">
        <v>4514</v>
      </c>
      <c r="D4839" s="2" t="s">
        <v>7</v>
      </c>
      <c r="E4839" s="2">
        <v>10</v>
      </c>
      <c r="F4839" s="2">
        <v>0</v>
      </c>
      <c r="G4839" s="2">
        <v>0</v>
      </c>
      <c r="H4839" s="2" t="str">
        <f>VLOOKUP(A4839,[1]Anúncios!E$7:AB$3595,24,FALSE)</f>
        <v>MLB3427699623</v>
      </c>
    </row>
    <row r="4840" spans="1:8" x14ac:dyDescent="0.25">
      <c r="A4840" s="1" t="s">
        <v>9959</v>
      </c>
      <c r="B4840" s="2" t="s">
        <v>9960</v>
      </c>
      <c r="D4840" s="2" t="s">
        <v>7</v>
      </c>
      <c r="E4840" s="2">
        <v>0</v>
      </c>
      <c r="F4840" s="2">
        <v>0</v>
      </c>
      <c r="G4840" s="2">
        <v>0</v>
      </c>
      <c r="H4840" s="2" t="e">
        <f>VLOOKUP(A4840,[1]Anúncios!E$7:AB$3595,24,FALSE)</f>
        <v>#N/A</v>
      </c>
    </row>
    <row r="4841" spans="1:8" x14ac:dyDescent="0.25">
      <c r="A4841" s="1" t="s">
        <v>9961</v>
      </c>
      <c r="B4841" s="2" t="s">
        <v>9962</v>
      </c>
      <c r="D4841" s="2" t="s">
        <v>7</v>
      </c>
      <c r="E4841" s="2">
        <v>0</v>
      </c>
      <c r="F4841" s="2">
        <v>0</v>
      </c>
      <c r="G4841" s="2">
        <v>0</v>
      </c>
      <c r="H4841" s="2" t="e">
        <f>VLOOKUP(A4841,[1]Anúncios!E$7:AB$3595,24,FALSE)</f>
        <v>#N/A</v>
      </c>
    </row>
    <row r="4842" spans="1:8" x14ac:dyDescent="0.25">
      <c r="A4842" s="1" t="s">
        <v>9963</v>
      </c>
      <c r="B4842" s="2" t="s">
        <v>9964</v>
      </c>
      <c r="D4842" s="2" t="s">
        <v>7</v>
      </c>
      <c r="E4842" s="2">
        <v>0</v>
      </c>
      <c r="F4842" s="2">
        <v>0</v>
      </c>
      <c r="G4842" s="2">
        <v>0</v>
      </c>
      <c r="H4842" s="2" t="e">
        <f>VLOOKUP(A4842,[1]Anúncios!E$7:AB$3595,24,FALSE)</f>
        <v>#N/A</v>
      </c>
    </row>
    <row r="4843" spans="1:8" x14ac:dyDescent="0.25">
      <c r="A4843" s="1" t="s">
        <v>9965</v>
      </c>
      <c r="B4843" s="2" t="s">
        <v>9966</v>
      </c>
      <c r="C4843" s="2" t="s">
        <v>9967</v>
      </c>
      <c r="D4843" s="2" t="s">
        <v>7</v>
      </c>
      <c r="E4843" s="2">
        <v>0</v>
      </c>
      <c r="F4843" s="2">
        <v>0</v>
      </c>
      <c r="G4843" s="2">
        <v>0</v>
      </c>
      <c r="H4843" s="2" t="e">
        <f>VLOOKUP(A4843,[1]Anúncios!E$7:AB$3595,24,FALSE)</f>
        <v>#N/A</v>
      </c>
    </row>
    <row r="4844" spans="1:8" x14ac:dyDescent="0.25">
      <c r="A4844" s="1" t="s">
        <v>9968</v>
      </c>
      <c r="B4844" s="2" t="s">
        <v>9969</v>
      </c>
      <c r="D4844" s="2" t="s">
        <v>7</v>
      </c>
      <c r="E4844" s="2">
        <v>0</v>
      </c>
      <c r="F4844" s="2">
        <v>325.08999999999997</v>
      </c>
      <c r="G4844" s="2">
        <v>0</v>
      </c>
      <c r="H4844" s="2" t="e">
        <f>VLOOKUP(A4844,[1]Anúncios!E$7:AB$3595,24,FALSE)</f>
        <v>#N/A</v>
      </c>
    </row>
    <row r="4845" spans="1:8" x14ac:dyDescent="0.25">
      <c r="A4845" s="1" t="s">
        <v>9970</v>
      </c>
      <c r="B4845" s="2" t="s">
        <v>9971</v>
      </c>
      <c r="C4845" s="2" t="s">
        <v>4045</v>
      </c>
      <c r="D4845" s="2" t="s">
        <v>7</v>
      </c>
      <c r="E4845" s="2">
        <v>0</v>
      </c>
      <c r="F4845" s="2">
        <v>0</v>
      </c>
      <c r="G4845" s="2">
        <v>0</v>
      </c>
      <c r="H4845" s="2" t="e">
        <f>VLOOKUP(A4845,[1]Anúncios!E$7:AB$3595,24,FALSE)</f>
        <v>#N/A</v>
      </c>
    </row>
    <row r="4846" spans="1:8" x14ac:dyDescent="0.25">
      <c r="A4846" s="1" t="s">
        <v>9972</v>
      </c>
      <c r="B4846" s="2" t="s">
        <v>9973</v>
      </c>
      <c r="C4846" s="2" t="s">
        <v>4045</v>
      </c>
      <c r="D4846" s="2" t="s">
        <v>7</v>
      </c>
      <c r="E4846" s="2">
        <v>0</v>
      </c>
      <c r="F4846" s="2">
        <v>0</v>
      </c>
      <c r="G4846" s="2">
        <v>0</v>
      </c>
      <c r="H4846" s="2" t="e">
        <f>VLOOKUP(A4846,[1]Anúncios!E$7:AB$3595,24,FALSE)</f>
        <v>#N/A</v>
      </c>
    </row>
    <row r="4847" spans="1:8" x14ac:dyDescent="0.25">
      <c r="A4847" s="1" t="s">
        <v>9974</v>
      </c>
      <c r="B4847" s="2" t="s">
        <v>9975</v>
      </c>
      <c r="C4847" s="2" t="s">
        <v>1193</v>
      </c>
      <c r="D4847" s="2" t="s">
        <v>9976</v>
      </c>
      <c r="E4847" s="2">
        <v>0</v>
      </c>
      <c r="F4847" s="2">
        <v>0.94</v>
      </c>
      <c r="G4847" s="2">
        <v>0</v>
      </c>
      <c r="H4847" s="2" t="e">
        <f>VLOOKUP(A4847,[1]Anúncios!E$7:AB$3595,24,FALSE)</f>
        <v>#N/A</v>
      </c>
    </row>
    <row r="4848" spans="1:8" x14ac:dyDescent="0.25">
      <c r="A4848" s="1" t="s">
        <v>9977</v>
      </c>
      <c r="B4848" s="2" t="s">
        <v>9978</v>
      </c>
      <c r="C4848" s="2" t="s">
        <v>1193</v>
      </c>
      <c r="D4848" s="2" t="s">
        <v>9976</v>
      </c>
      <c r="E4848" s="2">
        <v>0</v>
      </c>
      <c r="F4848" s="2">
        <v>21.93</v>
      </c>
      <c r="G4848" s="2">
        <v>0</v>
      </c>
      <c r="H4848" s="2" t="e">
        <f>VLOOKUP(A4848,[1]Anúncios!E$7:AB$3595,24,FALSE)</f>
        <v>#N/A</v>
      </c>
    </row>
    <row r="4849" spans="1:8" x14ac:dyDescent="0.25">
      <c r="A4849" s="1" t="s">
        <v>9979</v>
      </c>
      <c r="B4849" s="2" t="s">
        <v>9980</v>
      </c>
      <c r="C4849" s="2" t="s">
        <v>1193</v>
      </c>
      <c r="D4849" s="2" t="s">
        <v>9976</v>
      </c>
      <c r="E4849" s="2">
        <v>0</v>
      </c>
      <c r="F4849" s="2">
        <v>30.16</v>
      </c>
      <c r="G4849" s="2">
        <v>0</v>
      </c>
      <c r="H4849" s="2" t="e">
        <f>VLOOKUP(A4849,[1]Anúncios!E$7:AB$3595,24,FALSE)</f>
        <v>#N/A</v>
      </c>
    </row>
    <row r="4850" spans="1:8" x14ac:dyDescent="0.25">
      <c r="A4850" s="1" t="s">
        <v>9981</v>
      </c>
      <c r="B4850" s="2" t="s">
        <v>9982</v>
      </c>
      <c r="C4850" s="2" t="s">
        <v>1193</v>
      </c>
      <c r="D4850" s="2" t="s">
        <v>9976</v>
      </c>
      <c r="E4850" s="2">
        <v>0</v>
      </c>
      <c r="F4850" s="2">
        <v>49.29</v>
      </c>
      <c r="G4850" s="2">
        <v>0</v>
      </c>
      <c r="H4850" s="2" t="e">
        <f>VLOOKUP(A4850,[1]Anúncios!E$7:AB$3595,24,FALSE)</f>
        <v>#N/A</v>
      </c>
    </row>
    <row r="4851" spans="1:8" x14ac:dyDescent="0.25">
      <c r="A4851" s="1" t="s">
        <v>9983</v>
      </c>
      <c r="B4851" s="2" t="s">
        <v>9984</v>
      </c>
      <c r="C4851" s="2" t="s">
        <v>1193</v>
      </c>
      <c r="D4851" s="2" t="s">
        <v>9976</v>
      </c>
      <c r="E4851" s="2">
        <v>0</v>
      </c>
      <c r="F4851" s="2">
        <v>20.12</v>
      </c>
      <c r="G4851" s="2">
        <v>0</v>
      </c>
      <c r="H4851" s="2" t="e">
        <f>VLOOKUP(A4851,[1]Anúncios!E$7:AB$3595,24,FALSE)</f>
        <v>#N/A</v>
      </c>
    </row>
    <row r="4852" spans="1:8" x14ac:dyDescent="0.25">
      <c r="A4852" s="1" t="s">
        <v>9985</v>
      </c>
      <c r="B4852" s="2" t="s">
        <v>9986</v>
      </c>
      <c r="C4852" s="2" t="s">
        <v>1193</v>
      </c>
      <c r="D4852" s="2" t="s">
        <v>9976</v>
      </c>
      <c r="E4852" s="2">
        <v>0</v>
      </c>
      <c r="F4852" s="2">
        <v>0.59</v>
      </c>
      <c r="G4852" s="2">
        <v>0</v>
      </c>
      <c r="H4852" s="2" t="e">
        <f>VLOOKUP(A4852,[1]Anúncios!E$7:AB$3595,24,FALSE)</f>
        <v>#N/A</v>
      </c>
    </row>
    <row r="4853" spans="1:8" x14ac:dyDescent="0.25">
      <c r="A4853" s="1" t="s">
        <v>9987</v>
      </c>
      <c r="B4853" s="2" t="s">
        <v>9988</v>
      </c>
      <c r="C4853" s="2" t="s">
        <v>1193</v>
      </c>
      <c r="D4853" s="2" t="s">
        <v>9976</v>
      </c>
      <c r="E4853" s="2">
        <v>0</v>
      </c>
      <c r="F4853" s="2">
        <v>3.12</v>
      </c>
      <c r="G4853" s="2">
        <v>0</v>
      </c>
      <c r="H4853" s="2" t="e">
        <f>VLOOKUP(A4853,[1]Anúncios!E$7:AB$3595,24,FALSE)</f>
        <v>#N/A</v>
      </c>
    </row>
    <row r="4854" spans="1:8" x14ac:dyDescent="0.25">
      <c r="A4854" s="1" t="s">
        <v>9989</v>
      </c>
      <c r="B4854" s="2" t="s">
        <v>9990</v>
      </c>
      <c r="C4854" s="2" t="s">
        <v>1193</v>
      </c>
      <c r="D4854" s="2" t="s">
        <v>9976</v>
      </c>
      <c r="E4854" s="2">
        <v>0</v>
      </c>
      <c r="F4854" s="2">
        <v>109.98</v>
      </c>
      <c r="G4854" s="2">
        <v>0</v>
      </c>
      <c r="H4854" s="2" t="e">
        <f>VLOOKUP(A4854,[1]Anúncios!E$7:AB$3595,24,FALSE)</f>
        <v>#N/A</v>
      </c>
    </row>
    <row r="4855" spans="1:8" x14ac:dyDescent="0.25">
      <c r="A4855" s="1" t="s">
        <v>9991</v>
      </c>
      <c r="B4855" s="2" t="s">
        <v>9992</v>
      </c>
      <c r="C4855" s="2" t="s">
        <v>1193</v>
      </c>
      <c r="D4855" s="2" t="s">
        <v>9976</v>
      </c>
      <c r="E4855" s="2">
        <v>0</v>
      </c>
      <c r="F4855" s="2">
        <v>68.040000000000006</v>
      </c>
      <c r="G4855" s="2">
        <v>0</v>
      </c>
      <c r="H4855" s="2" t="e">
        <f>VLOOKUP(A4855,[1]Anúncios!E$7:AB$3595,24,FALSE)</f>
        <v>#N/A</v>
      </c>
    </row>
    <row r="4856" spans="1:8" x14ac:dyDescent="0.25">
      <c r="A4856" s="1" t="s">
        <v>9993</v>
      </c>
      <c r="B4856" s="2" t="s">
        <v>9994</v>
      </c>
      <c r="C4856" s="2" t="s">
        <v>1382</v>
      </c>
      <c r="D4856" s="2" t="s">
        <v>9976</v>
      </c>
      <c r="E4856" s="2">
        <v>0</v>
      </c>
      <c r="F4856" s="2">
        <v>3.68</v>
      </c>
      <c r="G4856" s="2">
        <v>0</v>
      </c>
      <c r="H4856" s="2" t="e">
        <f>VLOOKUP(A4856,[1]Anúncios!E$7:AB$3595,24,FALSE)</f>
        <v>#N/A</v>
      </c>
    </row>
    <row r="4857" spans="1:8" x14ac:dyDescent="0.25">
      <c r="A4857" s="1" t="s">
        <v>9995</v>
      </c>
      <c r="B4857" s="2" t="s">
        <v>9996</v>
      </c>
      <c r="C4857" s="2" t="s">
        <v>1193</v>
      </c>
      <c r="D4857" s="2" t="s">
        <v>9976</v>
      </c>
      <c r="E4857" s="2">
        <v>0</v>
      </c>
      <c r="F4857" s="2">
        <v>107.05</v>
      </c>
      <c r="G4857" s="2">
        <v>0</v>
      </c>
      <c r="H4857" s="2" t="e">
        <f>VLOOKUP(A4857,[1]Anúncios!E$7:AB$3595,24,FALSE)</f>
        <v>#N/A</v>
      </c>
    </row>
    <row r="4858" spans="1:8" x14ac:dyDescent="0.25">
      <c r="A4858" s="1" t="s">
        <v>9997</v>
      </c>
      <c r="B4858" s="2" t="s">
        <v>9998</v>
      </c>
      <c r="E4858" s="2">
        <v>0</v>
      </c>
      <c r="F4858" s="2">
        <v>0</v>
      </c>
      <c r="G4858" s="2">
        <v>0</v>
      </c>
      <c r="H4858" s="2" t="str">
        <f>VLOOKUP(A4858,[1]Anúncios!E$7:AB$3595,24,FALSE)</f>
        <v>MLB5694236110</v>
      </c>
    </row>
    <row r="4859" spans="1:8" x14ac:dyDescent="0.25">
      <c r="A4859" s="1" t="s">
        <v>9999</v>
      </c>
      <c r="B4859" s="2" t="s">
        <v>10000</v>
      </c>
      <c r="C4859" s="2" t="s">
        <v>6782</v>
      </c>
      <c r="D4859" s="2" t="s">
        <v>7</v>
      </c>
      <c r="E4859" s="2">
        <v>2</v>
      </c>
      <c r="F4859" s="2">
        <v>0</v>
      </c>
      <c r="G4859" s="2">
        <v>0</v>
      </c>
      <c r="H4859" s="2" t="str">
        <f>VLOOKUP(A4859,[1]Anúncios!E$7:AB$3595,24,FALSE)</f>
        <v>MLB4501216069</v>
      </c>
    </row>
    <row r="4860" spans="1:8" x14ac:dyDescent="0.25">
      <c r="A4860" s="1" t="s">
        <v>10001</v>
      </c>
      <c r="B4860" s="2" t="s">
        <v>10002</v>
      </c>
      <c r="C4860" s="2" t="s">
        <v>10003</v>
      </c>
      <c r="D4860" s="2" t="s">
        <v>7</v>
      </c>
      <c r="E4860" s="2">
        <v>0</v>
      </c>
      <c r="F4860" s="2">
        <v>0</v>
      </c>
      <c r="G4860" s="2">
        <v>0</v>
      </c>
      <c r="H4860" s="2" t="e">
        <f>VLOOKUP(A4860,[1]Anúncios!E$7:AB$3595,24,FALSE)</f>
        <v>#N/A</v>
      </c>
    </row>
    <row r="4861" spans="1:8" x14ac:dyDescent="0.25">
      <c r="A4861" s="1" t="s">
        <v>10004</v>
      </c>
      <c r="B4861" s="2" t="s">
        <v>10005</v>
      </c>
      <c r="C4861" s="2" t="s">
        <v>10006</v>
      </c>
      <c r="D4861" s="2" t="s">
        <v>7</v>
      </c>
      <c r="E4861" s="2">
        <v>0</v>
      </c>
      <c r="F4861" s="2">
        <v>0</v>
      </c>
      <c r="G4861" s="2">
        <v>0</v>
      </c>
      <c r="H4861" s="2" t="e">
        <f>VLOOKUP(A4861,[1]Anúncios!E$7:AB$3595,24,FALSE)</f>
        <v>#N/A</v>
      </c>
    </row>
    <row r="4862" spans="1:8" x14ac:dyDescent="0.25">
      <c r="A4862" s="1" t="s">
        <v>10007</v>
      </c>
      <c r="B4862" s="2" t="s">
        <v>10008</v>
      </c>
      <c r="D4862" s="2" t="s">
        <v>186</v>
      </c>
      <c r="E4862" s="2">
        <v>0</v>
      </c>
      <c r="F4862" s="2">
        <v>0</v>
      </c>
      <c r="G4862" s="2">
        <v>0</v>
      </c>
      <c r="H4862" s="2" t="e">
        <f>VLOOKUP(A4862,[1]Anúncios!E$7:AB$3595,24,FALSE)</f>
        <v>#N/A</v>
      </c>
    </row>
    <row r="4863" spans="1:8" x14ac:dyDescent="0.25">
      <c r="A4863" s="1" t="s">
        <v>10009</v>
      </c>
      <c r="B4863" s="2" t="s">
        <v>10010</v>
      </c>
      <c r="C4863" s="2" t="s">
        <v>2655</v>
      </c>
      <c r="D4863" s="2" t="s">
        <v>7</v>
      </c>
      <c r="E4863" s="2">
        <v>0</v>
      </c>
      <c r="F4863" s="2">
        <v>0</v>
      </c>
      <c r="G4863" s="2">
        <v>0</v>
      </c>
      <c r="H4863" s="2" t="e">
        <f>VLOOKUP(A4863,[1]Anúncios!E$7:AB$3595,24,FALSE)</f>
        <v>#N/A</v>
      </c>
    </row>
    <row r="4864" spans="1:8" x14ac:dyDescent="0.25">
      <c r="A4864" s="1" t="s">
        <v>10011</v>
      </c>
      <c r="B4864" s="2" t="s">
        <v>10012</v>
      </c>
      <c r="C4864" s="2" t="s">
        <v>10013</v>
      </c>
      <c r="D4864" s="2" t="s">
        <v>186</v>
      </c>
      <c r="E4864" s="2">
        <v>0</v>
      </c>
      <c r="F4864" s="2">
        <v>0</v>
      </c>
      <c r="G4864" s="2">
        <v>0</v>
      </c>
      <c r="H4864" s="2" t="e">
        <f>VLOOKUP(A4864,[1]Anúncios!E$7:AB$3595,24,FALSE)</f>
        <v>#N/A</v>
      </c>
    </row>
    <row r="4865" spans="1:8" x14ac:dyDescent="0.25">
      <c r="A4865" s="1" t="s">
        <v>10014</v>
      </c>
      <c r="B4865" s="2" t="s">
        <v>10015</v>
      </c>
      <c r="D4865" s="2" t="s">
        <v>186</v>
      </c>
      <c r="E4865" s="2">
        <v>0</v>
      </c>
      <c r="F4865" s="2">
        <v>0</v>
      </c>
      <c r="G4865" s="2">
        <v>0</v>
      </c>
      <c r="H4865" s="2" t="e">
        <f>VLOOKUP(A4865,[1]Anúncios!E$7:AB$3595,24,FALSE)</f>
        <v>#N/A</v>
      </c>
    </row>
    <row r="4866" spans="1:8" x14ac:dyDescent="0.25">
      <c r="A4866" s="1" t="s">
        <v>10016</v>
      </c>
      <c r="B4866" s="2" t="s">
        <v>9649</v>
      </c>
      <c r="C4866" s="2" t="s">
        <v>4045</v>
      </c>
      <c r="D4866" s="2" t="s">
        <v>7</v>
      </c>
      <c r="E4866" s="2">
        <v>0</v>
      </c>
      <c r="F4866" s="2">
        <v>0</v>
      </c>
      <c r="G4866" s="2">
        <v>0</v>
      </c>
      <c r="H4866" s="2" t="e">
        <f>VLOOKUP(A4866,[1]Anúncios!E$7:AB$3595,24,FALSE)</f>
        <v>#N/A</v>
      </c>
    </row>
    <row r="4867" spans="1:8" x14ac:dyDescent="0.25">
      <c r="A4867" s="1" t="s">
        <v>10017</v>
      </c>
      <c r="B4867" s="2" t="s">
        <v>10018</v>
      </c>
      <c r="C4867" s="2" t="s">
        <v>499</v>
      </c>
      <c r="D4867" s="2" t="s">
        <v>7</v>
      </c>
      <c r="E4867" s="2">
        <v>10</v>
      </c>
      <c r="F4867" s="2">
        <v>0</v>
      </c>
      <c r="G4867" s="2">
        <v>0</v>
      </c>
      <c r="H4867" s="2" t="e">
        <f>VLOOKUP(A4867,[1]Anúncios!E$7:AB$3595,24,FALSE)</f>
        <v>#N/A</v>
      </c>
    </row>
    <row r="4868" spans="1:8" x14ac:dyDescent="0.25">
      <c r="A4868" s="1" t="s">
        <v>10019</v>
      </c>
      <c r="B4868" s="2" t="s">
        <v>10020</v>
      </c>
      <c r="C4868" s="2" t="s">
        <v>207</v>
      </c>
      <c r="D4868" s="2" t="s">
        <v>7</v>
      </c>
      <c r="E4868" s="2">
        <v>0</v>
      </c>
      <c r="F4868" s="2">
        <v>0</v>
      </c>
      <c r="G4868" s="2">
        <v>0</v>
      </c>
      <c r="H4868" s="2" t="e">
        <f>VLOOKUP(A4868,[1]Anúncios!E$7:AB$3595,24,FALSE)</f>
        <v>#N/A</v>
      </c>
    </row>
    <row r="4869" spans="1:8" x14ac:dyDescent="0.25">
      <c r="A4869" s="1" t="s">
        <v>10021</v>
      </c>
      <c r="B4869" s="2" t="s">
        <v>10022</v>
      </c>
      <c r="C4869" s="2" t="s">
        <v>2557</v>
      </c>
      <c r="D4869" s="2" t="s">
        <v>7</v>
      </c>
      <c r="E4869" s="2">
        <v>4</v>
      </c>
      <c r="F4869" s="2">
        <v>0</v>
      </c>
      <c r="G4869" s="2">
        <v>0</v>
      </c>
      <c r="H4869" s="2" t="str">
        <f>VLOOKUP(A4869,[1]Anúncios!E$7:AB$3595,24,FALSE)</f>
        <v>MLB4134941233</v>
      </c>
    </row>
    <row r="4870" spans="1:8" x14ac:dyDescent="0.25">
      <c r="A4870" s="1" t="s">
        <v>10023</v>
      </c>
      <c r="B4870" s="2" t="s">
        <v>10024</v>
      </c>
      <c r="C4870" s="2" t="s">
        <v>1903</v>
      </c>
      <c r="D4870" s="2" t="s">
        <v>7</v>
      </c>
      <c r="E4870" s="2">
        <v>0</v>
      </c>
      <c r="F4870" s="2">
        <v>0</v>
      </c>
      <c r="G4870" s="2">
        <v>0</v>
      </c>
      <c r="H4870" s="2" t="e">
        <f>VLOOKUP(A4870,[1]Anúncios!E$7:AB$3595,24,FALSE)</f>
        <v>#N/A</v>
      </c>
    </row>
    <row r="4871" spans="1:8" x14ac:dyDescent="0.25">
      <c r="A4871" s="1" t="s">
        <v>10025</v>
      </c>
      <c r="B4871" s="2" t="s">
        <v>10026</v>
      </c>
      <c r="C4871" s="2" t="s">
        <v>487</v>
      </c>
      <c r="D4871" s="2" t="s">
        <v>7</v>
      </c>
      <c r="E4871" s="2">
        <v>0</v>
      </c>
      <c r="F4871" s="2">
        <v>0</v>
      </c>
      <c r="G4871" s="2">
        <v>0</v>
      </c>
      <c r="H4871" s="2" t="e">
        <f>VLOOKUP(A4871,[1]Anúncios!E$7:AB$3595,24,FALSE)</f>
        <v>#N/A</v>
      </c>
    </row>
    <row r="4872" spans="1:8" x14ac:dyDescent="0.25">
      <c r="A4872" s="1" t="s">
        <v>10027</v>
      </c>
      <c r="B4872" s="2" t="s">
        <v>10028</v>
      </c>
      <c r="C4872" s="2" t="s">
        <v>2243</v>
      </c>
      <c r="D4872" s="2" t="s">
        <v>7</v>
      </c>
      <c r="E4872" s="2">
        <v>0</v>
      </c>
      <c r="F4872" s="2">
        <v>0</v>
      </c>
      <c r="G4872" s="2">
        <v>0</v>
      </c>
      <c r="H4872" s="2" t="e">
        <f>VLOOKUP(A4872,[1]Anúncios!E$7:AB$3595,24,FALSE)</f>
        <v>#N/A</v>
      </c>
    </row>
    <row r="4873" spans="1:8" x14ac:dyDescent="0.25">
      <c r="A4873" s="1" t="s">
        <v>10029</v>
      </c>
      <c r="B4873" s="2" t="s">
        <v>10030</v>
      </c>
      <c r="C4873" s="2" t="s">
        <v>10031</v>
      </c>
      <c r="D4873" s="2" t="s">
        <v>57</v>
      </c>
      <c r="E4873" s="2">
        <v>0</v>
      </c>
      <c r="F4873" s="2">
        <v>0</v>
      </c>
      <c r="G4873" s="2">
        <v>0</v>
      </c>
      <c r="H4873" s="2" t="e">
        <f>VLOOKUP(A4873,[1]Anúncios!E$7:AB$3595,24,FALSE)</f>
        <v>#N/A</v>
      </c>
    </row>
    <row r="4874" spans="1:8" x14ac:dyDescent="0.25">
      <c r="A4874" s="1" t="s">
        <v>10032</v>
      </c>
      <c r="B4874" s="2" t="s">
        <v>10033</v>
      </c>
      <c r="C4874" s="2" t="s">
        <v>207</v>
      </c>
      <c r="D4874" s="2" t="s">
        <v>7</v>
      </c>
      <c r="E4874" s="2">
        <v>100</v>
      </c>
      <c r="F4874" s="2">
        <v>0</v>
      </c>
      <c r="G4874" s="2">
        <v>0</v>
      </c>
      <c r="H4874" s="2" t="str">
        <f>VLOOKUP(A4874,[1]Anúncios!E$7:AB$3595,24,FALSE)</f>
        <v>MLB4545345135</v>
      </c>
    </row>
    <row r="4875" spans="1:8" x14ac:dyDescent="0.25">
      <c r="A4875" s="1" t="s">
        <v>10034</v>
      </c>
      <c r="B4875" s="2" t="s">
        <v>10035</v>
      </c>
      <c r="D4875" s="2" t="s">
        <v>7</v>
      </c>
      <c r="E4875" s="2">
        <v>0</v>
      </c>
      <c r="F4875" s="2">
        <v>0</v>
      </c>
      <c r="G4875" s="2">
        <v>0</v>
      </c>
      <c r="H4875" s="2" t="e">
        <f>VLOOKUP(A4875,[1]Anúncios!E$7:AB$3595,24,FALSE)</f>
        <v>#N/A</v>
      </c>
    </row>
    <row r="4876" spans="1:8" x14ac:dyDescent="0.25">
      <c r="A4876" s="1" t="s">
        <v>10036</v>
      </c>
      <c r="B4876" s="2" t="s">
        <v>10037</v>
      </c>
      <c r="D4876" s="2" t="s">
        <v>7</v>
      </c>
      <c r="E4876" s="2">
        <v>0</v>
      </c>
      <c r="F4876" s="2">
        <v>0</v>
      </c>
      <c r="G4876" s="2">
        <v>0</v>
      </c>
      <c r="H4876" s="2" t="e">
        <f>VLOOKUP(A4876,[1]Anúncios!E$7:AB$3595,24,FALSE)</f>
        <v>#N/A</v>
      </c>
    </row>
    <row r="4877" spans="1:8" x14ac:dyDescent="0.25">
      <c r="A4877" s="1" t="s">
        <v>10038</v>
      </c>
      <c r="B4877" s="2" t="s">
        <v>1480</v>
      </c>
      <c r="C4877" s="2" t="s">
        <v>10039</v>
      </c>
      <c r="D4877" s="2" t="s">
        <v>7</v>
      </c>
      <c r="E4877" s="2">
        <v>0</v>
      </c>
      <c r="F4877" s="2">
        <v>0</v>
      </c>
      <c r="G4877" s="2">
        <v>0</v>
      </c>
      <c r="H4877" s="2" t="e">
        <f>VLOOKUP(A4877,[1]Anúncios!E$7:AB$3595,24,FALSE)</f>
        <v>#N/A</v>
      </c>
    </row>
    <row r="4878" spans="1:8" x14ac:dyDescent="0.25">
      <c r="A4878" s="1" t="s">
        <v>10040</v>
      </c>
      <c r="B4878" s="2" t="s">
        <v>10041</v>
      </c>
      <c r="C4878" s="2" t="s">
        <v>6500</v>
      </c>
      <c r="D4878" s="2" t="s">
        <v>7</v>
      </c>
      <c r="E4878" s="2">
        <v>0</v>
      </c>
      <c r="F4878" s="2">
        <v>0</v>
      </c>
      <c r="G4878" s="2">
        <v>0</v>
      </c>
      <c r="H4878" s="2" t="e">
        <f>VLOOKUP(A4878,[1]Anúncios!E$7:AB$3595,24,FALSE)</f>
        <v>#N/A</v>
      </c>
    </row>
    <row r="4879" spans="1:8" x14ac:dyDescent="0.25">
      <c r="A4879" s="1" t="s">
        <v>10042</v>
      </c>
      <c r="B4879" s="2" t="s">
        <v>10043</v>
      </c>
      <c r="C4879" s="2" t="s">
        <v>3325</v>
      </c>
      <c r="D4879" s="2" t="s">
        <v>7</v>
      </c>
      <c r="E4879" s="2">
        <v>12</v>
      </c>
      <c r="F4879" s="2">
        <v>0</v>
      </c>
      <c r="G4879" s="2">
        <v>0</v>
      </c>
      <c r="H4879" s="2" t="str">
        <f>VLOOKUP(A4879,[1]Anúncios!E$7:AB$3595,24,FALSE)</f>
        <v>MLB4269641563</v>
      </c>
    </row>
    <row r="4880" spans="1:8" x14ac:dyDescent="0.25">
      <c r="A4880" s="1" t="s">
        <v>10044</v>
      </c>
      <c r="B4880" s="2" t="s">
        <v>10045</v>
      </c>
      <c r="D4880" s="2" t="s">
        <v>7</v>
      </c>
      <c r="E4880" s="2">
        <v>0</v>
      </c>
      <c r="F4880" s="2">
        <v>0</v>
      </c>
      <c r="G4880" s="2">
        <v>0</v>
      </c>
      <c r="H4880" s="2" t="e">
        <f>VLOOKUP(A4880,[1]Anúncios!E$7:AB$3595,24,FALSE)</f>
        <v>#N/A</v>
      </c>
    </row>
    <row r="4881" spans="1:8" x14ac:dyDescent="0.25">
      <c r="A4881" s="1" t="s">
        <v>10046</v>
      </c>
      <c r="B4881" s="2" t="s">
        <v>10047</v>
      </c>
      <c r="C4881" s="2" t="s">
        <v>10048</v>
      </c>
      <c r="D4881" s="2" t="s">
        <v>7</v>
      </c>
      <c r="E4881" s="2">
        <v>0</v>
      </c>
      <c r="F4881" s="2">
        <v>0</v>
      </c>
      <c r="G4881" s="2">
        <v>0</v>
      </c>
      <c r="H4881" s="2" t="e">
        <f>VLOOKUP(A4881,[1]Anúncios!E$7:AB$3595,24,FALSE)</f>
        <v>#N/A</v>
      </c>
    </row>
    <row r="4882" spans="1:8" x14ac:dyDescent="0.25">
      <c r="A4882" s="1" t="s">
        <v>10049</v>
      </c>
      <c r="B4882" s="2" t="s">
        <v>10050</v>
      </c>
      <c r="C4882" s="2" t="s">
        <v>1689</v>
      </c>
      <c r="D4882" s="2" t="s">
        <v>7</v>
      </c>
      <c r="E4882" s="2">
        <v>0</v>
      </c>
      <c r="F4882" s="2">
        <v>0</v>
      </c>
      <c r="G4882" s="2">
        <v>0</v>
      </c>
      <c r="H4882" s="2" t="e">
        <f>VLOOKUP(A4882,[1]Anúncios!E$7:AB$3595,24,FALSE)</f>
        <v>#N/A</v>
      </c>
    </row>
    <row r="4883" spans="1:8" x14ac:dyDescent="0.25">
      <c r="A4883" s="1" t="s">
        <v>10051</v>
      </c>
      <c r="B4883" s="2" t="s">
        <v>10052</v>
      </c>
      <c r="C4883" s="2" t="s">
        <v>1344</v>
      </c>
      <c r="E4883" s="2">
        <v>20</v>
      </c>
      <c r="F4883" s="2">
        <v>0</v>
      </c>
      <c r="G4883" s="2">
        <v>0</v>
      </c>
      <c r="H4883" s="2" t="str">
        <f>VLOOKUP(A4883,[1]Anúncios!E$7:AB$3595,24,FALSE)</f>
        <v>MLB4278209925</v>
      </c>
    </row>
    <row r="4884" spans="1:8" x14ac:dyDescent="0.25">
      <c r="A4884" s="1" t="s">
        <v>10053</v>
      </c>
      <c r="B4884" s="2" t="s">
        <v>10054</v>
      </c>
      <c r="D4884" s="2" t="s">
        <v>7</v>
      </c>
      <c r="E4884" s="2">
        <v>0</v>
      </c>
      <c r="F4884" s="2">
        <v>0</v>
      </c>
      <c r="G4884" s="2">
        <v>0</v>
      </c>
      <c r="H4884" s="2" t="str">
        <f>VLOOKUP(A4884,[1]Anúncios!E$7:AB$3595,24,FALSE)</f>
        <v>MLB3361063303</v>
      </c>
    </row>
    <row r="4885" spans="1:8" x14ac:dyDescent="0.25">
      <c r="A4885" s="1" t="s">
        <v>10055</v>
      </c>
      <c r="B4885" s="2" t="s">
        <v>10056</v>
      </c>
      <c r="C4885" s="2" t="s">
        <v>4514</v>
      </c>
      <c r="D4885" s="2" t="s">
        <v>13</v>
      </c>
      <c r="E4885" s="2">
        <v>15</v>
      </c>
      <c r="F4885" s="3">
        <v>3783</v>
      </c>
      <c r="G4885" s="3">
        <v>56745</v>
      </c>
      <c r="H4885" s="2" t="str">
        <f>VLOOKUP(A4885,[1]Anúncios!E$7:AB$3595,24,FALSE)</f>
        <v>MLB4267421265</v>
      </c>
    </row>
    <row r="4886" spans="1:8" x14ac:dyDescent="0.25">
      <c r="A4886" s="1" t="s">
        <v>10057</v>
      </c>
      <c r="B4886" s="2" t="s">
        <v>10058</v>
      </c>
      <c r="D4886" s="2" t="s">
        <v>7</v>
      </c>
      <c r="E4886" s="2">
        <v>0</v>
      </c>
      <c r="F4886" s="2">
        <v>0</v>
      </c>
      <c r="G4886" s="2">
        <v>0</v>
      </c>
      <c r="H4886" s="2" t="e">
        <f>VLOOKUP(A4886,[1]Anúncios!E$7:AB$3595,24,FALSE)</f>
        <v>#N/A</v>
      </c>
    </row>
    <row r="4887" spans="1:8" x14ac:dyDescent="0.25">
      <c r="A4887" s="1" t="s">
        <v>10059</v>
      </c>
      <c r="B4887" s="2" t="s">
        <v>10060</v>
      </c>
      <c r="C4887" s="2" t="s">
        <v>5600</v>
      </c>
      <c r="D4887" s="2" t="s">
        <v>7</v>
      </c>
      <c r="E4887" s="2">
        <v>75</v>
      </c>
      <c r="F4887" s="2">
        <v>17</v>
      </c>
      <c r="G4887" s="3">
        <v>1275</v>
      </c>
      <c r="H4887" s="2" t="str">
        <f>VLOOKUP(A4887,[1]Anúncios!E$7:AB$3595,24,FALSE)</f>
        <v>MLB3362740401</v>
      </c>
    </row>
    <row r="4888" spans="1:8" x14ac:dyDescent="0.25">
      <c r="A4888" s="1" t="s">
        <v>10061</v>
      </c>
      <c r="B4888" s="2" t="s">
        <v>2425</v>
      </c>
      <c r="C4888" s="2" t="s">
        <v>10062</v>
      </c>
      <c r="D4888" s="2" t="s">
        <v>7</v>
      </c>
      <c r="E4888" s="2">
        <v>0</v>
      </c>
      <c r="F4888" s="2">
        <v>0</v>
      </c>
      <c r="G4888" s="2">
        <v>0</v>
      </c>
      <c r="H4888" s="2" t="e">
        <f>VLOOKUP(A4888,[1]Anúncios!E$7:AB$3595,24,FALSE)</f>
        <v>#N/A</v>
      </c>
    </row>
    <row r="4889" spans="1:8" x14ac:dyDescent="0.25">
      <c r="A4889" s="1" t="s">
        <v>10063</v>
      </c>
      <c r="B4889" s="2" t="s">
        <v>1792</v>
      </c>
      <c r="D4889" s="2" t="s">
        <v>7</v>
      </c>
      <c r="E4889" s="2">
        <v>0</v>
      </c>
      <c r="F4889" s="2">
        <v>0</v>
      </c>
      <c r="G4889" s="2">
        <v>0</v>
      </c>
      <c r="H4889" s="2" t="e">
        <f>VLOOKUP(A4889,[1]Anúncios!E$7:AB$3595,24,FALSE)</f>
        <v>#N/A</v>
      </c>
    </row>
    <row r="4890" spans="1:8" x14ac:dyDescent="0.25">
      <c r="A4890" s="1" t="s">
        <v>10064</v>
      </c>
      <c r="B4890" s="2" t="s">
        <v>10065</v>
      </c>
      <c r="C4890" s="2" t="s">
        <v>2149</v>
      </c>
      <c r="D4890" s="2" t="s">
        <v>7</v>
      </c>
      <c r="E4890" s="2">
        <v>0</v>
      </c>
      <c r="F4890" s="2">
        <v>0</v>
      </c>
      <c r="G4890" s="2">
        <v>0</v>
      </c>
      <c r="H4890" s="2" t="e">
        <f>VLOOKUP(A4890,[1]Anúncios!E$7:AB$3595,24,FALSE)</f>
        <v>#N/A</v>
      </c>
    </row>
    <row r="4891" spans="1:8" x14ac:dyDescent="0.25">
      <c r="A4891" s="1" t="s">
        <v>10066</v>
      </c>
      <c r="B4891" s="2" t="s">
        <v>1846</v>
      </c>
      <c r="C4891" s="2" t="s">
        <v>1098</v>
      </c>
      <c r="D4891" s="2" t="s">
        <v>7</v>
      </c>
      <c r="E4891" s="2">
        <v>0</v>
      </c>
      <c r="F4891" s="2">
        <v>0</v>
      </c>
      <c r="G4891" s="2">
        <v>0</v>
      </c>
      <c r="H4891" s="2" t="e">
        <f>VLOOKUP(A4891,[1]Anúncios!E$7:AB$3595,24,FALSE)</f>
        <v>#N/A</v>
      </c>
    </row>
    <row r="4892" spans="1:8" x14ac:dyDescent="0.25">
      <c r="A4892" s="1" t="s">
        <v>10067</v>
      </c>
      <c r="B4892" s="2" t="s">
        <v>10068</v>
      </c>
      <c r="D4892" s="2" t="s">
        <v>7</v>
      </c>
      <c r="E4892" s="2">
        <v>0</v>
      </c>
      <c r="F4892" s="2">
        <v>0</v>
      </c>
      <c r="G4892" s="2">
        <v>0</v>
      </c>
      <c r="H4892" s="2" t="e">
        <f>VLOOKUP(A4892,[1]Anúncios!E$7:AB$3595,24,FALSE)</f>
        <v>#N/A</v>
      </c>
    </row>
    <row r="4893" spans="1:8" x14ac:dyDescent="0.25">
      <c r="A4893" s="1" t="s">
        <v>10069</v>
      </c>
      <c r="B4893" s="2" t="s">
        <v>10070</v>
      </c>
      <c r="C4893" s="2" t="s">
        <v>1787</v>
      </c>
      <c r="D4893" s="2" t="s">
        <v>7</v>
      </c>
      <c r="E4893" s="2">
        <v>0</v>
      </c>
      <c r="F4893" s="2">
        <v>0</v>
      </c>
      <c r="G4893" s="2">
        <v>0</v>
      </c>
      <c r="H4893" s="2" t="e">
        <f>VLOOKUP(A4893,[1]Anúncios!E$7:AB$3595,24,FALSE)</f>
        <v>#N/A</v>
      </c>
    </row>
    <row r="4894" spans="1:8" x14ac:dyDescent="0.25">
      <c r="A4894" s="1" t="s">
        <v>10071</v>
      </c>
      <c r="B4894" s="2" t="s">
        <v>10072</v>
      </c>
      <c r="C4894" s="2" t="s">
        <v>2348</v>
      </c>
      <c r="D4894" s="2" t="s">
        <v>7</v>
      </c>
      <c r="E4894" s="2">
        <v>0</v>
      </c>
      <c r="F4894" s="2">
        <v>0</v>
      </c>
      <c r="G4894" s="2">
        <v>0</v>
      </c>
      <c r="H4894" s="2" t="e">
        <f>VLOOKUP(A4894,[1]Anúncios!E$7:AB$3595,24,FALSE)</f>
        <v>#N/A</v>
      </c>
    </row>
    <row r="4895" spans="1:8" x14ac:dyDescent="0.25">
      <c r="A4895" s="1" t="s">
        <v>10073</v>
      </c>
      <c r="B4895" s="2" t="s">
        <v>10074</v>
      </c>
      <c r="C4895" s="2" t="s">
        <v>2332</v>
      </c>
      <c r="D4895" s="2" t="s">
        <v>7</v>
      </c>
      <c r="E4895" s="2">
        <v>0</v>
      </c>
      <c r="F4895" s="2">
        <v>0</v>
      </c>
      <c r="G4895" s="2">
        <v>0</v>
      </c>
      <c r="H4895" s="2" t="e">
        <f>VLOOKUP(A4895,[1]Anúncios!E$7:AB$3595,24,FALSE)</f>
        <v>#N/A</v>
      </c>
    </row>
    <row r="4896" spans="1:8" x14ac:dyDescent="0.25">
      <c r="A4896" s="1" t="s">
        <v>10075</v>
      </c>
      <c r="B4896" s="2" t="s">
        <v>10076</v>
      </c>
      <c r="C4896" s="2" t="s">
        <v>1115</v>
      </c>
      <c r="D4896" s="2" t="s">
        <v>7</v>
      </c>
      <c r="E4896" s="2">
        <v>0</v>
      </c>
      <c r="F4896" s="2">
        <v>0</v>
      </c>
      <c r="G4896" s="2">
        <v>0</v>
      </c>
      <c r="H4896" s="2" t="e">
        <f>VLOOKUP(A4896,[1]Anúncios!E$7:AB$3595,24,FALSE)</f>
        <v>#N/A</v>
      </c>
    </row>
    <row r="4897" spans="1:8" x14ac:dyDescent="0.25">
      <c r="A4897" s="1" t="s">
        <v>10077</v>
      </c>
      <c r="B4897" s="2" t="s">
        <v>7375</v>
      </c>
      <c r="C4897" s="2" t="s">
        <v>621</v>
      </c>
      <c r="D4897" s="2" t="s">
        <v>7</v>
      </c>
      <c r="E4897" s="2">
        <v>0</v>
      </c>
      <c r="F4897" s="2">
        <v>0</v>
      </c>
      <c r="G4897" s="2">
        <v>0</v>
      </c>
      <c r="H4897" s="2" t="e">
        <f>VLOOKUP(A4897,[1]Anúncios!E$7:AB$3595,24,FALSE)</f>
        <v>#N/A</v>
      </c>
    </row>
    <row r="4898" spans="1:8" x14ac:dyDescent="0.25">
      <c r="A4898" s="1" t="s">
        <v>10078</v>
      </c>
      <c r="B4898" s="2" t="s">
        <v>10079</v>
      </c>
      <c r="D4898" s="2" t="s">
        <v>7</v>
      </c>
      <c r="E4898" s="2">
        <v>0</v>
      </c>
      <c r="F4898" s="2">
        <v>0</v>
      </c>
      <c r="G4898" s="2">
        <v>0</v>
      </c>
      <c r="H4898" s="2" t="str">
        <f>VLOOKUP(A4898,[1]Anúncios!E$7:AB$3595,24,FALSE)</f>
        <v>MLB3362726619</v>
      </c>
    </row>
    <row r="4899" spans="1:8" x14ac:dyDescent="0.25">
      <c r="A4899" s="1" t="s">
        <v>10080</v>
      </c>
      <c r="B4899" s="2" t="s">
        <v>10081</v>
      </c>
      <c r="C4899" s="2" t="s">
        <v>590</v>
      </c>
      <c r="D4899" s="2" t="s">
        <v>7</v>
      </c>
      <c r="E4899" s="2">
        <v>0</v>
      </c>
      <c r="F4899" s="2">
        <v>0</v>
      </c>
      <c r="G4899" s="2">
        <v>0</v>
      </c>
      <c r="H4899" s="2" t="e">
        <f>VLOOKUP(A4899,[1]Anúncios!E$7:AB$3595,24,FALSE)</f>
        <v>#N/A</v>
      </c>
    </row>
    <row r="4900" spans="1:8" x14ac:dyDescent="0.25">
      <c r="A4900" s="1" t="s">
        <v>10082</v>
      </c>
      <c r="B4900" s="2" t="s">
        <v>10083</v>
      </c>
      <c r="D4900" s="2" t="s">
        <v>7</v>
      </c>
      <c r="E4900" s="2">
        <v>0</v>
      </c>
      <c r="F4900" s="2">
        <v>0</v>
      </c>
      <c r="G4900" s="2">
        <v>0</v>
      </c>
      <c r="H4900" s="2" t="e">
        <f>VLOOKUP(A4900,[1]Anúncios!E$7:AB$3595,24,FALSE)</f>
        <v>#N/A</v>
      </c>
    </row>
    <row r="4901" spans="1:8" x14ac:dyDescent="0.25">
      <c r="A4901" s="1" t="s">
        <v>10084</v>
      </c>
      <c r="B4901" s="2" t="s">
        <v>10085</v>
      </c>
      <c r="D4901" s="2" t="s">
        <v>7</v>
      </c>
      <c r="E4901" s="2">
        <v>0</v>
      </c>
      <c r="F4901" s="2">
        <v>0</v>
      </c>
      <c r="G4901" s="2">
        <v>0</v>
      </c>
      <c r="H4901" s="2" t="e">
        <f>VLOOKUP(A4901,[1]Anúncios!E$7:AB$3595,24,FALSE)</f>
        <v>#N/A</v>
      </c>
    </row>
    <row r="4902" spans="1:8" x14ac:dyDescent="0.25">
      <c r="A4902" s="1" t="s">
        <v>10086</v>
      </c>
      <c r="B4902" s="2" t="s">
        <v>10087</v>
      </c>
      <c r="D4902" s="2" t="s">
        <v>381</v>
      </c>
      <c r="E4902" s="2">
        <v>0</v>
      </c>
      <c r="F4902" s="2">
        <v>0</v>
      </c>
      <c r="G4902" s="2">
        <v>0</v>
      </c>
      <c r="H4902" s="2" t="e">
        <f>VLOOKUP(A4902,[1]Anúncios!E$7:AB$3595,24,FALSE)</f>
        <v>#N/A</v>
      </c>
    </row>
    <row r="4903" spans="1:8" x14ac:dyDescent="0.25">
      <c r="A4903" s="1" t="s">
        <v>10088</v>
      </c>
      <c r="B4903" s="2" t="s">
        <v>10089</v>
      </c>
      <c r="C4903" s="2" t="s">
        <v>109</v>
      </c>
      <c r="D4903" s="2" t="s">
        <v>7</v>
      </c>
      <c r="E4903" s="2">
        <v>0</v>
      </c>
      <c r="F4903" s="2">
        <v>0</v>
      </c>
      <c r="G4903" s="2">
        <v>0</v>
      </c>
      <c r="H4903" s="2" t="e">
        <f>VLOOKUP(A4903,[1]Anúncios!E$7:AB$3595,24,FALSE)</f>
        <v>#N/A</v>
      </c>
    </row>
    <row r="4904" spans="1:8" x14ac:dyDescent="0.25">
      <c r="A4904" s="1" t="s">
        <v>10090</v>
      </c>
      <c r="B4904" s="2" t="s">
        <v>1849</v>
      </c>
      <c r="D4904" s="2" t="s">
        <v>13</v>
      </c>
      <c r="E4904" s="2">
        <v>0</v>
      </c>
      <c r="F4904" s="2">
        <v>0</v>
      </c>
      <c r="G4904" s="2">
        <v>0</v>
      </c>
      <c r="H4904" s="2" t="e">
        <f>VLOOKUP(A4904,[1]Anúncios!E$7:AB$3595,24,FALSE)</f>
        <v>#N/A</v>
      </c>
    </row>
    <row r="4905" spans="1:8" x14ac:dyDescent="0.25">
      <c r="A4905" s="1" t="s">
        <v>10091</v>
      </c>
      <c r="B4905" s="2" t="s">
        <v>10092</v>
      </c>
      <c r="C4905" s="2" t="s">
        <v>6782</v>
      </c>
      <c r="D4905" s="2" t="s">
        <v>7</v>
      </c>
      <c r="E4905" s="2">
        <v>0</v>
      </c>
      <c r="F4905" s="2">
        <v>0</v>
      </c>
      <c r="G4905" s="2">
        <v>0</v>
      </c>
      <c r="H4905" s="2" t="e">
        <f>VLOOKUP(A4905,[1]Anúncios!E$7:AB$3595,24,FALSE)</f>
        <v>#N/A</v>
      </c>
    </row>
    <row r="4906" spans="1:8" x14ac:dyDescent="0.25">
      <c r="A4906" s="1" t="s">
        <v>10093</v>
      </c>
      <c r="B4906" s="2" t="s">
        <v>10094</v>
      </c>
      <c r="D4906" s="2" t="s">
        <v>7</v>
      </c>
      <c r="E4906" s="2">
        <v>0</v>
      </c>
      <c r="F4906" s="2">
        <v>0</v>
      </c>
      <c r="G4906" s="2">
        <v>0</v>
      </c>
      <c r="H4906" s="2" t="e">
        <f>VLOOKUP(A4906,[1]Anúncios!E$7:AB$3595,24,FALSE)</f>
        <v>#N/A</v>
      </c>
    </row>
    <row r="4907" spans="1:8" x14ac:dyDescent="0.25">
      <c r="A4907" s="1" t="s">
        <v>10095</v>
      </c>
      <c r="B4907" s="2" t="s">
        <v>10096</v>
      </c>
      <c r="D4907" s="2" t="s">
        <v>7</v>
      </c>
      <c r="E4907" s="2">
        <v>0</v>
      </c>
      <c r="F4907" s="2">
        <v>0</v>
      </c>
      <c r="G4907" s="2">
        <v>0</v>
      </c>
      <c r="H4907" s="2" t="e">
        <f>VLOOKUP(A4907,[1]Anúncios!E$7:AB$3595,24,FALSE)</f>
        <v>#N/A</v>
      </c>
    </row>
    <row r="4908" spans="1:8" x14ac:dyDescent="0.25">
      <c r="A4908" s="1" t="s">
        <v>10097</v>
      </c>
      <c r="B4908" s="2" t="s">
        <v>10098</v>
      </c>
      <c r="D4908" s="2" t="s">
        <v>7</v>
      </c>
      <c r="E4908" s="2">
        <v>0</v>
      </c>
      <c r="F4908" s="2">
        <v>0</v>
      </c>
      <c r="G4908" s="2">
        <v>0</v>
      </c>
      <c r="H4908" s="2" t="str">
        <f>VLOOKUP(A4908,[1]Anúncios!E$7:AB$3595,24,FALSE)</f>
        <v>MLB3361529351</v>
      </c>
    </row>
    <row r="4909" spans="1:8" x14ac:dyDescent="0.25">
      <c r="A4909" s="1" t="s">
        <v>10099</v>
      </c>
      <c r="B4909" s="2" t="s">
        <v>10100</v>
      </c>
      <c r="D4909" s="2" t="s">
        <v>7</v>
      </c>
      <c r="E4909" s="2">
        <v>0</v>
      </c>
      <c r="F4909" s="2">
        <v>0</v>
      </c>
      <c r="G4909" s="2">
        <v>0</v>
      </c>
      <c r="H4909" s="2" t="e">
        <f>VLOOKUP(A4909,[1]Anúncios!E$7:AB$3595,24,FALSE)</f>
        <v>#N/A</v>
      </c>
    </row>
    <row r="4910" spans="1:8" x14ac:dyDescent="0.25">
      <c r="A4910" s="1" t="s">
        <v>10101</v>
      </c>
      <c r="B4910" s="2" t="s">
        <v>10102</v>
      </c>
      <c r="C4910" s="2" t="s">
        <v>332</v>
      </c>
      <c r="D4910" s="2" t="s">
        <v>7</v>
      </c>
      <c r="E4910" s="2">
        <v>6</v>
      </c>
      <c r="F4910" s="2">
        <v>0</v>
      </c>
      <c r="G4910" s="2">
        <v>0</v>
      </c>
      <c r="H4910" s="2" t="str">
        <f>VLOOKUP(A4910,[1]Anúncios!E$7:AB$3595,24,FALSE)</f>
        <v>MLB4275669357</v>
      </c>
    </row>
    <row r="4911" spans="1:8" x14ac:dyDescent="0.25">
      <c r="A4911" s="1" t="s">
        <v>10103</v>
      </c>
      <c r="B4911" s="2" t="s">
        <v>10104</v>
      </c>
      <c r="D4911" s="2" t="s">
        <v>7</v>
      </c>
      <c r="E4911" s="2">
        <v>0</v>
      </c>
      <c r="F4911" s="2">
        <v>0</v>
      </c>
      <c r="G4911" s="2">
        <v>0</v>
      </c>
      <c r="H4911" s="2" t="e">
        <f>VLOOKUP(A4911,[1]Anúncios!E$7:AB$3595,24,FALSE)</f>
        <v>#N/A</v>
      </c>
    </row>
    <row r="4912" spans="1:8" x14ac:dyDescent="0.25">
      <c r="A4912" s="1" t="s">
        <v>10105</v>
      </c>
      <c r="B4912" s="2" t="s">
        <v>10106</v>
      </c>
      <c r="C4912" s="2" t="s">
        <v>1095</v>
      </c>
      <c r="D4912" s="2" t="s">
        <v>7</v>
      </c>
      <c r="E4912" s="2">
        <v>0</v>
      </c>
      <c r="F4912" s="2">
        <v>0</v>
      </c>
      <c r="G4912" s="2">
        <v>0</v>
      </c>
      <c r="H4912" s="2" t="e">
        <f>VLOOKUP(A4912,[1]Anúncios!E$7:AB$3595,24,FALSE)</f>
        <v>#N/A</v>
      </c>
    </row>
    <row r="4913" spans="1:8" x14ac:dyDescent="0.25">
      <c r="A4913" s="1" t="s">
        <v>10107</v>
      </c>
      <c r="B4913" s="2" t="s">
        <v>10108</v>
      </c>
      <c r="D4913" s="2" t="s">
        <v>7</v>
      </c>
      <c r="E4913" s="2">
        <v>0</v>
      </c>
      <c r="F4913" s="2">
        <v>0</v>
      </c>
      <c r="G4913" s="2">
        <v>0</v>
      </c>
      <c r="H4913" s="2" t="e">
        <f>VLOOKUP(A4913,[1]Anúncios!E$7:AB$3595,24,FALSE)</f>
        <v>#N/A</v>
      </c>
    </row>
    <row r="4914" spans="1:8" x14ac:dyDescent="0.25">
      <c r="A4914" s="1" t="s">
        <v>10109</v>
      </c>
      <c r="B4914" s="2" t="s">
        <v>10110</v>
      </c>
      <c r="C4914" s="2" t="s">
        <v>2149</v>
      </c>
      <c r="D4914" s="2" t="s">
        <v>7</v>
      </c>
      <c r="E4914" s="2">
        <v>0</v>
      </c>
      <c r="F4914" s="2">
        <v>0</v>
      </c>
      <c r="G4914" s="2">
        <v>0</v>
      </c>
      <c r="H4914" s="2" t="e">
        <f>VLOOKUP(A4914,[1]Anúncios!E$7:AB$3595,24,FALSE)</f>
        <v>#N/A</v>
      </c>
    </row>
    <row r="4915" spans="1:8" x14ac:dyDescent="0.25">
      <c r="A4915" s="1" t="s">
        <v>10111</v>
      </c>
      <c r="B4915" s="2" t="s">
        <v>10112</v>
      </c>
      <c r="C4915" s="2" t="s">
        <v>612</v>
      </c>
      <c r="D4915" s="2" t="s">
        <v>7</v>
      </c>
      <c r="E4915" s="2">
        <v>0</v>
      </c>
      <c r="F4915" s="2">
        <v>0</v>
      </c>
      <c r="G4915" s="2">
        <v>0</v>
      </c>
      <c r="H4915" s="2" t="e">
        <f>VLOOKUP(A4915,[1]Anúncios!E$7:AB$3595,24,FALSE)</f>
        <v>#N/A</v>
      </c>
    </row>
    <row r="4916" spans="1:8" x14ac:dyDescent="0.25">
      <c r="A4916" s="1" t="s">
        <v>10113</v>
      </c>
      <c r="B4916" s="2" t="s">
        <v>10114</v>
      </c>
      <c r="C4916" s="2" t="s">
        <v>4643</v>
      </c>
      <c r="D4916" s="2" t="s">
        <v>7</v>
      </c>
      <c r="E4916" s="2">
        <v>0</v>
      </c>
      <c r="F4916" s="2">
        <v>0</v>
      </c>
      <c r="G4916" s="2">
        <v>0</v>
      </c>
      <c r="H4916" s="2" t="e">
        <f>VLOOKUP(A4916,[1]Anúncios!E$7:AB$3595,24,FALSE)</f>
        <v>#N/A</v>
      </c>
    </row>
    <row r="4917" spans="1:8" x14ac:dyDescent="0.25">
      <c r="A4917" s="1" t="s">
        <v>10115</v>
      </c>
      <c r="B4917" s="2" t="s">
        <v>10116</v>
      </c>
      <c r="C4917" s="2" t="s">
        <v>2149</v>
      </c>
      <c r="D4917" s="2" t="s">
        <v>7</v>
      </c>
      <c r="E4917" s="2">
        <v>1</v>
      </c>
      <c r="F4917" s="2">
        <v>0</v>
      </c>
      <c r="G4917" s="2">
        <v>0</v>
      </c>
      <c r="H4917" s="2" t="str">
        <f>VLOOKUP(A4917,[1]Anúncios!E$7:AB$3595,24,FALSE)</f>
        <v>MLB3756446096</v>
      </c>
    </row>
    <row r="4918" spans="1:8" x14ac:dyDescent="0.25">
      <c r="A4918" s="1" t="s">
        <v>10117</v>
      </c>
      <c r="B4918" s="2" t="s">
        <v>10118</v>
      </c>
      <c r="C4918" s="2" t="s">
        <v>10119</v>
      </c>
      <c r="D4918" s="2" t="s">
        <v>7</v>
      </c>
      <c r="E4918" s="2">
        <v>0</v>
      </c>
      <c r="F4918" s="2">
        <v>0</v>
      </c>
      <c r="G4918" s="2">
        <v>0</v>
      </c>
      <c r="H4918" s="2" t="e">
        <f>VLOOKUP(A4918,[1]Anúncios!E$7:AB$3595,24,FALSE)</f>
        <v>#N/A</v>
      </c>
    </row>
    <row r="4919" spans="1:8" x14ac:dyDescent="0.25">
      <c r="A4919" s="1" t="s">
        <v>10120</v>
      </c>
      <c r="B4919" s="2" t="s">
        <v>10121</v>
      </c>
      <c r="C4919" s="2" t="s">
        <v>1103</v>
      </c>
      <c r="D4919" s="2" t="s">
        <v>7</v>
      </c>
      <c r="E4919" s="2">
        <v>0</v>
      </c>
      <c r="F4919" s="2">
        <v>0</v>
      </c>
      <c r="G4919" s="2">
        <v>0</v>
      </c>
      <c r="H4919" s="2" t="e">
        <f>VLOOKUP(A4919,[1]Anúncios!E$7:AB$3595,24,FALSE)</f>
        <v>#N/A</v>
      </c>
    </row>
    <row r="4920" spans="1:8" x14ac:dyDescent="0.25">
      <c r="A4920" s="1" t="s">
        <v>10122</v>
      </c>
      <c r="B4920" s="2" t="s">
        <v>10123</v>
      </c>
      <c r="C4920" s="2" t="s">
        <v>1112</v>
      </c>
      <c r="D4920" s="2" t="s">
        <v>7</v>
      </c>
      <c r="E4920" s="2">
        <v>0</v>
      </c>
      <c r="F4920" s="2">
        <v>0</v>
      </c>
      <c r="G4920" s="2">
        <v>0</v>
      </c>
      <c r="H4920" s="2" t="e">
        <f>VLOOKUP(A4920,[1]Anúncios!E$7:AB$3595,24,FALSE)</f>
        <v>#N/A</v>
      </c>
    </row>
    <row r="4921" spans="1:8" x14ac:dyDescent="0.25">
      <c r="A4921" s="1" t="s">
        <v>10124</v>
      </c>
      <c r="B4921" s="2" t="s">
        <v>10125</v>
      </c>
      <c r="C4921" s="2" t="s">
        <v>7453</v>
      </c>
      <c r="D4921" s="2" t="s">
        <v>7</v>
      </c>
      <c r="E4921" s="2">
        <v>0</v>
      </c>
      <c r="F4921" s="2">
        <v>0</v>
      </c>
      <c r="G4921" s="2">
        <v>0</v>
      </c>
      <c r="H4921" s="2" t="e">
        <f>VLOOKUP(A4921,[1]Anúncios!E$7:AB$3595,24,FALSE)</f>
        <v>#N/A</v>
      </c>
    </row>
    <row r="4922" spans="1:8" x14ac:dyDescent="0.25">
      <c r="A4922" s="1" t="s">
        <v>10126</v>
      </c>
      <c r="B4922" s="2" t="s">
        <v>10127</v>
      </c>
      <c r="C4922" s="2" t="s">
        <v>6725</v>
      </c>
      <c r="D4922" s="2" t="s">
        <v>7</v>
      </c>
      <c r="E4922" s="2">
        <v>0</v>
      </c>
      <c r="F4922" s="2">
        <v>0</v>
      </c>
      <c r="G4922" s="2">
        <v>0</v>
      </c>
      <c r="H4922" s="2" t="e">
        <f>VLOOKUP(A4922,[1]Anúncios!E$7:AB$3595,24,FALSE)</f>
        <v>#N/A</v>
      </c>
    </row>
    <row r="4923" spans="1:8" x14ac:dyDescent="0.25">
      <c r="A4923" s="1" t="s">
        <v>10128</v>
      </c>
      <c r="B4923" s="2" t="s">
        <v>10129</v>
      </c>
      <c r="C4923" s="2" t="s">
        <v>612</v>
      </c>
      <c r="D4923" s="2" t="s">
        <v>7</v>
      </c>
      <c r="E4923" s="2">
        <v>0</v>
      </c>
      <c r="F4923" s="2">
        <v>0</v>
      </c>
      <c r="G4923" s="2">
        <v>0</v>
      </c>
      <c r="H4923" s="2" t="e">
        <f>VLOOKUP(A4923,[1]Anúncios!E$7:AB$3595,24,FALSE)</f>
        <v>#N/A</v>
      </c>
    </row>
    <row r="4924" spans="1:8" x14ac:dyDescent="0.25">
      <c r="A4924" s="1" t="s">
        <v>10130</v>
      </c>
      <c r="B4924" s="2" t="s">
        <v>10131</v>
      </c>
      <c r="C4924" s="2" t="s">
        <v>609</v>
      </c>
      <c r="D4924" s="2" t="s">
        <v>7</v>
      </c>
      <c r="E4924" s="2">
        <v>0</v>
      </c>
      <c r="F4924" s="2">
        <v>0</v>
      </c>
      <c r="G4924" s="2">
        <v>0</v>
      </c>
      <c r="H4924" s="2" t="e">
        <f>VLOOKUP(A4924,[1]Anúncios!E$7:AB$3595,24,FALSE)</f>
        <v>#N/A</v>
      </c>
    </row>
    <row r="4925" spans="1:8" x14ac:dyDescent="0.25">
      <c r="A4925" s="1" t="s">
        <v>10132</v>
      </c>
      <c r="B4925" s="2" t="s">
        <v>10133</v>
      </c>
      <c r="C4925" s="2" t="s">
        <v>10134</v>
      </c>
      <c r="D4925" s="2" t="s">
        <v>7</v>
      </c>
      <c r="E4925" s="2">
        <v>0</v>
      </c>
      <c r="F4925" s="2">
        <v>0</v>
      </c>
      <c r="G4925" s="2">
        <v>0</v>
      </c>
      <c r="H4925" s="2" t="e">
        <f>VLOOKUP(A4925,[1]Anúncios!E$7:AB$3595,24,FALSE)</f>
        <v>#N/A</v>
      </c>
    </row>
    <row r="4926" spans="1:8" x14ac:dyDescent="0.25">
      <c r="A4926" s="1" t="s">
        <v>10135</v>
      </c>
      <c r="B4926" s="2" t="s">
        <v>10136</v>
      </c>
      <c r="C4926" s="2" t="s">
        <v>7351</v>
      </c>
      <c r="D4926" s="2" t="s">
        <v>7</v>
      </c>
      <c r="E4926" s="2">
        <v>0</v>
      </c>
      <c r="F4926" s="2">
        <v>0</v>
      </c>
      <c r="G4926" s="2">
        <v>0</v>
      </c>
      <c r="H4926" s="2" t="e">
        <f>VLOOKUP(A4926,[1]Anúncios!E$7:AB$3595,24,FALSE)</f>
        <v>#N/A</v>
      </c>
    </row>
    <row r="4927" spans="1:8" x14ac:dyDescent="0.25">
      <c r="A4927" s="1" t="s">
        <v>10137</v>
      </c>
      <c r="B4927" s="2" t="s">
        <v>7399</v>
      </c>
      <c r="C4927" s="2" t="s">
        <v>2252</v>
      </c>
      <c r="D4927" s="2" t="s">
        <v>186</v>
      </c>
      <c r="E4927" s="2">
        <v>0</v>
      </c>
      <c r="F4927" s="2">
        <v>0</v>
      </c>
      <c r="G4927" s="2">
        <v>0</v>
      </c>
      <c r="H4927" s="2" t="e">
        <f>VLOOKUP(A4927,[1]Anúncios!E$7:AB$3595,24,FALSE)</f>
        <v>#N/A</v>
      </c>
    </row>
    <row r="4928" spans="1:8" x14ac:dyDescent="0.25">
      <c r="A4928" s="1" t="s">
        <v>10138</v>
      </c>
      <c r="B4928" s="2" t="s">
        <v>10139</v>
      </c>
      <c r="D4928" s="2" t="s">
        <v>7</v>
      </c>
      <c r="E4928" s="2">
        <v>0</v>
      </c>
      <c r="F4928" s="2">
        <v>0</v>
      </c>
      <c r="G4928" s="2">
        <v>0</v>
      </c>
      <c r="H4928" s="2" t="e">
        <f>VLOOKUP(A4928,[1]Anúncios!E$7:AB$3595,24,FALSE)</f>
        <v>#N/A</v>
      </c>
    </row>
    <row r="4929" spans="1:8" x14ac:dyDescent="0.25">
      <c r="A4929" s="1" t="s">
        <v>10140</v>
      </c>
      <c r="B4929" s="2" t="s">
        <v>7373</v>
      </c>
      <c r="D4929" s="2" t="s">
        <v>7</v>
      </c>
      <c r="E4929" s="2">
        <v>0</v>
      </c>
      <c r="F4929" s="2">
        <v>0</v>
      </c>
      <c r="G4929" s="2">
        <v>0</v>
      </c>
      <c r="H4929" s="2" t="e">
        <f>VLOOKUP(A4929,[1]Anúncios!E$7:AB$3595,24,FALSE)</f>
        <v>#N/A</v>
      </c>
    </row>
    <row r="4930" spans="1:8" x14ac:dyDescent="0.25">
      <c r="A4930" s="1" t="s">
        <v>10141</v>
      </c>
      <c r="B4930" s="2" t="s">
        <v>10142</v>
      </c>
      <c r="C4930" s="2" t="s">
        <v>590</v>
      </c>
      <c r="D4930" s="2" t="s">
        <v>7</v>
      </c>
      <c r="E4930" s="2">
        <v>0</v>
      </c>
      <c r="F4930" s="2">
        <v>0</v>
      </c>
      <c r="G4930" s="2">
        <v>0</v>
      </c>
      <c r="H4930" s="2" t="e">
        <f>VLOOKUP(A4930,[1]Anúncios!E$7:AB$3595,24,FALSE)</f>
        <v>#N/A</v>
      </c>
    </row>
    <row r="4931" spans="1:8" x14ac:dyDescent="0.25">
      <c r="A4931" s="1" t="s">
        <v>10143</v>
      </c>
      <c r="B4931" s="2" t="s">
        <v>10144</v>
      </c>
      <c r="D4931" s="2" t="s">
        <v>7</v>
      </c>
      <c r="E4931" s="2">
        <v>0</v>
      </c>
      <c r="F4931" s="2">
        <v>0</v>
      </c>
      <c r="G4931" s="2">
        <v>0</v>
      </c>
      <c r="H4931" s="2" t="e">
        <f>VLOOKUP(A4931,[1]Anúncios!E$7:AB$3595,24,FALSE)</f>
        <v>#N/A</v>
      </c>
    </row>
    <row r="4932" spans="1:8" x14ac:dyDescent="0.25">
      <c r="A4932" s="1" t="s">
        <v>10145</v>
      </c>
      <c r="B4932" s="2" t="s">
        <v>10146</v>
      </c>
      <c r="C4932" s="2" t="s">
        <v>332</v>
      </c>
      <c r="D4932" s="2" t="s">
        <v>7</v>
      </c>
      <c r="E4932" s="2">
        <v>0</v>
      </c>
      <c r="F4932" s="2">
        <v>0</v>
      </c>
      <c r="G4932" s="2">
        <v>0</v>
      </c>
      <c r="H4932" s="2" t="e">
        <f>VLOOKUP(A4932,[1]Anúncios!E$7:AB$3595,24,FALSE)</f>
        <v>#N/A</v>
      </c>
    </row>
    <row r="4933" spans="1:8" x14ac:dyDescent="0.25">
      <c r="A4933" s="1" t="s">
        <v>10147</v>
      </c>
      <c r="B4933" s="2" t="s">
        <v>10148</v>
      </c>
      <c r="D4933" s="2" t="s">
        <v>7</v>
      </c>
      <c r="E4933" s="2">
        <v>0</v>
      </c>
      <c r="F4933" s="2">
        <v>0</v>
      </c>
      <c r="G4933" s="2">
        <v>0</v>
      </c>
      <c r="H4933" s="2" t="e">
        <f>VLOOKUP(A4933,[1]Anúncios!E$7:AB$3595,24,FALSE)</f>
        <v>#N/A</v>
      </c>
    </row>
    <row r="4934" spans="1:8" x14ac:dyDescent="0.25">
      <c r="A4934" s="1" t="s">
        <v>10149</v>
      </c>
      <c r="B4934" s="2" t="s">
        <v>10150</v>
      </c>
      <c r="D4934" s="2" t="s">
        <v>7</v>
      </c>
      <c r="E4934" s="2">
        <v>0</v>
      </c>
      <c r="F4934" s="2">
        <v>0</v>
      </c>
      <c r="G4934" s="2">
        <v>0</v>
      </c>
      <c r="H4934" s="2" t="e">
        <f>VLOOKUP(A4934,[1]Anúncios!E$7:AB$3595,24,FALSE)</f>
        <v>#N/A</v>
      </c>
    </row>
    <row r="4935" spans="1:8" x14ac:dyDescent="0.25">
      <c r="A4935" s="1" t="s">
        <v>10151</v>
      </c>
      <c r="B4935" s="2" t="s">
        <v>10152</v>
      </c>
      <c r="D4935" s="2" t="s">
        <v>7</v>
      </c>
      <c r="E4935" s="2">
        <v>0</v>
      </c>
      <c r="F4935" s="2">
        <v>0</v>
      </c>
      <c r="G4935" s="2">
        <v>0</v>
      </c>
      <c r="H4935" s="2" t="e">
        <f>VLOOKUP(A4935,[1]Anúncios!E$7:AB$3595,24,FALSE)</f>
        <v>#N/A</v>
      </c>
    </row>
    <row r="4936" spans="1:8" x14ac:dyDescent="0.25">
      <c r="A4936" s="1" t="s">
        <v>10153</v>
      </c>
      <c r="B4936" s="2" t="s">
        <v>10154</v>
      </c>
      <c r="C4936" s="2" t="s">
        <v>1095</v>
      </c>
      <c r="D4936" s="2" t="s">
        <v>7</v>
      </c>
      <c r="E4936" s="2">
        <v>0</v>
      </c>
      <c r="F4936" s="2">
        <v>0</v>
      </c>
      <c r="G4936" s="2">
        <v>0</v>
      </c>
      <c r="H4936" s="2" t="e">
        <f>VLOOKUP(A4936,[1]Anúncios!E$7:AB$3595,24,FALSE)</f>
        <v>#N/A</v>
      </c>
    </row>
    <row r="4937" spans="1:8" x14ac:dyDescent="0.25">
      <c r="A4937" s="1" t="s">
        <v>10155</v>
      </c>
      <c r="B4937" s="2" t="s">
        <v>2334</v>
      </c>
      <c r="D4937" s="2" t="s">
        <v>7</v>
      </c>
      <c r="E4937" s="2">
        <v>0</v>
      </c>
      <c r="F4937" s="2">
        <v>0</v>
      </c>
      <c r="G4937" s="2">
        <v>0</v>
      </c>
      <c r="H4937" s="2" t="e">
        <f>VLOOKUP(A4937,[1]Anúncios!E$7:AB$3595,24,FALSE)</f>
        <v>#N/A</v>
      </c>
    </row>
    <row r="4938" spans="1:8" x14ac:dyDescent="0.25">
      <c r="A4938" s="1" t="s">
        <v>10156</v>
      </c>
      <c r="B4938" s="2" t="s">
        <v>4671</v>
      </c>
      <c r="C4938" s="2" t="s">
        <v>2348</v>
      </c>
      <c r="D4938" s="2" t="s">
        <v>7</v>
      </c>
      <c r="E4938" s="2">
        <v>0</v>
      </c>
      <c r="F4938" s="2">
        <v>0</v>
      </c>
      <c r="G4938" s="2">
        <v>0</v>
      </c>
      <c r="H4938" s="2" t="e">
        <f>VLOOKUP(A4938,[1]Anúncios!E$7:AB$3595,24,FALSE)</f>
        <v>#N/A</v>
      </c>
    </row>
    <row r="4939" spans="1:8" x14ac:dyDescent="0.25">
      <c r="A4939" s="1" t="s">
        <v>10157</v>
      </c>
      <c r="B4939" s="2" t="s">
        <v>10158</v>
      </c>
      <c r="C4939" s="2" t="s">
        <v>1787</v>
      </c>
      <c r="D4939" s="2" t="s">
        <v>7</v>
      </c>
      <c r="E4939" s="2">
        <v>0</v>
      </c>
      <c r="F4939" s="2">
        <v>0</v>
      </c>
      <c r="G4939" s="2">
        <v>0</v>
      </c>
      <c r="H4939" s="2" t="e">
        <f>VLOOKUP(A4939,[1]Anúncios!E$7:AB$3595,24,FALSE)</f>
        <v>#N/A</v>
      </c>
    </row>
    <row r="4940" spans="1:8" x14ac:dyDescent="0.25">
      <c r="A4940" s="1" t="s">
        <v>10159</v>
      </c>
      <c r="B4940" s="2" t="s">
        <v>10160</v>
      </c>
      <c r="C4940" s="2" t="s">
        <v>10062</v>
      </c>
      <c r="D4940" s="2" t="s">
        <v>7</v>
      </c>
      <c r="E4940" s="2">
        <v>0</v>
      </c>
      <c r="F4940" s="2">
        <v>0</v>
      </c>
      <c r="G4940" s="2">
        <v>0</v>
      </c>
      <c r="H4940" s="2" t="e">
        <f>VLOOKUP(A4940,[1]Anúncios!E$7:AB$3595,24,FALSE)</f>
        <v>#N/A</v>
      </c>
    </row>
    <row r="4941" spans="1:8" x14ac:dyDescent="0.25">
      <c r="A4941" s="1" t="s">
        <v>10161</v>
      </c>
      <c r="B4941" s="2" t="s">
        <v>110</v>
      </c>
      <c r="C4941" s="2" t="s">
        <v>587</v>
      </c>
      <c r="D4941" s="2" t="s">
        <v>7</v>
      </c>
      <c r="E4941" s="2">
        <v>0</v>
      </c>
      <c r="F4941" s="2">
        <v>0</v>
      </c>
      <c r="G4941" s="2">
        <v>0</v>
      </c>
      <c r="H4941" s="2" t="str">
        <f>VLOOKUP(A4941,[1]Anúncios!E$7:AB$3595,24,FALSE)</f>
        <v>MLB3362701745</v>
      </c>
    </row>
    <row r="4942" spans="1:8" x14ac:dyDescent="0.25">
      <c r="A4942" s="1" t="s">
        <v>10162</v>
      </c>
      <c r="B4942" s="2" t="s">
        <v>10163</v>
      </c>
      <c r="C4942" s="2" t="s">
        <v>4643</v>
      </c>
      <c r="D4942" s="2" t="s">
        <v>7</v>
      </c>
      <c r="E4942" s="2">
        <v>0</v>
      </c>
      <c r="F4942" s="2">
        <v>0</v>
      </c>
      <c r="G4942" s="2">
        <v>0</v>
      </c>
      <c r="H4942" s="2" t="e">
        <f>VLOOKUP(A4942,[1]Anúncios!E$7:AB$3595,24,FALSE)</f>
        <v>#N/A</v>
      </c>
    </row>
    <row r="4943" spans="1:8" x14ac:dyDescent="0.25">
      <c r="A4943" s="1" t="s">
        <v>10164</v>
      </c>
      <c r="B4943" s="2" t="s">
        <v>7845</v>
      </c>
      <c r="C4943" s="2" t="s">
        <v>2348</v>
      </c>
      <c r="D4943" s="2" t="s">
        <v>7</v>
      </c>
      <c r="E4943" s="2">
        <v>0</v>
      </c>
      <c r="F4943" s="2">
        <v>0</v>
      </c>
      <c r="G4943" s="2">
        <v>0</v>
      </c>
      <c r="H4943" s="2" t="e">
        <f>VLOOKUP(A4943,[1]Anúncios!E$7:AB$3595,24,FALSE)</f>
        <v>#N/A</v>
      </c>
    </row>
    <row r="4944" spans="1:8" x14ac:dyDescent="0.25">
      <c r="A4944" s="1" t="s">
        <v>10165</v>
      </c>
      <c r="B4944" s="2" t="s">
        <v>10166</v>
      </c>
      <c r="C4944" s="2" t="s">
        <v>7453</v>
      </c>
      <c r="D4944" s="2" t="s">
        <v>7</v>
      </c>
      <c r="E4944" s="2">
        <v>0</v>
      </c>
      <c r="F4944" s="2">
        <v>0</v>
      </c>
      <c r="G4944" s="2">
        <v>0</v>
      </c>
      <c r="H4944" s="2" t="e">
        <f>VLOOKUP(A4944,[1]Anúncios!E$7:AB$3595,24,FALSE)</f>
        <v>#N/A</v>
      </c>
    </row>
    <row r="4945" spans="1:8" x14ac:dyDescent="0.25">
      <c r="A4945" s="1" t="s">
        <v>10167</v>
      </c>
      <c r="B4945" s="2" t="s">
        <v>10168</v>
      </c>
      <c r="D4945" s="2" t="s">
        <v>7</v>
      </c>
      <c r="E4945" s="2">
        <v>0</v>
      </c>
      <c r="F4945" s="2">
        <v>0</v>
      </c>
      <c r="G4945" s="2">
        <v>0</v>
      </c>
      <c r="H4945" s="2" t="e">
        <f>VLOOKUP(A4945,[1]Anúncios!E$7:AB$3595,24,FALSE)</f>
        <v>#N/A</v>
      </c>
    </row>
    <row r="4946" spans="1:8" x14ac:dyDescent="0.25">
      <c r="A4946" s="1" t="s">
        <v>10169</v>
      </c>
      <c r="B4946" s="2" t="s">
        <v>7512</v>
      </c>
      <c r="D4946" s="2" t="s">
        <v>7</v>
      </c>
      <c r="E4946" s="2">
        <v>0</v>
      </c>
      <c r="F4946" s="2">
        <v>0</v>
      </c>
      <c r="G4946" s="2">
        <v>0</v>
      </c>
      <c r="H4946" s="2" t="e">
        <f>VLOOKUP(A4946,[1]Anúncios!E$7:AB$3595,24,FALSE)</f>
        <v>#N/A</v>
      </c>
    </row>
    <row r="4947" spans="1:8" x14ac:dyDescent="0.25">
      <c r="A4947" s="1" t="s">
        <v>10170</v>
      </c>
      <c r="B4947" s="2" t="s">
        <v>10171</v>
      </c>
      <c r="C4947" s="2" t="s">
        <v>1925</v>
      </c>
      <c r="D4947" s="2" t="s">
        <v>7</v>
      </c>
      <c r="E4947" s="2">
        <v>0</v>
      </c>
      <c r="F4947" s="2">
        <v>0</v>
      </c>
      <c r="G4947" s="2">
        <v>0</v>
      </c>
      <c r="H4947" s="2" t="e">
        <f>VLOOKUP(A4947,[1]Anúncios!E$7:AB$3595,24,FALSE)</f>
        <v>#N/A</v>
      </c>
    </row>
    <row r="4948" spans="1:8" x14ac:dyDescent="0.25">
      <c r="A4948" s="1" t="s">
        <v>10172</v>
      </c>
      <c r="B4948" s="2" t="s">
        <v>10173</v>
      </c>
      <c r="C4948" s="2" t="s">
        <v>1112</v>
      </c>
      <c r="D4948" s="2" t="s">
        <v>7</v>
      </c>
      <c r="E4948" s="2">
        <v>0</v>
      </c>
      <c r="F4948" s="2">
        <v>0</v>
      </c>
      <c r="G4948" s="2">
        <v>0</v>
      </c>
      <c r="H4948" s="2" t="e">
        <f>VLOOKUP(A4948,[1]Anúncios!E$7:AB$3595,24,FALSE)</f>
        <v>#N/A</v>
      </c>
    </row>
    <row r="4949" spans="1:8" x14ac:dyDescent="0.25">
      <c r="A4949" s="1" t="s">
        <v>10174</v>
      </c>
      <c r="B4949" s="2" t="s">
        <v>10175</v>
      </c>
      <c r="C4949" s="2" t="s">
        <v>609</v>
      </c>
      <c r="D4949" s="2" t="s">
        <v>7</v>
      </c>
      <c r="E4949" s="2">
        <v>0</v>
      </c>
      <c r="F4949" s="2">
        <v>375.05</v>
      </c>
      <c r="G4949" s="2">
        <v>0</v>
      </c>
      <c r="H4949" s="2" t="e">
        <f>VLOOKUP(A4949,[1]Anúncios!E$7:AB$3595,24,FALSE)</f>
        <v>#N/A</v>
      </c>
    </row>
    <row r="4950" spans="1:8" x14ac:dyDescent="0.25">
      <c r="A4950" s="1" t="s">
        <v>10176</v>
      </c>
      <c r="B4950" s="2" t="s">
        <v>10177</v>
      </c>
      <c r="C4950" s="2" t="s">
        <v>1095</v>
      </c>
      <c r="D4950" s="2" t="s">
        <v>7</v>
      </c>
      <c r="E4950" s="2">
        <v>0</v>
      </c>
      <c r="F4950" s="2">
        <v>0</v>
      </c>
      <c r="G4950" s="2">
        <v>0</v>
      </c>
      <c r="H4950" s="2" t="e">
        <f>VLOOKUP(A4950,[1]Anúncios!E$7:AB$3595,24,FALSE)</f>
        <v>#N/A</v>
      </c>
    </row>
    <row r="4951" spans="1:8" x14ac:dyDescent="0.25">
      <c r="A4951" s="1" t="s">
        <v>10178</v>
      </c>
      <c r="B4951" s="2" t="s">
        <v>10179</v>
      </c>
      <c r="C4951" s="2" t="s">
        <v>10119</v>
      </c>
      <c r="D4951" s="2" t="s">
        <v>7</v>
      </c>
      <c r="E4951" s="2">
        <v>0</v>
      </c>
      <c r="F4951" s="2">
        <v>0</v>
      </c>
      <c r="G4951" s="2">
        <v>0</v>
      </c>
      <c r="H4951" s="2" t="e">
        <f>VLOOKUP(A4951,[1]Anúncios!E$7:AB$3595,24,FALSE)</f>
        <v>#N/A</v>
      </c>
    </row>
    <row r="4952" spans="1:8" x14ac:dyDescent="0.25">
      <c r="A4952" s="1" t="s">
        <v>10180</v>
      </c>
      <c r="B4952" s="2" t="s">
        <v>10181</v>
      </c>
      <c r="C4952" s="2" t="s">
        <v>1112</v>
      </c>
      <c r="D4952" s="2" t="s">
        <v>7</v>
      </c>
      <c r="E4952" s="2">
        <v>0</v>
      </c>
      <c r="F4952" s="2">
        <v>0</v>
      </c>
      <c r="G4952" s="2">
        <v>0</v>
      </c>
      <c r="H4952" s="2" t="str">
        <f>VLOOKUP(A4952,[1]Anúncios!E$7:AB$3595,24,FALSE)</f>
        <v>MLB3754276626</v>
      </c>
    </row>
    <row r="4953" spans="1:8" x14ac:dyDescent="0.25">
      <c r="A4953" s="1" t="s">
        <v>10182</v>
      </c>
      <c r="B4953" s="2" t="s">
        <v>10183</v>
      </c>
      <c r="D4953" s="2" t="s">
        <v>7</v>
      </c>
      <c r="E4953" s="2">
        <v>0</v>
      </c>
      <c r="F4953" s="2">
        <v>0</v>
      </c>
      <c r="G4953" s="2">
        <v>0</v>
      </c>
      <c r="H4953" s="2" t="e">
        <f>VLOOKUP(A4953,[1]Anúncios!E$7:AB$3595,24,FALSE)</f>
        <v>#N/A</v>
      </c>
    </row>
    <row r="4954" spans="1:8" x14ac:dyDescent="0.25">
      <c r="A4954" s="1" t="s">
        <v>10184</v>
      </c>
      <c r="B4954" s="2" t="s">
        <v>10185</v>
      </c>
      <c r="D4954" s="2" t="s">
        <v>7</v>
      </c>
      <c r="E4954" s="2">
        <v>0</v>
      </c>
      <c r="F4954" s="2">
        <v>0</v>
      </c>
      <c r="G4954" s="2">
        <v>0</v>
      </c>
      <c r="H4954" s="2" t="str">
        <f>VLOOKUP(A4954,[1]Anúncios!E$7:AB$3595,24,FALSE)</f>
        <v>MLB3361032339</v>
      </c>
    </row>
    <row r="4955" spans="1:8" x14ac:dyDescent="0.25">
      <c r="A4955" s="1" t="s">
        <v>10186</v>
      </c>
      <c r="B4955" s="2" t="s">
        <v>10187</v>
      </c>
      <c r="D4955" s="2" t="s">
        <v>7</v>
      </c>
      <c r="E4955" s="2">
        <v>0</v>
      </c>
      <c r="F4955" s="2">
        <v>0</v>
      </c>
      <c r="G4955" s="2">
        <v>0</v>
      </c>
      <c r="H4955" s="2" t="e">
        <f>VLOOKUP(A4955,[1]Anúncios!E$7:AB$3595,24,FALSE)</f>
        <v>#N/A</v>
      </c>
    </row>
    <row r="4956" spans="1:8" x14ac:dyDescent="0.25">
      <c r="A4956" s="1" t="s">
        <v>10188</v>
      </c>
      <c r="B4956" s="2" t="s">
        <v>10189</v>
      </c>
      <c r="C4956" s="2" t="s">
        <v>2415</v>
      </c>
      <c r="D4956" s="2" t="s">
        <v>7</v>
      </c>
      <c r="E4956" s="2">
        <v>0</v>
      </c>
      <c r="F4956" s="2">
        <v>0</v>
      </c>
      <c r="G4956" s="2">
        <v>0</v>
      </c>
      <c r="H4956" s="2" t="e">
        <f>VLOOKUP(A4956,[1]Anúncios!E$7:AB$3595,24,FALSE)</f>
        <v>#N/A</v>
      </c>
    </row>
    <row r="4957" spans="1:8" x14ac:dyDescent="0.25">
      <c r="A4957" s="1" t="s">
        <v>10190</v>
      </c>
      <c r="B4957" s="2" t="s">
        <v>1853</v>
      </c>
      <c r="C4957" s="2" t="s">
        <v>590</v>
      </c>
      <c r="D4957" s="2" t="s">
        <v>7</v>
      </c>
      <c r="E4957" s="2">
        <v>0</v>
      </c>
      <c r="F4957" s="2">
        <v>0</v>
      </c>
      <c r="G4957" s="2">
        <v>0</v>
      </c>
      <c r="H4957" s="2" t="e">
        <f>VLOOKUP(A4957,[1]Anúncios!E$7:AB$3595,24,FALSE)</f>
        <v>#N/A</v>
      </c>
    </row>
    <row r="4958" spans="1:8" x14ac:dyDescent="0.25">
      <c r="A4958" s="1" t="s">
        <v>10191</v>
      </c>
      <c r="B4958" s="2" t="s">
        <v>10192</v>
      </c>
      <c r="C4958" s="2" t="s">
        <v>111</v>
      </c>
      <c r="D4958" s="2" t="s">
        <v>7</v>
      </c>
      <c r="E4958" s="2">
        <v>0</v>
      </c>
      <c r="F4958" s="2">
        <v>0</v>
      </c>
      <c r="G4958" s="2">
        <v>0</v>
      </c>
      <c r="H4958" s="2" t="e">
        <f>VLOOKUP(A4958,[1]Anúncios!E$7:AB$3595,24,FALSE)</f>
        <v>#N/A</v>
      </c>
    </row>
    <row r="4959" spans="1:8" x14ac:dyDescent="0.25">
      <c r="A4959" s="1" t="s">
        <v>10193</v>
      </c>
      <c r="B4959" s="2" t="s">
        <v>7617</v>
      </c>
      <c r="D4959" s="2" t="s">
        <v>7</v>
      </c>
      <c r="E4959" s="2">
        <v>0</v>
      </c>
      <c r="F4959" s="2">
        <v>0</v>
      </c>
      <c r="G4959" s="2">
        <v>0</v>
      </c>
      <c r="H4959" s="2" t="str">
        <f>VLOOKUP(A4959,[1]Anúncios!E$7:AB$3595,24,FALSE)</f>
        <v>MLB3756324734</v>
      </c>
    </row>
    <row r="4960" spans="1:8" x14ac:dyDescent="0.25">
      <c r="A4960" s="1" t="s">
        <v>10194</v>
      </c>
      <c r="B4960" s="2" t="s">
        <v>7904</v>
      </c>
      <c r="D4960" s="2" t="s">
        <v>7</v>
      </c>
      <c r="E4960" s="2">
        <v>0</v>
      </c>
      <c r="F4960" s="2">
        <v>0</v>
      </c>
      <c r="G4960" s="2">
        <v>0</v>
      </c>
      <c r="H4960" s="2" t="e">
        <f>VLOOKUP(A4960,[1]Anúncios!E$7:AB$3595,24,FALSE)</f>
        <v>#N/A</v>
      </c>
    </row>
    <row r="4961" spans="1:8" x14ac:dyDescent="0.25">
      <c r="A4961" s="1" t="s">
        <v>10195</v>
      </c>
      <c r="B4961" s="2" t="s">
        <v>10196</v>
      </c>
      <c r="C4961" s="2" t="s">
        <v>1813</v>
      </c>
      <c r="D4961" s="2" t="s">
        <v>7</v>
      </c>
      <c r="E4961" s="2">
        <v>0</v>
      </c>
      <c r="F4961" s="2">
        <v>0</v>
      </c>
      <c r="G4961" s="2">
        <v>0</v>
      </c>
      <c r="H4961" s="2" t="e">
        <f>VLOOKUP(A4961,[1]Anúncios!E$7:AB$3595,24,FALSE)</f>
        <v>#N/A</v>
      </c>
    </row>
    <row r="4962" spans="1:8" x14ac:dyDescent="0.25">
      <c r="A4962" s="1" t="s">
        <v>10197</v>
      </c>
      <c r="B4962" s="2" t="s">
        <v>7619</v>
      </c>
      <c r="C4962" s="2" t="s">
        <v>1112</v>
      </c>
      <c r="D4962" s="2" t="s">
        <v>7</v>
      </c>
      <c r="E4962" s="2">
        <v>0</v>
      </c>
      <c r="F4962" s="2">
        <v>0</v>
      </c>
      <c r="G4962" s="2">
        <v>0</v>
      </c>
      <c r="H4962" s="2" t="e">
        <f>VLOOKUP(A4962,[1]Anúncios!E$7:AB$3595,24,FALSE)</f>
        <v>#N/A</v>
      </c>
    </row>
    <row r="4963" spans="1:8" x14ac:dyDescent="0.25">
      <c r="A4963" s="1" t="s">
        <v>10198</v>
      </c>
      <c r="B4963" s="2" t="s">
        <v>1163</v>
      </c>
      <c r="C4963" s="2" t="s">
        <v>1098</v>
      </c>
      <c r="D4963" s="2" t="s">
        <v>7</v>
      </c>
      <c r="E4963" s="2">
        <v>0</v>
      </c>
      <c r="F4963" s="2">
        <v>0</v>
      </c>
      <c r="G4963" s="2">
        <v>0</v>
      </c>
      <c r="H4963" s="2" t="e">
        <f>VLOOKUP(A4963,[1]Anúncios!E$7:AB$3595,24,FALSE)</f>
        <v>#N/A</v>
      </c>
    </row>
    <row r="4964" spans="1:8" x14ac:dyDescent="0.25">
      <c r="A4964" s="1" t="s">
        <v>10199</v>
      </c>
      <c r="B4964" s="2" t="s">
        <v>10200</v>
      </c>
      <c r="C4964" s="2" t="s">
        <v>10201</v>
      </c>
      <c r="D4964" s="2" t="s">
        <v>7</v>
      </c>
      <c r="E4964" s="2">
        <v>0</v>
      </c>
      <c r="F4964" s="2">
        <v>0</v>
      </c>
      <c r="G4964" s="2">
        <v>0</v>
      </c>
      <c r="H4964" s="2" t="e">
        <f>VLOOKUP(A4964,[1]Anúncios!E$7:AB$3595,24,FALSE)</f>
        <v>#N/A</v>
      </c>
    </row>
    <row r="4965" spans="1:8" x14ac:dyDescent="0.25">
      <c r="A4965" s="1" t="s">
        <v>10202</v>
      </c>
      <c r="B4965" s="2" t="s">
        <v>2377</v>
      </c>
      <c r="C4965" s="2" t="s">
        <v>2252</v>
      </c>
      <c r="D4965" s="2" t="s">
        <v>7</v>
      </c>
      <c r="E4965" s="2">
        <v>0</v>
      </c>
      <c r="F4965" s="2">
        <v>0</v>
      </c>
      <c r="G4965" s="2">
        <v>0</v>
      </c>
      <c r="H4965" s="2" t="e">
        <f>VLOOKUP(A4965,[1]Anúncios!E$7:AB$3595,24,FALSE)</f>
        <v>#N/A</v>
      </c>
    </row>
    <row r="4966" spans="1:8" x14ac:dyDescent="0.25">
      <c r="A4966" s="1" t="s">
        <v>10203</v>
      </c>
      <c r="B4966" s="2" t="s">
        <v>10204</v>
      </c>
      <c r="C4966" s="2" t="s">
        <v>10201</v>
      </c>
      <c r="D4966" s="2" t="s">
        <v>7</v>
      </c>
      <c r="E4966" s="2">
        <v>0</v>
      </c>
      <c r="F4966" s="2">
        <v>0</v>
      </c>
      <c r="G4966" s="2">
        <v>0</v>
      </c>
      <c r="H4966" s="2" t="e">
        <f>VLOOKUP(A4966,[1]Anúncios!E$7:AB$3595,24,FALSE)</f>
        <v>#N/A</v>
      </c>
    </row>
    <row r="4967" spans="1:8" x14ac:dyDescent="0.25">
      <c r="A4967" s="1" t="s">
        <v>10205</v>
      </c>
      <c r="B4967" s="2" t="s">
        <v>10206</v>
      </c>
      <c r="C4967" s="2" t="s">
        <v>332</v>
      </c>
      <c r="D4967" s="2" t="s">
        <v>7</v>
      </c>
      <c r="E4967" s="2">
        <v>0</v>
      </c>
      <c r="F4967" s="2">
        <v>0</v>
      </c>
      <c r="G4967" s="2">
        <v>0</v>
      </c>
      <c r="H4967" s="2" t="e">
        <f>VLOOKUP(A4967,[1]Anúncios!E$7:AB$3595,24,FALSE)</f>
        <v>#N/A</v>
      </c>
    </row>
    <row r="4968" spans="1:8" x14ac:dyDescent="0.25">
      <c r="A4968" s="1" t="s">
        <v>10207</v>
      </c>
      <c r="B4968" s="2" t="s">
        <v>10208</v>
      </c>
      <c r="C4968" s="2" t="s">
        <v>621</v>
      </c>
      <c r="D4968" s="2" t="s">
        <v>7</v>
      </c>
      <c r="E4968" s="2">
        <v>0</v>
      </c>
      <c r="F4968" s="2">
        <v>0</v>
      </c>
      <c r="G4968" s="2">
        <v>0</v>
      </c>
      <c r="H4968" s="2" t="e">
        <f>VLOOKUP(A4968,[1]Anúncios!E$7:AB$3595,24,FALSE)</f>
        <v>#N/A</v>
      </c>
    </row>
    <row r="4969" spans="1:8" x14ac:dyDescent="0.25">
      <c r="A4969" s="1" t="s">
        <v>10209</v>
      </c>
      <c r="B4969" s="2" t="s">
        <v>10210</v>
      </c>
      <c r="C4969" s="2" t="s">
        <v>621</v>
      </c>
      <c r="D4969" s="2" t="s">
        <v>7</v>
      </c>
      <c r="E4969" s="2">
        <v>0</v>
      </c>
      <c r="F4969" s="2">
        <v>0</v>
      </c>
      <c r="G4969" s="2">
        <v>0</v>
      </c>
      <c r="H4969" s="2" t="e">
        <f>VLOOKUP(A4969,[1]Anúncios!E$7:AB$3595,24,FALSE)</f>
        <v>#N/A</v>
      </c>
    </row>
    <row r="4970" spans="1:8" x14ac:dyDescent="0.25">
      <c r="A4970" s="1" t="s">
        <v>10211</v>
      </c>
      <c r="B4970" s="2" t="s">
        <v>10212</v>
      </c>
      <c r="C4970" s="2" t="s">
        <v>4643</v>
      </c>
      <c r="D4970" s="2" t="s">
        <v>119</v>
      </c>
      <c r="E4970" s="2">
        <v>0</v>
      </c>
      <c r="F4970" s="2">
        <v>0</v>
      </c>
      <c r="G4970" s="2">
        <v>0</v>
      </c>
      <c r="H4970" s="2" t="e">
        <f>VLOOKUP(A4970,[1]Anúncios!E$7:AB$3595,24,FALSE)</f>
        <v>#N/A</v>
      </c>
    </row>
    <row r="4971" spans="1:8" x14ac:dyDescent="0.25">
      <c r="A4971" s="1" t="s">
        <v>10213</v>
      </c>
      <c r="B4971" s="2" t="s">
        <v>10214</v>
      </c>
      <c r="C4971" s="2" t="s">
        <v>1112</v>
      </c>
      <c r="D4971" s="2" t="s">
        <v>7</v>
      </c>
      <c r="E4971" s="2">
        <v>0</v>
      </c>
      <c r="F4971" s="2">
        <v>0</v>
      </c>
      <c r="G4971" s="2">
        <v>0</v>
      </c>
      <c r="H4971" s="2" t="e">
        <f>VLOOKUP(A4971,[1]Anúncios!E$7:AB$3595,24,FALSE)</f>
        <v>#N/A</v>
      </c>
    </row>
    <row r="4972" spans="1:8" x14ac:dyDescent="0.25">
      <c r="A4972" s="1" t="s">
        <v>10215</v>
      </c>
      <c r="B4972" s="2" t="s">
        <v>10216</v>
      </c>
      <c r="C4972" s="2" t="s">
        <v>2418</v>
      </c>
      <c r="D4972" s="2" t="s">
        <v>7</v>
      </c>
      <c r="E4972" s="2">
        <v>0</v>
      </c>
      <c r="F4972" s="2">
        <v>0</v>
      </c>
      <c r="G4972" s="2">
        <v>0</v>
      </c>
      <c r="H4972" s="2" t="e">
        <f>VLOOKUP(A4972,[1]Anúncios!E$7:AB$3595,24,FALSE)</f>
        <v>#N/A</v>
      </c>
    </row>
    <row r="4973" spans="1:8" x14ac:dyDescent="0.25">
      <c r="A4973" s="1" t="s">
        <v>10217</v>
      </c>
      <c r="B4973" s="2" t="s">
        <v>10218</v>
      </c>
      <c r="C4973" s="2" t="s">
        <v>10201</v>
      </c>
      <c r="D4973" s="2" t="s">
        <v>7</v>
      </c>
      <c r="E4973" s="2">
        <v>0</v>
      </c>
      <c r="F4973" s="2">
        <v>0</v>
      </c>
      <c r="G4973" s="2">
        <v>0</v>
      </c>
      <c r="H4973" s="2" t="e">
        <f>VLOOKUP(A4973,[1]Anúncios!E$7:AB$3595,24,FALSE)</f>
        <v>#N/A</v>
      </c>
    </row>
    <row r="4974" spans="1:8" x14ac:dyDescent="0.25">
      <c r="A4974" s="1" t="s">
        <v>10219</v>
      </c>
      <c r="B4974" s="2" t="s">
        <v>10220</v>
      </c>
      <c r="C4974" s="2" t="s">
        <v>609</v>
      </c>
      <c r="D4974" s="2" t="s">
        <v>7</v>
      </c>
      <c r="E4974" s="2">
        <v>0</v>
      </c>
      <c r="F4974" s="2">
        <v>0</v>
      </c>
      <c r="G4974" s="2">
        <v>0</v>
      </c>
      <c r="H4974" s="2" t="e">
        <f>VLOOKUP(A4974,[1]Anúncios!E$7:AB$3595,24,FALSE)</f>
        <v>#N/A</v>
      </c>
    </row>
    <row r="4975" spans="1:8" x14ac:dyDescent="0.25">
      <c r="A4975" s="1" t="s">
        <v>10221</v>
      </c>
      <c r="B4975" s="2" t="s">
        <v>1131</v>
      </c>
      <c r="C4975" s="2" t="s">
        <v>7453</v>
      </c>
      <c r="D4975" s="2" t="s">
        <v>7</v>
      </c>
      <c r="E4975" s="2">
        <v>0</v>
      </c>
      <c r="F4975" s="2">
        <v>0</v>
      </c>
      <c r="G4975" s="2">
        <v>0</v>
      </c>
      <c r="H4975" s="2" t="e">
        <f>VLOOKUP(A4975,[1]Anúncios!E$7:AB$3595,24,FALSE)</f>
        <v>#N/A</v>
      </c>
    </row>
    <row r="4976" spans="1:8" x14ac:dyDescent="0.25">
      <c r="A4976" s="1" t="s">
        <v>10222</v>
      </c>
      <c r="B4976" s="2" t="s">
        <v>10223</v>
      </c>
      <c r="C4976" s="2" t="s">
        <v>641</v>
      </c>
      <c r="D4976" s="2" t="s">
        <v>7</v>
      </c>
      <c r="E4976" s="2">
        <v>0</v>
      </c>
      <c r="F4976" s="2">
        <v>0</v>
      </c>
      <c r="G4976" s="2">
        <v>0</v>
      </c>
      <c r="H4976" s="2" t="e">
        <f>VLOOKUP(A4976,[1]Anúncios!E$7:AB$3595,24,FALSE)</f>
        <v>#N/A</v>
      </c>
    </row>
    <row r="4977" spans="1:8" x14ac:dyDescent="0.25">
      <c r="A4977" s="1" t="s">
        <v>10224</v>
      </c>
      <c r="B4977" s="2" t="s">
        <v>10225</v>
      </c>
      <c r="C4977" s="2" t="s">
        <v>1098</v>
      </c>
      <c r="D4977" s="2" t="s">
        <v>7</v>
      </c>
      <c r="E4977" s="2">
        <v>0</v>
      </c>
      <c r="F4977" s="2">
        <v>0</v>
      </c>
      <c r="G4977" s="2">
        <v>0</v>
      </c>
      <c r="H4977" s="2" t="e">
        <f>VLOOKUP(A4977,[1]Anúncios!E$7:AB$3595,24,FALSE)</f>
        <v>#N/A</v>
      </c>
    </row>
    <row r="4978" spans="1:8" x14ac:dyDescent="0.25">
      <c r="A4978" s="1" t="s">
        <v>10226</v>
      </c>
      <c r="B4978" s="2" t="s">
        <v>10227</v>
      </c>
      <c r="C4978" s="2" t="s">
        <v>332</v>
      </c>
      <c r="D4978" s="2" t="s">
        <v>7</v>
      </c>
      <c r="E4978" s="2">
        <v>0</v>
      </c>
      <c r="F4978" s="2">
        <v>0</v>
      </c>
      <c r="G4978" s="2">
        <v>0</v>
      </c>
      <c r="H4978" s="2" t="e">
        <f>VLOOKUP(A4978,[1]Anúncios!E$7:AB$3595,24,FALSE)</f>
        <v>#N/A</v>
      </c>
    </row>
    <row r="4979" spans="1:8" x14ac:dyDescent="0.25">
      <c r="A4979" s="1" t="s">
        <v>10228</v>
      </c>
      <c r="B4979" s="2" t="s">
        <v>10229</v>
      </c>
      <c r="C4979" s="2" t="s">
        <v>1095</v>
      </c>
      <c r="D4979" s="2" t="s">
        <v>7</v>
      </c>
      <c r="E4979" s="2">
        <v>0</v>
      </c>
      <c r="F4979" s="2">
        <v>0</v>
      </c>
      <c r="G4979" s="2">
        <v>0</v>
      </c>
      <c r="H4979" s="2" t="e">
        <f>VLOOKUP(A4979,[1]Anúncios!E$7:AB$3595,24,FALSE)</f>
        <v>#N/A</v>
      </c>
    </row>
    <row r="4980" spans="1:8" x14ac:dyDescent="0.25">
      <c r="A4980" s="1" t="s">
        <v>10230</v>
      </c>
      <c r="B4980" s="2" t="s">
        <v>10231</v>
      </c>
      <c r="D4980" s="2" t="s">
        <v>7</v>
      </c>
      <c r="E4980" s="2">
        <v>0</v>
      </c>
      <c r="F4980" s="2">
        <v>0</v>
      </c>
      <c r="G4980" s="2">
        <v>0</v>
      </c>
      <c r="H4980" s="2" t="e">
        <f>VLOOKUP(A4980,[1]Anúncios!E$7:AB$3595,24,FALSE)</f>
        <v>#N/A</v>
      </c>
    </row>
    <row r="4981" spans="1:8" x14ac:dyDescent="0.25">
      <c r="A4981" s="1" t="s">
        <v>10232</v>
      </c>
      <c r="B4981" s="2" t="s">
        <v>10233</v>
      </c>
      <c r="C4981" s="2" t="s">
        <v>2418</v>
      </c>
      <c r="D4981" s="2" t="s">
        <v>7</v>
      </c>
      <c r="E4981" s="2">
        <v>0</v>
      </c>
      <c r="F4981" s="2">
        <v>0</v>
      </c>
      <c r="G4981" s="2">
        <v>0</v>
      </c>
      <c r="H4981" s="2" t="e">
        <f>VLOOKUP(A4981,[1]Anúncios!E$7:AB$3595,24,FALSE)</f>
        <v>#N/A</v>
      </c>
    </row>
    <row r="4982" spans="1:8" x14ac:dyDescent="0.25">
      <c r="A4982" s="1" t="s">
        <v>10234</v>
      </c>
      <c r="B4982" s="2" t="s">
        <v>8009</v>
      </c>
      <c r="C4982" s="2" t="s">
        <v>2421</v>
      </c>
      <c r="D4982" s="2" t="s">
        <v>7</v>
      </c>
      <c r="E4982" s="2">
        <v>1</v>
      </c>
      <c r="F4982" s="2">
        <v>0</v>
      </c>
      <c r="G4982" s="2">
        <v>0</v>
      </c>
      <c r="H4982" s="2" t="e">
        <f>VLOOKUP(A4982,[1]Anúncios!E$7:AB$3595,24,FALSE)</f>
        <v>#N/A</v>
      </c>
    </row>
    <row r="4983" spans="1:8" x14ac:dyDescent="0.25">
      <c r="A4983" s="1" t="s">
        <v>10235</v>
      </c>
      <c r="B4983" s="2" t="s">
        <v>10236</v>
      </c>
      <c r="C4983" s="2" t="s">
        <v>2149</v>
      </c>
      <c r="D4983" s="2" t="s">
        <v>7</v>
      </c>
      <c r="E4983" s="2">
        <v>2</v>
      </c>
      <c r="F4983" s="2">
        <v>0</v>
      </c>
      <c r="G4983" s="2">
        <v>0</v>
      </c>
      <c r="H4983" s="2" t="str">
        <f>VLOOKUP(A4983,[1]Anúncios!E$7:AB$3595,24,FALSE)</f>
        <v>MLB5691222546</v>
      </c>
    </row>
    <row r="4984" spans="1:8" x14ac:dyDescent="0.25">
      <c r="A4984" s="1" t="s">
        <v>10237</v>
      </c>
      <c r="B4984" s="2" t="s">
        <v>10238</v>
      </c>
      <c r="D4984" s="2" t="s">
        <v>7</v>
      </c>
      <c r="E4984" s="2">
        <v>0</v>
      </c>
      <c r="F4984" s="2">
        <v>0</v>
      </c>
      <c r="G4984" s="2">
        <v>0</v>
      </c>
      <c r="H4984" s="2" t="e">
        <f>VLOOKUP(A4984,[1]Anúncios!E$7:AB$3595,24,FALSE)</f>
        <v>#N/A</v>
      </c>
    </row>
    <row r="4985" spans="1:8" x14ac:dyDescent="0.25">
      <c r="A4985" s="1" t="s">
        <v>10239</v>
      </c>
      <c r="B4985" s="2" t="s">
        <v>10240</v>
      </c>
      <c r="D4985" s="2" t="s">
        <v>119</v>
      </c>
      <c r="E4985" s="2">
        <v>0</v>
      </c>
      <c r="F4985" s="2">
        <v>0</v>
      </c>
      <c r="G4985" s="2">
        <v>0</v>
      </c>
      <c r="H4985" s="2" t="e">
        <f>VLOOKUP(A4985,[1]Anúncios!E$7:AB$3595,24,FALSE)</f>
        <v>#N/A</v>
      </c>
    </row>
    <row r="4986" spans="1:8" x14ac:dyDescent="0.25">
      <c r="A4986" s="1" t="s">
        <v>10241</v>
      </c>
      <c r="B4986" s="2" t="s">
        <v>10242</v>
      </c>
      <c r="D4986" s="2" t="s">
        <v>7</v>
      </c>
      <c r="E4986" s="2">
        <v>0</v>
      </c>
      <c r="F4986" s="2">
        <v>0</v>
      </c>
      <c r="G4986" s="2">
        <v>0</v>
      </c>
      <c r="H4986" s="2" t="e">
        <f>VLOOKUP(A4986,[1]Anúncios!E$7:AB$3595,24,FALSE)</f>
        <v>#N/A</v>
      </c>
    </row>
    <row r="4987" spans="1:8" x14ac:dyDescent="0.25">
      <c r="A4987" s="1" t="s">
        <v>10243</v>
      </c>
      <c r="B4987" s="2" t="s">
        <v>10244</v>
      </c>
      <c r="D4987" s="2" t="s">
        <v>7</v>
      </c>
      <c r="E4987" s="2">
        <v>0</v>
      </c>
      <c r="F4987" s="2">
        <v>0</v>
      </c>
      <c r="G4987" s="2">
        <v>0</v>
      </c>
      <c r="H4987" s="2" t="e">
        <f>VLOOKUP(A4987,[1]Anúncios!E$7:AB$3595,24,FALSE)</f>
        <v>#N/A</v>
      </c>
    </row>
    <row r="4988" spans="1:8" x14ac:dyDescent="0.25">
      <c r="A4988" s="1" t="s">
        <v>10245</v>
      </c>
      <c r="B4988" s="2" t="s">
        <v>10246</v>
      </c>
      <c r="C4988" s="2" t="s">
        <v>175</v>
      </c>
      <c r="D4988" s="2" t="s">
        <v>7</v>
      </c>
      <c r="E4988" s="2">
        <v>0</v>
      </c>
      <c r="F4988" s="2">
        <v>0</v>
      </c>
      <c r="G4988" s="2">
        <v>0</v>
      </c>
      <c r="H4988" s="2" t="e">
        <f>VLOOKUP(A4988,[1]Anúncios!E$7:AB$3595,24,FALSE)</f>
        <v>#N/A</v>
      </c>
    </row>
    <row r="4989" spans="1:8" x14ac:dyDescent="0.25">
      <c r="A4989" s="1" t="s">
        <v>10247</v>
      </c>
      <c r="B4989" s="2" t="s">
        <v>5645</v>
      </c>
      <c r="C4989" s="2" t="s">
        <v>5627</v>
      </c>
      <c r="D4989" s="2" t="s">
        <v>7</v>
      </c>
      <c r="E4989" s="2">
        <v>0</v>
      </c>
      <c r="F4989" s="2">
        <v>0</v>
      </c>
      <c r="G4989" s="2">
        <v>0</v>
      </c>
      <c r="H4989" s="2" t="e">
        <f>VLOOKUP(A4989,[1]Anúncios!E$7:AB$3595,24,FALSE)</f>
        <v>#N/A</v>
      </c>
    </row>
    <row r="4990" spans="1:8" x14ac:dyDescent="0.25">
      <c r="A4990" s="1" t="s">
        <v>10248</v>
      </c>
      <c r="B4990" s="2" t="s">
        <v>10249</v>
      </c>
      <c r="D4990" s="2" t="s">
        <v>7</v>
      </c>
      <c r="E4990" s="2">
        <v>0</v>
      </c>
      <c r="F4990" s="2">
        <v>0</v>
      </c>
      <c r="G4990" s="2">
        <v>0</v>
      </c>
      <c r="H4990" s="2" t="str">
        <f>VLOOKUP(A4990,[1]Anúncios!E$7:AB$3595,24,FALSE)</f>
        <v>MLB3362677917</v>
      </c>
    </row>
    <row r="4991" spans="1:8" x14ac:dyDescent="0.25">
      <c r="A4991" s="1" t="s">
        <v>10250</v>
      </c>
      <c r="B4991" s="2" t="s">
        <v>10251</v>
      </c>
      <c r="C4991" s="2" t="s">
        <v>5677</v>
      </c>
      <c r="D4991" s="2" t="s">
        <v>7</v>
      </c>
      <c r="E4991" s="2">
        <v>0</v>
      </c>
      <c r="F4991" s="2">
        <v>0</v>
      </c>
      <c r="G4991" s="2">
        <v>0</v>
      </c>
      <c r="H4991" s="2" t="str">
        <f>VLOOKUP(A4991,[1]Anúncios!E$7:AB$3595,24,FALSE)</f>
        <v>MLB3362739941</v>
      </c>
    </row>
    <row r="4992" spans="1:8" x14ac:dyDescent="0.25">
      <c r="A4992" s="1" t="s">
        <v>10252</v>
      </c>
      <c r="B4992" s="2" t="s">
        <v>5684</v>
      </c>
      <c r="C4992" s="2" t="s">
        <v>175</v>
      </c>
      <c r="D4992" s="2" t="s">
        <v>7</v>
      </c>
      <c r="E4992" s="2">
        <v>0</v>
      </c>
      <c r="F4992" s="2">
        <v>0</v>
      </c>
      <c r="G4992" s="2">
        <v>0</v>
      </c>
      <c r="H4992" s="2" t="e">
        <f>VLOOKUP(A4992,[1]Anúncios!E$7:AB$3595,24,FALSE)</f>
        <v>#N/A</v>
      </c>
    </row>
    <row r="4993" spans="1:8" x14ac:dyDescent="0.25">
      <c r="A4993" s="1" t="s">
        <v>10253</v>
      </c>
      <c r="B4993" s="2" t="s">
        <v>10254</v>
      </c>
      <c r="C4993" s="2" t="s">
        <v>348</v>
      </c>
      <c r="D4993" s="2" t="s">
        <v>7</v>
      </c>
      <c r="E4993" s="2">
        <v>0</v>
      </c>
      <c r="F4993" s="2">
        <v>0</v>
      </c>
      <c r="G4993" s="2">
        <v>0</v>
      </c>
      <c r="H4993" s="2" t="e">
        <f>VLOOKUP(A4993,[1]Anúncios!E$7:AB$3595,24,FALSE)</f>
        <v>#N/A</v>
      </c>
    </row>
    <row r="4994" spans="1:8" x14ac:dyDescent="0.25">
      <c r="A4994" s="1" t="s">
        <v>10255</v>
      </c>
      <c r="B4994" s="2" t="s">
        <v>6617</v>
      </c>
      <c r="C4994" s="2" t="s">
        <v>2652</v>
      </c>
      <c r="D4994" s="2" t="s">
        <v>7</v>
      </c>
      <c r="E4994" s="2">
        <v>0</v>
      </c>
      <c r="F4994" s="2">
        <v>0</v>
      </c>
      <c r="G4994" s="2">
        <v>0</v>
      </c>
      <c r="H4994" s="2" t="e">
        <f>VLOOKUP(A4994,[1]Anúncios!E$7:AB$3595,24,FALSE)</f>
        <v>#N/A</v>
      </c>
    </row>
    <row r="4995" spans="1:8" x14ac:dyDescent="0.25">
      <c r="A4995" s="1" t="s">
        <v>10256</v>
      </c>
      <c r="B4995" s="2" t="s">
        <v>10257</v>
      </c>
      <c r="C4995" s="2" t="s">
        <v>2652</v>
      </c>
      <c r="D4995" s="2" t="s">
        <v>7</v>
      </c>
      <c r="E4995" s="2">
        <v>0</v>
      </c>
      <c r="F4995" s="2">
        <v>0</v>
      </c>
      <c r="G4995" s="2">
        <v>0</v>
      </c>
      <c r="H4995" s="2" t="e">
        <f>VLOOKUP(A4995,[1]Anúncios!E$7:AB$3595,24,FALSE)</f>
        <v>#N/A</v>
      </c>
    </row>
    <row r="4996" spans="1:8" x14ac:dyDescent="0.25">
      <c r="A4996" s="1" t="s">
        <v>10258</v>
      </c>
      <c r="B4996" s="2" t="s">
        <v>10259</v>
      </c>
      <c r="D4996" s="2" t="s">
        <v>7</v>
      </c>
      <c r="E4996" s="2">
        <v>0</v>
      </c>
      <c r="F4996" s="2">
        <v>0</v>
      </c>
      <c r="G4996" s="2">
        <v>0</v>
      </c>
      <c r="H4996" s="2" t="e">
        <f>VLOOKUP(A4996,[1]Anúncios!E$7:AB$3595,24,FALSE)</f>
        <v>#N/A</v>
      </c>
    </row>
    <row r="4997" spans="1:8" x14ac:dyDescent="0.25">
      <c r="A4997" s="1" t="s">
        <v>10260</v>
      </c>
      <c r="B4997" s="2" t="s">
        <v>10261</v>
      </c>
      <c r="C4997" s="2" t="s">
        <v>687</v>
      </c>
      <c r="D4997" s="2" t="s">
        <v>7</v>
      </c>
      <c r="E4997" s="2">
        <v>0</v>
      </c>
      <c r="F4997" s="2">
        <v>0</v>
      </c>
      <c r="G4997" s="2">
        <v>0</v>
      </c>
      <c r="H4997" s="2" t="e">
        <f>VLOOKUP(A4997,[1]Anúncios!E$7:AB$3595,24,FALSE)</f>
        <v>#N/A</v>
      </c>
    </row>
    <row r="4998" spans="1:8" x14ac:dyDescent="0.25">
      <c r="A4998" s="1" t="s">
        <v>10262</v>
      </c>
      <c r="B4998" s="2" t="s">
        <v>9676</v>
      </c>
      <c r="C4998" s="2" t="s">
        <v>8238</v>
      </c>
      <c r="D4998" s="2" t="s">
        <v>7</v>
      </c>
      <c r="E4998" s="2">
        <v>0</v>
      </c>
      <c r="F4998" s="2">
        <v>0</v>
      </c>
      <c r="G4998" s="2">
        <v>0</v>
      </c>
      <c r="H4998" s="2" t="e">
        <f>VLOOKUP(A4998,[1]Anúncios!E$7:AB$3595,24,FALSE)</f>
        <v>#N/A</v>
      </c>
    </row>
    <row r="4999" spans="1:8" x14ac:dyDescent="0.25">
      <c r="A4999" s="1" t="s">
        <v>10263</v>
      </c>
      <c r="B4999" s="2" t="s">
        <v>6677</v>
      </c>
      <c r="C4999" s="2" t="s">
        <v>2153</v>
      </c>
      <c r="D4999" s="2" t="s">
        <v>7</v>
      </c>
      <c r="E4999" s="2">
        <v>0</v>
      </c>
      <c r="F4999" s="2">
        <v>0</v>
      </c>
      <c r="G4999" s="2">
        <v>0</v>
      </c>
      <c r="H4999" s="2" t="str">
        <f>VLOOKUP(A4999,[1]Anúncios!E$7:AB$3595,24,FALSE)</f>
        <v>MLB3362714335</v>
      </c>
    </row>
    <row r="5000" spans="1:8" x14ac:dyDescent="0.25">
      <c r="A5000" s="1" t="s">
        <v>10264</v>
      </c>
      <c r="B5000" s="2" t="s">
        <v>10265</v>
      </c>
      <c r="C5000" s="2" t="s">
        <v>1717</v>
      </c>
      <c r="D5000" s="2" t="s">
        <v>7</v>
      </c>
      <c r="E5000" s="2">
        <v>0</v>
      </c>
      <c r="F5000" s="2">
        <v>226.18</v>
      </c>
      <c r="G5000" s="2">
        <v>0</v>
      </c>
      <c r="H5000" s="2" t="str">
        <f>VLOOKUP(A5000,[1]Anúncios!E$7:AB$3595,24,FALSE)</f>
        <v>MLB3361050757</v>
      </c>
    </row>
    <row r="5001" spans="1:8" x14ac:dyDescent="0.25">
      <c r="A5001" s="1" t="s">
        <v>10266</v>
      </c>
      <c r="B5001" s="2" t="s">
        <v>10267</v>
      </c>
      <c r="C5001" s="2" t="s">
        <v>2194</v>
      </c>
      <c r="D5001" s="2" t="s">
        <v>7</v>
      </c>
      <c r="E5001" s="2">
        <v>1</v>
      </c>
      <c r="F5001" s="2">
        <v>91.86</v>
      </c>
      <c r="G5001" s="2">
        <v>91.86</v>
      </c>
      <c r="H5001" s="2" t="str">
        <f>VLOOKUP(A5001,[1]Anúncios!E$7:AB$3595,24,FALSE)</f>
        <v>MLB3361030555</v>
      </c>
    </row>
    <row r="5002" spans="1:8" x14ac:dyDescent="0.25">
      <c r="A5002" s="1" t="s">
        <v>10268</v>
      </c>
      <c r="B5002" s="2" t="s">
        <v>10269</v>
      </c>
      <c r="C5002" s="2" t="s">
        <v>2233</v>
      </c>
      <c r="D5002" s="2" t="s">
        <v>186</v>
      </c>
      <c r="E5002" s="2">
        <v>0</v>
      </c>
      <c r="F5002" s="2">
        <v>0</v>
      </c>
      <c r="G5002" s="2">
        <v>0</v>
      </c>
      <c r="H5002" s="2" t="e">
        <f>VLOOKUP(A5002,[1]Anúncios!E$7:AB$3595,24,FALSE)</f>
        <v>#N/A</v>
      </c>
    </row>
    <row r="5003" spans="1:8" x14ac:dyDescent="0.25">
      <c r="A5003" s="1" t="s">
        <v>10270</v>
      </c>
      <c r="B5003" s="2" t="s">
        <v>3403</v>
      </c>
      <c r="D5003" s="2" t="s">
        <v>7</v>
      </c>
      <c r="E5003" s="2">
        <v>0</v>
      </c>
      <c r="F5003" s="2">
        <v>0</v>
      </c>
      <c r="G5003" s="2">
        <v>0</v>
      </c>
      <c r="H5003" s="2" t="e">
        <f>VLOOKUP(A5003,[1]Anúncios!E$7:AB$3595,24,FALSE)</f>
        <v>#N/A</v>
      </c>
    </row>
    <row r="5004" spans="1:8" x14ac:dyDescent="0.25">
      <c r="A5004" s="1" t="s">
        <v>10271</v>
      </c>
      <c r="B5004" s="2" t="s">
        <v>10272</v>
      </c>
      <c r="C5004" s="2" t="s">
        <v>123</v>
      </c>
      <c r="D5004" s="2" t="s">
        <v>7</v>
      </c>
      <c r="E5004" s="2">
        <v>0</v>
      </c>
      <c r="F5004" s="2">
        <v>0</v>
      </c>
      <c r="G5004" s="2">
        <v>0</v>
      </c>
      <c r="H5004" s="2" t="e">
        <f>VLOOKUP(A5004,[1]Anúncios!E$7:AB$3595,24,FALSE)</f>
        <v>#N/A</v>
      </c>
    </row>
    <row r="5005" spans="1:8" x14ac:dyDescent="0.25">
      <c r="A5005" s="1" t="s">
        <v>10273</v>
      </c>
      <c r="B5005" s="2" t="s">
        <v>10274</v>
      </c>
      <c r="D5005" s="2" t="s">
        <v>7</v>
      </c>
      <c r="E5005" s="2">
        <v>0</v>
      </c>
      <c r="F5005" s="2">
        <v>0</v>
      </c>
      <c r="G5005" s="2">
        <v>0</v>
      </c>
      <c r="H5005" s="2" t="e">
        <f>VLOOKUP(A5005,[1]Anúncios!E$7:AB$3595,24,FALSE)</f>
        <v>#N/A</v>
      </c>
    </row>
    <row r="5006" spans="1:8" x14ac:dyDescent="0.25">
      <c r="A5006" s="1" t="s">
        <v>10275</v>
      </c>
      <c r="B5006" s="2" t="s">
        <v>10276</v>
      </c>
      <c r="C5006" s="2" t="s">
        <v>1393</v>
      </c>
      <c r="D5006" s="2" t="s">
        <v>7</v>
      </c>
      <c r="E5006" s="2">
        <v>0</v>
      </c>
      <c r="F5006" s="2">
        <v>0</v>
      </c>
      <c r="G5006" s="2">
        <v>0</v>
      </c>
      <c r="H5006" s="2" t="e">
        <f>VLOOKUP(A5006,[1]Anúncios!E$7:AB$3595,24,FALSE)</f>
        <v>#N/A</v>
      </c>
    </row>
    <row r="5007" spans="1:8" x14ac:dyDescent="0.25">
      <c r="A5007" s="1" t="s">
        <v>10277</v>
      </c>
      <c r="B5007" s="2" t="s">
        <v>10278</v>
      </c>
      <c r="C5007" s="2" t="s">
        <v>2185</v>
      </c>
      <c r="D5007" s="2" t="s">
        <v>7</v>
      </c>
      <c r="E5007" s="2">
        <v>0</v>
      </c>
      <c r="F5007" s="2">
        <v>0</v>
      </c>
      <c r="G5007" s="2">
        <v>0</v>
      </c>
      <c r="H5007" s="2" t="e">
        <f>VLOOKUP(A5007,[1]Anúncios!E$7:AB$3595,24,FALSE)</f>
        <v>#N/A</v>
      </c>
    </row>
    <row r="5008" spans="1:8" x14ac:dyDescent="0.25">
      <c r="A5008" s="1" t="s">
        <v>10279</v>
      </c>
      <c r="B5008" s="2" t="s">
        <v>6691</v>
      </c>
      <c r="C5008" s="2" t="s">
        <v>540</v>
      </c>
      <c r="D5008" s="2" t="s">
        <v>7</v>
      </c>
      <c r="E5008" s="2">
        <v>0</v>
      </c>
      <c r="F5008" s="2">
        <v>0</v>
      </c>
      <c r="G5008" s="2">
        <v>0</v>
      </c>
      <c r="H5008" s="2" t="e">
        <f>VLOOKUP(A5008,[1]Anúncios!E$7:AB$3595,24,FALSE)</f>
        <v>#N/A</v>
      </c>
    </row>
    <row r="5009" spans="1:8" x14ac:dyDescent="0.25">
      <c r="A5009" s="1" t="s">
        <v>10280</v>
      </c>
      <c r="B5009" s="2" t="s">
        <v>10281</v>
      </c>
      <c r="C5009" s="2" t="s">
        <v>10031</v>
      </c>
      <c r="D5009" s="2" t="s">
        <v>7</v>
      </c>
      <c r="E5009" s="2">
        <v>0</v>
      </c>
      <c r="F5009" s="2">
        <v>0</v>
      </c>
      <c r="G5009" s="2">
        <v>0</v>
      </c>
      <c r="H5009" s="2" t="e">
        <f>VLOOKUP(A5009,[1]Anúncios!E$7:AB$3595,24,FALSE)</f>
        <v>#N/A</v>
      </c>
    </row>
    <row r="5010" spans="1:8" x14ac:dyDescent="0.25">
      <c r="A5010" s="1" t="s">
        <v>10282</v>
      </c>
      <c r="B5010" s="2" t="s">
        <v>9666</v>
      </c>
      <c r="C5010" s="2" t="s">
        <v>2243</v>
      </c>
      <c r="D5010" s="2" t="s">
        <v>7</v>
      </c>
      <c r="E5010" s="2">
        <v>0</v>
      </c>
      <c r="F5010" s="2">
        <v>0</v>
      </c>
      <c r="G5010" s="2">
        <v>0</v>
      </c>
      <c r="H5010" s="2" t="e">
        <f>VLOOKUP(A5010,[1]Anúncios!E$7:AB$3595,24,FALSE)</f>
        <v>#N/A</v>
      </c>
    </row>
    <row r="5011" spans="1:8" x14ac:dyDescent="0.25">
      <c r="A5011" s="1" t="s">
        <v>10283</v>
      </c>
      <c r="B5011" s="2" t="s">
        <v>10284</v>
      </c>
      <c r="C5011" s="2" t="s">
        <v>532</v>
      </c>
      <c r="D5011" s="2" t="s">
        <v>7</v>
      </c>
      <c r="E5011" s="2">
        <v>0</v>
      </c>
      <c r="F5011" s="2">
        <v>0</v>
      </c>
      <c r="G5011" s="2">
        <v>0</v>
      </c>
      <c r="H5011" s="2" t="e">
        <f>VLOOKUP(A5011,[1]Anúncios!E$7:AB$3595,24,FALSE)</f>
        <v>#N/A</v>
      </c>
    </row>
    <row r="5012" spans="1:8" x14ac:dyDescent="0.25">
      <c r="A5012" s="1" t="s">
        <v>10285</v>
      </c>
      <c r="B5012" s="2" t="s">
        <v>10286</v>
      </c>
      <c r="C5012" s="2" t="s">
        <v>3551</v>
      </c>
      <c r="D5012" s="2" t="s">
        <v>7</v>
      </c>
      <c r="E5012" s="2">
        <v>0</v>
      </c>
      <c r="F5012" s="2">
        <v>0</v>
      </c>
      <c r="G5012" s="2">
        <v>0</v>
      </c>
      <c r="H5012" s="2" t="e">
        <f>VLOOKUP(A5012,[1]Anúncios!E$7:AB$3595,24,FALSE)</f>
        <v>#N/A</v>
      </c>
    </row>
    <row r="5013" spans="1:8" x14ac:dyDescent="0.25">
      <c r="A5013" s="1" t="s">
        <v>10287</v>
      </c>
      <c r="B5013" s="2" t="s">
        <v>10288</v>
      </c>
      <c r="C5013" s="2" t="s">
        <v>1903</v>
      </c>
      <c r="D5013" s="2" t="s">
        <v>7</v>
      </c>
      <c r="E5013" s="2">
        <v>0</v>
      </c>
      <c r="F5013" s="2">
        <v>0</v>
      </c>
      <c r="G5013" s="2">
        <v>0</v>
      </c>
      <c r="H5013" s="2" t="e">
        <f>VLOOKUP(A5013,[1]Anúncios!E$7:AB$3595,24,FALSE)</f>
        <v>#N/A</v>
      </c>
    </row>
    <row r="5014" spans="1:8" x14ac:dyDescent="0.25">
      <c r="A5014" s="1" t="s">
        <v>10289</v>
      </c>
      <c r="B5014" s="2" t="s">
        <v>10290</v>
      </c>
      <c r="C5014" s="2" t="s">
        <v>1903</v>
      </c>
      <c r="D5014" s="2" t="s">
        <v>7</v>
      </c>
      <c r="E5014" s="2">
        <v>0</v>
      </c>
      <c r="F5014" s="2">
        <v>0</v>
      </c>
      <c r="G5014" s="2">
        <v>0</v>
      </c>
      <c r="H5014" s="2" t="e">
        <f>VLOOKUP(A5014,[1]Anúncios!E$7:AB$3595,24,FALSE)</f>
        <v>#N/A</v>
      </c>
    </row>
    <row r="5015" spans="1:8" x14ac:dyDescent="0.25">
      <c r="A5015" s="1" t="s">
        <v>10291</v>
      </c>
      <c r="B5015" s="2" t="s">
        <v>10292</v>
      </c>
      <c r="C5015" s="2" t="s">
        <v>6625</v>
      </c>
      <c r="D5015" s="2" t="s">
        <v>7</v>
      </c>
      <c r="E5015" s="2">
        <v>0</v>
      </c>
      <c r="F5015" s="2">
        <v>0</v>
      </c>
      <c r="G5015" s="2">
        <v>0</v>
      </c>
      <c r="H5015" s="2" t="e">
        <f>VLOOKUP(A5015,[1]Anúncios!E$7:AB$3595,24,FALSE)</f>
        <v>#N/A</v>
      </c>
    </row>
    <row r="5016" spans="1:8" x14ac:dyDescent="0.25">
      <c r="A5016" s="1" t="s">
        <v>10293</v>
      </c>
      <c r="B5016" s="2" t="s">
        <v>10294</v>
      </c>
      <c r="C5016" s="2" t="s">
        <v>10295</v>
      </c>
      <c r="D5016" s="2" t="s">
        <v>7</v>
      </c>
      <c r="E5016" s="2">
        <v>0</v>
      </c>
      <c r="F5016" s="2">
        <v>0</v>
      </c>
      <c r="G5016" s="2">
        <v>0</v>
      </c>
      <c r="H5016" s="2" t="e">
        <f>VLOOKUP(A5016,[1]Anúncios!E$7:AB$3595,24,FALSE)</f>
        <v>#N/A</v>
      </c>
    </row>
    <row r="5017" spans="1:8" x14ac:dyDescent="0.25">
      <c r="A5017" s="1" t="s">
        <v>10296</v>
      </c>
      <c r="B5017" s="2" t="s">
        <v>10297</v>
      </c>
      <c r="C5017" s="2" t="s">
        <v>10298</v>
      </c>
      <c r="D5017" s="2" t="s">
        <v>7</v>
      </c>
      <c r="E5017" s="2">
        <v>0</v>
      </c>
      <c r="F5017" s="2">
        <v>0</v>
      </c>
      <c r="G5017" s="2">
        <v>0</v>
      </c>
      <c r="H5017" s="2" t="e">
        <f>VLOOKUP(A5017,[1]Anúncios!E$7:AB$3595,24,FALSE)</f>
        <v>#N/A</v>
      </c>
    </row>
    <row r="5018" spans="1:8" x14ac:dyDescent="0.25">
      <c r="A5018" s="1" t="s">
        <v>10299</v>
      </c>
      <c r="B5018" s="2" t="s">
        <v>10300</v>
      </c>
      <c r="C5018" s="2" t="s">
        <v>5858</v>
      </c>
      <c r="D5018" s="2" t="s">
        <v>7</v>
      </c>
      <c r="E5018" s="2">
        <v>0</v>
      </c>
      <c r="F5018" s="2">
        <v>0</v>
      </c>
      <c r="G5018" s="2">
        <v>0</v>
      </c>
      <c r="H5018" s="2" t="e">
        <f>VLOOKUP(A5018,[1]Anúncios!E$7:AB$3595,24,FALSE)</f>
        <v>#N/A</v>
      </c>
    </row>
    <row r="5019" spans="1:8" x14ac:dyDescent="0.25">
      <c r="A5019" s="1" t="s">
        <v>10301</v>
      </c>
      <c r="B5019" s="2" t="s">
        <v>10302</v>
      </c>
      <c r="D5019" s="2" t="s">
        <v>186</v>
      </c>
      <c r="E5019" s="2">
        <v>0</v>
      </c>
      <c r="F5019" s="2">
        <v>0</v>
      </c>
      <c r="G5019" s="2">
        <v>0</v>
      </c>
      <c r="H5019" s="2" t="e">
        <f>VLOOKUP(A5019,[1]Anúncios!E$7:AB$3595,24,FALSE)</f>
        <v>#N/A</v>
      </c>
    </row>
    <row r="5020" spans="1:8" x14ac:dyDescent="0.25">
      <c r="A5020" s="1" t="s">
        <v>10303</v>
      </c>
      <c r="B5020" s="2" t="s">
        <v>10304</v>
      </c>
      <c r="D5020" s="2" t="s">
        <v>7</v>
      </c>
      <c r="E5020" s="2">
        <v>0</v>
      </c>
      <c r="F5020" s="2">
        <v>0</v>
      </c>
      <c r="G5020" s="2">
        <v>0</v>
      </c>
      <c r="H5020" s="2" t="e">
        <f>VLOOKUP(A5020,[1]Anúncios!E$7:AB$3595,24,FALSE)</f>
        <v>#N/A</v>
      </c>
    </row>
    <row r="5021" spans="1:8" x14ac:dyDescent="0.25">
      <c r="A5021" s="1" t="s">
        <v>10305</v>
      </c>
      <c r="B5021" s="2" t="s">
        <v>10306</v>
      </c>
      <c r="C5021" s="2" t="s">
        <v>6722</v>
      </c>
      <c r="D5021" s="2" t="s">
        <v>189</v>
      </c>
      <c r="E5021" s="2">
        <v>0</v>
      </c>
      <c r="F5021" s="2">
        <v>0</v>
      </c>
      <c r="G5021" s="2">
        <v>0</v>
      </c>
      <c r="H5021" s="2" t="e">
        <f>VLOOKUP(A5021,[1]Anúncios!E$7:AB$3595,24,FALSE)</f>
        <v>#N/A</v>
      </c>
    </row>
    <row r="5022" spans="1:8" x14ac:dyDescent="0.25">
      <c r="A5022" s="1" t="s">
        <v>10307</v>
      </c>
      <c r="B5022" s="2" t="s">
        <v>10308</v>
      </c>
      <c r="D5022" s="2" t="s">
        <v>7</v>
      </c>
      <c r="E5022" s="2">
        <v>0</v>
      </c>
      <c r="F5022" s="2">
        <v>0</v>
      </c>
      <c r="G5022" s="2">
        <v>0</v>
      </c>
      <c r="H5022" s="2" t="e">
        <f>VLOOKUP(A5022,[1]Anúncios!E$7:AB$3595,24,FALSE)</f>
        <v>#N/A</v>
      </c>
    </row>
    <row r="5023" spans="1:8" x14ac:dyDescent="0.25">
      <c r="A5023" s="1" t="s">
        <v>10309</v>
      </c>
      <c r="B5023" s="2" t="s">
        <v>10310</v>
      </c>
      <c r="D5023" s="2" t="s">
        <v>7</v>
      </c>
      <c r="E5023" s="2">
        <v>0</v>
      </c>
      <c r="F5023" s="2">
        <v>0</v>
      </c>
      <c r="G5023" s="2">
        <v>0</v>
      </c>
      <c r="H5023" s="2" t="e">
        <f>VLOOKUP(A5023,[1]Anúncios!E$7:AB$3595,24,FALSE)</f>
        <v>#N/A</v>
      </c>
    </row>
    <row r="5024" spans="1:8" x14ac:dyDescent="0.25">
      <c r="A5024" s="1" t="s">
        <v>10311</v>
      </c>
      <c r="B5024" s="2" t="s">
        <v>10312</v>
      </c>
      <c r="D5024" s="2" t="s">
        <v>7</v>
      </c>
      <c r="E5024" s="2">
        <v>0</v>
      </c>
      <c r="F5024" s="2">
        <v>0</v>
      </c>
      <c r="G5024" s="2">
        <v>0</v>
      </c>
      <c r="H5024" s="2" t="e">
        <f>VLOOKUP(A5024,[1]Anúncios!E$7:AB$3595,24,FALSE)</f>
        <v>#N/A</v>
      </c>
    </row>
    <row r="5025" spans="1:8" x14ac:dyDescent="0.25">
      <c r="A5025" s="1" t="s">
        <v>10313</v>
      </c>
      <c r="B5025" s="2" t="s">
        <v>10314</v>
      </c>
      <c r="C5025" s="2" t="s">
        <v>10315</v>
      </c>
      <c r="D5025" s="2" t="s">
        <v>7</v>
      </c>
      <c r="E5025" s="2">
        <v>0</v>
      </c>
      <c r="F5025" s="2">
        <v>0</v>
      </c>
      <c r="G5025" s="2">
        <v>0</v>
      </c>
      <c r="H5025" s="2" t="e">
        <f>VLOOKUP(A5025,[1]Anúncios!E$7:AB$3595,24,FALSE)</f>
        <v>#N/A</v>
      </c>
    </row>
    <row r="5026" spans="1:8" x14ac:dyDescent="0.25">
      <c r="A5026" s="1" t="s">
        <v>10316</v>
      </c>
      <c r="B5026" s="2" t="s">
        <v>10317</v>
      </c>
      <c r="D5026" s="2" t="s">
        <v>13</v>
      </c>
      <c r="E5026" s="2">
        <v>0</v>
      </c>
      <c r="F5026" s="2">
        <v>0</v>
      </c>
      <c r="G5026" s="2">
        <v>0</v>
      </c>
      <c r="H5026" s="2" t="e">
        <f>VLOOKUP(A5026,[1]Anúncios!E$7:AB$3595,24,FALSE)</f>
        <v>#N/A</v>
      </c>
    </row>
    <row r="5027" spans="1:8" x14ac:dyDescent="0.25">
      <c r="A5027" s="1" t="s">
        <v>10318</v>
      </c>
      <c r="B5027" s="2" t="s">
        <v>10319</v>
      </c>
      <c r="C5027" s="2" t="s">
        <v>1978</v>
      </c>
      <c r="D5027" s="2" t="s">
        <v>7</v>
      </c>
      <c r="E5027" s="2">
        <v>0</v>
      </c>
      <c r="F5027" s="2">
        <v>0</v>
      </c>
      <c r="G5027" s="2">
        <v>0</v>
      </c>
      <c r="H5027" s="2" t="e">
        <f>VLOOKUP(A5027,[1]Anúncios!E$7:AB$3595,24,FALSE)</f>
        <v>#N/A</v>
      </c>
    </row>
    <row r="5028" spans="1:8" x14ac:dyDescent="0.25">
      <c r="A5028" s="1" t="s">
        <v>10320</v>
      </c>
      <c r="B5028" s="2" t="s">
        <v>10321</v>
      </c>
      <c r="C5028" s="2" t="s">
        <v>3930</v>
      </c>
      <c r="D5028" s="2" t="s">
        <v>7</v>
      </c>
      <c r="E5028" s="2">
        <v>0</v>
      </c>
      <c r="F5028" s="2">
        <v>0</v>
      </c>
      <c r="G5028" s="2">
        <v>0</v>
      </c>
      <c r="H5028" s="2" t="e">
        <f>VLOOKUP(A5028,[1]Anúncios!E$7:AB$3595,24,FALSE)</f>
        <v>#N/A</v>
      </c>
    </row>
    <row r="5029" spans="1:8" x14ac:dyDescent="0.25">
      <c r="A5029" s="1" t="s">
        <v>10322</v>
      </c>
      <c r="B5029" s="2" t="s">
        <v>10323</v>
      </c>
      <c r="D5029" s="2" t="s">
        <v>7</v>
      </c>
      <c r="E5029" s="2">
        <v>0</v>
      </c>
      <c r="F5029" s="2">
        <v>0</v>
      </c>
      <c r="G5029" s="2">
        <v>0</v>
      </c>
      <c r="H5029" s="2" t="e">
        <f>VLOOKUP(A5029,[1]Anúncios!E$7:AB$3595,24,FALSE)</f>
        <v>#N/A</v>
      </c>
    </row>
    <row r="5030" spans="1:8" x14ac:dyDescent="0.25">
      <c r="A5030" s="1" t="s">
        <v>10324</v>
      </c>
      <c r="B5030" s="2" t="s">
        <v>10325</v>
      </c>
      <c r="C5030" s="2" t="s">
        <v>3578</v>
      </c>
      <c r="D5030" s="2" t="s">
        <v>7</v>
      </c>
      <c r="E5030" s="2">
        <v>0</v>
      </c>
      <c r="F5030" s="2">
        <v>0</v>
      </c>
      <c r="G5030" s="2">
        <v>0</v>
      </c>
      <c r="H5030" s="2" t="e">
        <f>VLOOKUP(A5030,[1]Anúncios!E$7:AB$3595,24,FALSE)</f>
        <v>#N/A</v>
      </c>
    </row>
    <row r="5031" spans="1:8" x14ac:dyDescent="0.25">
      <c r="A5031" s="1" t="s">
        <v>10326</v>
      </c>
      <c r="B5031" s="2" t="s">
        <v>10327</v>
      </c>
      <c r="D5031" s="2" t="s">
        <v>7</v>
      </c>
      <c r="E5031" s="2">
        <v>0</v>
      </c>
      <c r="F5031" s="2">
        <v>0</v>
      </c>
      <c r="G5031" s="2">
        <v>0</v>
      </c>
      <c r="H5031" s="2" t="e">
        <f>VLOOKUP(A5031,[1]Anúncios!E$7:AB$3595,24,FALSE)</f>
        <v>#N/A</v>
      </c>
    </row>
    <row r="5032" spans="1:8" x14ac:dyDescent="0.25">
      <c r="A5032" s="1" t="s">
        <v>10328</v>
      </c>
      <c r="B5032" s="2" t="s">
        <v>10329</v>
      </c>
      <c r="D5032" s="2" t="s">
        <v>7</v>
      </c>
      <c r="E5032" s="2">
        <v>0</v>
      </c>
      <c r="F5032" s="2">
        <v>0</v>
      </c>
      <c r="G5032" s="2">
        <v>0</v>
      </c>
      <c r="H5032" s="2" t="e">
        <f>VLOOKUP(A5032,[1]Anúncios!E$7:AB$3595,24,FALSE)</f>
        <v>#N/A</v>
      </c>
    </row>
    <row r="5033" spans="1:8" x14ac:dyDescent="0.25">
      <c r="A5033" s="1" t="s">
        <v>10330</v>
      </c>
      <c r="B5033" s="2" t="s">
        <v>10331</v>
      </c>
      <c r="D5033" s="2" t="s">
        <v>7</v>
      </c>
      <c r="E5033" s="2">
        <v>0</v>
      </c>
      <c r="F5033" s="2">
        <v>0</v>
      </c>
      <c r="G5033" s="2">
        <v>0</v>
      </c>
      <c r="H5033" s="2" t="str">
        <f>VLOOKUP(A5033,[1]Anúncios!E$7:AB$3595,24,FALSE)</f>
        <v>MLB3756323970</v>
      </c>
    </row>
    <row r="5034" spans="1:8" x14ac:dyDescent="0.25">
      <c r="A5034" s="1" t="s">
        <v>10332</v>
      </c>
      <c r="B5034" s="2" t="s">
        <v>10333</v>
      </c>
      <c r="D5034" s="2" t="s">
        <v>7</v>
      </c>
      <c r="E5034" s="2">
        <v>0</v>
      </c>
      <c r="F5034" s="2">
        <v>0</v>
      </c>
      <c r="G5034" s="2">
        <v>0</v>
      </c>
      <c r="H5034" s="2" t="e">
        <f>VLOOKUP(A5034,[1]Anúncios!E$7:AB$3595,24,FALSE)</f>
        <v>#N/A</v>
      </c>
    </row>
    <row r="5035" spans="1:8" x14ac:dyDescent="0.25">
      <c r="A5035" s="1" t="s">
        <v>10334</v>
      </c>
      <c r="B5035" s="2" t="s">
        <v>10087</v>
      </c>
      <c r="D5035" s="2" t="s">
        <v>7</v>
      </c>
      <c r="E5035" s="2">
        <v>0</v>
      </c>
      <c r="F5035" s="2">
        <v>0</v>
      </c>
      <c r="G5035" s="2">
        <v>0</v>
      </c>
      <c r="H5035" s="2" t="e">
        <f>VLOOKUP(A5035,[1]Anúncios!E$7:AB$3595,24,FALSE)</f>
        <v>#N/A</v>
      </c>
    </row>
    <row r="5036" spans="1:8" x14ac:dyDescent="0.25">
      <c r="A5036" s="1" t="s">
        <v>10335</v>
      </c>
      <c r="B5036" s="2" t="s">
        <v>10336</v>
      </c>
      <c r="D5036" s="2" t="s">
        <v>189</v>
      </c>
      <c r="E5036" s="2">
        <v>0</v>
      </c>
      <c r="F5036" s="2">
        <v>0</v>
      </c>
      <c r="G5036" s="2">
        <v>0</v>
      </c>
      <c r="H5036" s="2" t="e">
        <f>VLOOKUP(A5036,[1]Anúncios!E$7:AB$3595,24,FALSE)</f>
        <v>#N/A</v>
      </c>
    </row>
    <row r="5037" spans="1:8" x14ac:dyDescent="0.25">
      <c r="A5037" s="1" t="s">
        <v>10337</v>
      </c>
      <c r="B5037" s="2" t="s">
        <v>10338</v>
      </c>
      <c r="D5037" s="2" t="s">
        <v>7</v>
      </c>
      <c r="E5037" s="2">
        <v>0</v>
      </c>
      <c r="F5037" s="2">
        <v>0</v>
      </c>
      <c r="G5037" s="2">
        <v>0</v>
      </c>
      <c r="H5037" s="2" t="e">
        <f>VLOOKUP(A5037,[1]Anúncios!E$7:AB$3595,24,FALSE)</f>
        <v>#N/A</v>
      </c>
    </row>
    <row r="5038" spans="1:8" x14ac:dyDescent="0.25">
      <c r="A5038" s="1" t="s">
        <v>10339</v>
      </c>
      <c r="B5038" s="2" t="s">
        <v>1780</v>
      </c>
      <c r="D5038" s="2" t="s">
        <v>7</v>
      </c>
      <c r="E5038" s="2">
        <v>0</v>
      </c>
      <c r="F5038" s="2">
        <v>0</v>
      </c>
      <c r="G5038" s="2">
        <v>0</v>
      </c>
      <c r="H5038" s="2" t="e">
        <f>VLOOKUP(A5038,[1]Anúncios!E$7:AB$3595,24,FALSE)</f>
        <v>#N/A</v>
      </c>
    </row>
    <row r="5039" spans="1:8" x14ac:dyDescent="0.25">
      <c r="A5039" s="1" t="s">
        <v>10340</v>
      </c>
      <c r="B5039" s="2" t="s">
        <v>10341</v>
      </c>
      <c r="C5039" s="2" t="s">
        <v>1903</v>
      </c>
      <c r="D5039" s="2" t="s">
        <v>7</v>
      </c>
      <c r="E5039" s="2">
        <v>0</v>
      </c>
      <c r="F5039" s="2">
        <v>0</v>
      </c>
      <c r="G5039" s="2">
        <v>0</v>
      </c>
      <c r="H5039" s="2" t="e">
        <f>VLOOKUP(A5039,[1]Anúncios!E$7:AB$3595,24,FALSE)</f>
        <v>#N/A</v>
      </c>
    </row>
    <row r="5040" spans="1:8" x14ac:dyDescent="0.25">
      <c r="A5040" s="1" t="s">
        <v>10342</v>
      </c>
      <c r="B5040" s="2" t="s">
        <v>10343</v>
      </c>
      <c r="C5040" s="2" t="s">
        <v>207</v>
      </c>
      <c r="D5040" s="2" t="s">
        <v>7</v>
      </c>
      <c r="E5040" s="2">
        <v>0</v>
      </c>
      <c r="F5040" s="2">
        <v>0</v>
      </c>
      <c r="G5040" s="2">
        <v>0</v>
      </c>
      <c r="H5040" s="2" t="e">
        <f>VLOOKUP(A5040,[1]Anúncios!E$7:AB$3595,24,FALSE)</f>
        <v>#N/A</v>
      </c>
    </row>
    <row r="5041" spans="1:8" x14ac:dyDescent="0.25">
      <c r="A5041" s="1" t="s">
        <v>10344</v>
      </c>
      <c r="B5041" s="2" t="s">
        <v>10345</v>
      </c>
      <c r="C5041" s="2" t="s">
        <v>1460</v>
      </c>
      <c r="D5041" s="2" t="s">
        <v>7</v>
      </c>
      <c r="E5041" s="2">
        <v>0</v>
      </c>
      <c r="F5041" s="2">
        <v>0</v>
      </c>
      <c r="G5041" s="2">
        <v>0</v>
      </c>
      <c r="H5041" s="2" t="e">
        <f>VLOOKUP(A5041,[1]Anúncios!E$7:AB$3595,24,FALSE)</f>
        <v>#N/A</v>
      </c>
    </row>
    <row r="5042" spans="1:8" x14ac:dyDescent="0.25">
      <c r="A5042" s="1" t="s">
        <v>10346</v>
      </c>
      <c r="B5042" s="2" t="s">
        <v>10347</v>
      </c>
      <c r="D5042" s="2" t="s">
        <v>7</v>
      </c>
      <c r="E5042" s="2">
        <v>0</v>
      </c>
      <c r="F5042" s="2">
        <v>0</v>
      </c>
      <c r="G5042" s="2">
        <v>0</v>
      </c>
      <c r="H5042" s="2" t="str">
        <f>VLOOKUP(A5042,[1]Anúncios!E$7:AB$3595,24,FALSE)</f>
        <v>MLB3361552879</v>
      </c>
    </row>
    <row r="5043" spans="1:8" x14ac:dyDescent="0.25">
      <c r="A5043" s="1" t="s">
        <v>10348</v>
      </c>
      <c r="B5043" s="2" t="s">
        <v>10349</v>
      </c>
      <c r="D5043" s="2" t="s">
        <v>7</v>
      </c>
      <c r="E5043" s="2">
        <v>0</v>
      </c>
      <c r="F5043" s="2">
        <v>0</v>
      </c>
      <c r="G5043" s="2">
        <v>0</v>
      </c>
      <c r="H5043" s="2" t="str">
        <f>VLOOKUP(A5043,[1]Anúncios!E$7:AB$3595,24,FALSE)</f>
        <v>MLB3361603551</v>
      </c>
    </row>
    <row r="5044" spans="1:8" x14ac:dyDescent="0.25">
      <c r="A5044" s="1" t="s">
        <v>10350</v>
      </c>
      <c r="B5044" s="2" t="s">
        <v>7088</v>
      </c>
      <c r="D5044" s="2" t="s">
        <v>186</v>
      </c>
      <c r="E5044" s="2">
        <v>0</v>
      </c>
      <c r="F5044" s="2">
        <v>0</v>
      </c>
      <c r="G5044" s="2">
        <v>0</v>
      </c>
      <c r="H5044" s="2" t="str">
        <f>VLOOKUP(A5044,[1]Anúncios!E$7:AB$3595,24,FALSE)</f>
        <v>MLB3361616167</v>
      </c>
    </row>
    <row r="5045" spans="1:8" x14ac:dyDescent="0.25">
      <c r="A5045" s="1" t="s">
        <v>10351</v>
      </c>
      <c r="B5045" s="2" t="s">
        <v>10352</v>
      </c>
      <c r="C5045" s="2" t="s">
        <v>10353</v>
      </c>
      <c r="D5045" s="2" t="s">
        <v>7</v>
      </c>
      <c r="E5045" s="2">
        <v>0</v>
      </c>
      <c r="F5045" s="2">
        <v>0</v>
      </c>
      <c r="G5045" s="2">
        <v>0</v>
      </c>
      <c r="H5045" s="2" t="e">
        <f>VLOOKUP(A5045,[1]Anúncios!E$7:AB$3595,24,FALSE)</f>
        <v>#N/A</v>
      </c>
    </row>
    <row r="5046" spans="1:8" x14ac:dyDescent="0.25">
      <c r="A5046" s="1" t="s">
        <v>10354</v>
      </c>
      <c r="B5046" s="2" t="s">
        <v>10355</v>
      </c>
      <c r="C5046" s="2" t="s">
        <v>2169</v>
      </c>
      <c r="D5046" s="2" t="s">
        <v>7</v>
      </c>
      <c r="E5046" s="2">
        <v>0</v>
      </c>
      <c r="F5046" s="2">
        <v>0</v>
      </c>
      <c r="G5046" s="2">
        <v>0</v>
      </c>
      <c r="H5046" s="2" t="e">
        <f>VLOOKUP(A5046,[1]Anúncios!E$7:AB$3595,24,FALSE)</f>
        <v>#N/A</v>
      </c>
    </row>
    <row r="5047" spans="1:8" x14ac:dyDescent="0.25">
      <c r="A5047" s="1" t="s">
        <v>10356</v>
      </c>
      <c r="B5047" s="2" t="s">
        <v>10357</v>
      </c>
      <c r="D5047" s="2" t="s">
        <v>7</v>
      </c>
      <c r="E5047" s="2">
        <v>0</v>
      </c>
      <c r="F5047" s="2">
        <v>0</v>
      </c>
      <c r="G5047" s="2">
        <v>0</v>
      </c>
      <c r="H5047" s="2" t="e">
        <f>VLOOKUP(A5047,[1]Anúncios!E$7:AB$3595,24,FALSE)</f>
        <v>#N/A</v>
      </c>
    </row>
    <row r="5048" spans="1:8" x14ac:dyDescent="0.25">
      <c r="A5048" s="1" t="s">
        <v>10358</v>
      </c>
      <c r="B5048" s="2" t="s">
        <v>10359</v>
      </c>
      <c r="D5048" s="2" t="s">
        <v>7</v>
      </c>
      <c r="E5048" s="2">
        <v>0</v>
      </c>
      <c r="F5048" s="2">
        <v>0</v>
      </c>
      <c r="G5048" s="2">
        <v>0</v>
      </c>
      <c r="H5048" s="2" t="e">
        <f>VLOOKUP(A5048,[1]Anúncios!E$7:AB$3595,24,FALSE)</f>
        <v>#N/A</v>
      </c>
    </row>
    <row r="5049" spans="1:8" x14ac:dyDescent="0.25">
      <c r="A5049" s="1" t="s">
        <v>10360</v>
      </c>
      <c r="B5049" s="2" t="s">
        <v>10361</v>
      </c>
      <c r="D5049" s="2" t="s">
        <v>7</v>
      </c>
      <c r="E5049" s="2">
        <v>0</v>
      </c>
      <c r="F5049" s="2">
        <v>0</v>
      </c>
      <c r="G5049" s="2">
        <v>0</v>
      </c>
      <c r="H5049" s="2" t="e">
        <f>VLOOKUP(A5049,[1]Anúncios!E$7:AB$3595,24,FALSE)</f>
        <v>#N/A</v>
      </c>
    </row>
    <row r="5050" spans="1:8" x14ac:dyDescent="0.25">
      <c r="A5050" s="1" t="s">
        <v>10362</v>
      </c>
      <c r="B5050" s="2" t="s">
        <v>10363</v>
      </c>
      <c r="C5050" s="2" t="s">
        <v>10364</v>
      </c>
      <c r="D5050" s="2" t="s">
        <v>7</v>
      </c>
      <c r="E5050" s="2">
        <v>0</v>
      </c>
      <c r="F5050" s="2">
        <v>0</v>
      </c>
      <c r="G5050" s="2">
        <v>0</v>
      </c>
      <c r="H5050" s="2" t="e">
        <f>VLOOKUP(A5050,[1]Anúncios!E$7:AB$3595,24,FALSE)</f>
        <v>#N/A</v>
      </c>
    </row>
    <row r="5051" spans="1:8" x14ac:dyDescent="0.25">
      <c r="A5051" s="1" t="s">
        <v>10365</v>
      </c>
      <c r="B5051" s="2" t="s">
        <v>10366</v>
      </c>
      <c r="C5051" s="2" t="s">
        <v>207</v>
      </c>
      <c r="D5051" s="2" t="s">
        <v>7</v>
      </c>
      <c r="E5051" s="2">
        <v>0</v>
      </c>
      <c r="F5051" s="2">
        <v>0</v>
      </c>
      <c r="G5051" s="2">
        <v>0</v>
      </c>
      <c r="H5051" s="2" t="e">
        <f>VLOOKUP(A5051,[1]Anúncios!E$7:AB$3595,24,FALSE)</f>
        <v>#N/A</v>
      </c>
    </row>
    <row r="5052" spans="1:8" x14ac:dyDescent="0.25">
      <c r="A5052" s="1" t="s">
        <v>10367</v>
      </c>
      <c r="B5052" s="2" t="s">
        <v>4137</v>
      </c>
      <c r="D5052" s="2" t="s">
        <v>7</v>
      </c>
      <c r="E5052" s="2">
        <v>0</v>
      </c>
      <c r="F5052" s="2">
        <v>0</v>
      </c>
      <c r="G5052" s="2">
        <v>0</v>
      </c>
      <c r="H5052" s="2" t="e">
        <f>VLOOKUP(A5052,[1]Anúncios!E$7:AB$3595,24,FALSE)</f>
        <v>#N/A</v>
      </c>
    </row>
    <row r="5053" spans="1:8" x14ac:dyDescent="0.25">
      <c r="A5053" s="1" t="s">
        <v>10368</v>
      </c>
      <c r="B5053" s="2" t="s">
        <v>10369</v>
      </c>
      <c r="C5053" s="2" t="s">
        <v>123</v>
      </c>
      <c r="D5053" s="2" t="s">
        <v>7</v>
      </c>
      <c r="E5053" s="2">
        <v>0</v>
      </c>
      <c r="F5053" s="2">
        <v>0</v>
      </c>
      <c r="G5053" s="2">
        <v>0</v>
      </c>
      <c r="H5053" s="2" t="e">
        <f>VLOOKUP(A5053,[1]Anúncios!E$7:AB$3595,24,FALSE)</f>
        <v>#N/A</v>
      </c>
    </row>
    <row r="5054" spans="1:8" x14ac:dyDescent="0.25">
      <c r="A5054" s="1" t="s">
        <v>10370</v>
      </c>
      <c r="B5054" s="2" t="s">
        <v>10371</v>
      </c>
      <c r="C5054" s="2" t="s">
        <v>1689</v>
      </c>
      <c r="D5054" s="2" t="s">
        <v>7</v>
      </c>
      <c r="E5054" s="2">
        <v>0</v>
      </c>
      <c r="F5054" s="2">
        <v>0</v>
      </c>
      <c r="G5054" s="2">
        <v>0</v>
      </c>
      <c r="H5054" s="2" t="e">
        <f>VLOOKUP(A5054,[1]Anúncios!E$7:AB$3595,24,FALSE)</f>
        <v>#N/A</v>
      </c>
    </row>
    <row r="5055" spans="1:8" x14ac:dyDescent="0.25">
      <c r="A5055" s="1" t="s">
        <v>10372</v>
      </c>
      <c r="B5055" s="2" t="s">
        <v>10373</v>
      </c>
      <c r="C5055" s="2" t="s">
        <v>3393</v>
      </c>
      <c r="D5055" s="2" t="s">
        <v>7</v>
      </c>
      <c r="E5055" s="2">
        <v>0</v>
      </c>
      <c r="F5055" s="2">
        <v>0</v>
      </c>
      <c r="G5055" s="2">
        <v>0</v>
      </c>
      <c r="H5055" s="2" t="e">
        <f>VLOOKUP(A5055,[1]Anúncios!E$7:AB$3595,24,FALSE)</f>
        <v>#N/A</v>
      </c>
    </row>
    <row r="5056" spans="1:8" x14ac:dyDescent="0.25">
      <c r="A5056" s="1" t="s">
        <v>10374</v>
      </c>
      <c r="B5056" s="2" t="s">
        <v>10375</v>
      </c>
      <c r="D5056" s="2" t="s">
        <v>7</v>
      </c>
      <c r="E5056" s="2">
        <v>0</v>
      </c>
      <c r="F5056" s="2">
        <v>0</v>
      </c>
      <c r="G5056" s="2">
        <v>0</v>
      </c>
      <c r="H5056" s="2" t="e">
        <f>VLOOKUP(A5056,[1]Anúncios!E$7:AB$3595,24,FALSE)</f>
        <v>#N/A</v>
      </c>
    </row>
    <row r="5057" spans="1:8" x14ac:dyDescent="0.25">
      <c r="A5057" s="1" t="s">
        <v>10376</v>
      </c>
      <c r="B5057" s="2" t="s">
        <v>10377</v>
      </c>
      <c r="C5057" s="2" t="s">
        <v>2219</v>
      </c>
      <c r="D5057" s="2" t="s">
        <v>7</v>
      </c>
      <c r="E5057" s="2">
        <v>0</v>
      </c>
      <c r="F5057" s="2">
        <v>0</v>
      </c>
      <c r="G5057" s="2">
        <v>0</v>
      </c>
      <c r="H5057" s="2" t="e">
        <f>VLOOKUP(A5057,[1]Anúncios!E$7:AB$3595,24,FALSE)</f>
        <v>#N/A</v>
      </c>
    </row>
    <row r="5058" spans="1:8" x14ac:dyDescent="0.25">
      <c r="A5058" s="1" t="s">
        <v>10378</v>
      </c>
      <c r="B5058" s="2" t="s">
        <v>10379</v>
      </c>
      <c r="D5058" s="2" t="s">
        <v>7</v>
      </c>
      <c r="E5058" s="2">
        <v>0</v>
      </c>
      <c r="F5058" s="2">
        <v>0</v>
      </c>
      <c r="G5058" s="2">
        <v>0</v>
      </c>
      <c r="H5058" s="2" t="e">
        <f>VLOOKUP(A5058,[1]Anúncios!E$7:AB$3595,24,FALSE)</f>
        <v>#N/A</v>
      </c>
    </row>
    <row r="5059" spans="1:8" x14ac:dyDescent="0.25">
      <c r="A5059" s="1" t="s">
        <v>10380</v>
      </c>
      <c r="B5059" s="2" t="s">
        <v>10381</v>
      </c>
      <c r="D5059" s="2" t="s">
        <v>7</v>
      </c>
      <c r="E5059" s="2">
        <v>0</v>
      </c>
      <c r="F5059" s="2">
        <v>0</v>
      </c>
      <c r="G5059" s="2">
        <v>0</v>
      </c>
      <c r="H5059" s="2" t="e">
        <f>VLOOKUP(A5059,[1]Anúncios!E$7:AB$3595,24,FALSE)</f>
        <v>#N/A</v>
      </c>
    </row>
    <row r="5060" spans="1:8" x14ac:dyDescent="0.25">
      <c r="A5060" s="1" t="s">
        <v>10382</v>
      </c>
      <c r="B5060" s="2" t="s">
        <v>10383</v>
      </c>
      <c r="C5060" s="2" t="s">
        <v>2219</v>
      </c>
      <c r="D5060" s="2" t="s">
        <v>7</v>
      </c>
      <c r="E5060" s="2">
        <v>0</v>
      </c>
      <c r="F5060" s="2">
        <v>0</v>
      </c>
      <c r="G5060" s="2">
        <v>0</v>
      </c>
      <c r="H5060" s="2" t="e">
        <f>VLOOKUP(A5060,[1]Anúncios!E$7:AB$3595,24,FALSE)</f>
        <v>#N/A</v>
      </c>
    </row>
    <row r="5061" spans="1:8" x14ac:dyDescent="0.25">
      <c r="A5061" s="1" t="s">
        <v>10384</v>
      </c>
      <c r="B5061" s="2" t="s">
        <v>10385</v>
      </c>
      <c r="C5061" s="2" t="s">
        <v>5330</v>
      </c>
      <c r="D5061" s="2" t="s">
        <v>7</v>
      </c>
      <c r="E5061" s="2">
        <v>0</v>
      </c>
      <c r="F5061" s="2">
        <v>0</v>
      </c>
      <c r="G5061" s="2">
        <v>0</v>
      </c>
      <c r="H5061" s="2" t="e">
        <f>VLOOKUP(A5061,[1]Anúncios!E$7:AB$3595,24,FALSE)</f>
        <v>#N/A</v>
      </c>
    </row>
    <row r="5062" spans="1:8" x14ac:dyDescent="0.25">
      <c r="A5062" s="1" t="s">
        <v>10386</v>
      </c>
      <c r="B5062" s="2" t="s">
        <v>10387</v>
      </c>
      <c r="D5062" s="2" t="s">
        <v>7</v>
      </c>
      <c r="E5062" s="2">
        <v>0</v>
      </c>
      <c r="F5062" s="2">
        <v>0</v>
      </c>
      <c r="G5062" s="2">
        <v>0</v>
      </c>
      <c r="H5062" s="2" t="e">
        <f>VLOOKUP(A5062,[1]Anúncios!E$7:AB$3595,24,FALSE)</f>
        <v>#N/A</v>
      </c>
    </row>
    <row r="5063" spans="1:8" x14ac:dyDescent="0.25">
      <c r="A5063" s="1" t="s">
        <v>10388</v>
      </c>
      <c r="B5063" s="2" t="s">
        <v>10389</v>
      </c>
      <c r="D5063" s="2" t="s">
        <v>7</v>
      </c>
      <c r="E5063" s="2">
        <v>0</v>
      </c>
      <c r="F5063" s="2">
        <v>0</v>
      </c>
      <c r="G5063" s="2">
        <v>0</v>
      </c>
      <c r="H5063" s="2" t="e">
        <f>VLOOKUP(A5063,[1]Anúncios!E$7:AB$3595,24,FALSE)</f>
        <v>#N/A</v>
      </c>
    </row>
    <row r="5064" spans="1:8" x14ac:dyDescent="0.25">
      <c r="A5064" s="1" t="s">
        <v>10390</v>
      </c>
      <c r="B5064" s="2" t="s">
        <v>10391</v>
      </c>
      <c r="C5064" s="2" t="s">
        <v>6725</v>
      </c>
      <c r="D5064" s="2" t="s">
        <v>7</v>
      </c>
      <c r="E5064" s="2">
        <v>14</v>
      </c>
      <c r="F5064" s="2">
        <v>74.040000000000006</v>
      </c>
      <c r="G5064" s="3">
        <v>1036.6199999999999</v>
      </c>
      <c r="H5064" s="2" t="str">
        <f>VLOOKUP(A5064,[1]Anúncios!E$7:AB$3595,24,FALSE)</f>
        <v>MLB3540420003</v>
      </c>
    </row>
    <row r="5065" spans="1:8" x14ac:dyDescent="0.25">
      <c r="A5065" s="1" t="s">
        <v>10392</v>
      </c>
      <c r="B5065" s="2" t="s">
        <v>10393</v>
      </c>
      <c r="D5065" s="2" t="s">
        <v>7</v>
      </c>
      <c r="E5065" s="2">
        <v>0</v>
      </c>
      <c r="F5065" s="2">
        <v>0</v>
      </c>
      <c r="G5065" s="2">
        <v>0</v>
      </c>
      <c r="H5065" s="2" t="e">
        <f>VLOOKUP(A5065,[1]Anúncios!E$7:AB$3595,24,FALSE)</f>
        <v>#N/A</v>
      </c>
    </row>
    <row r="5066" spans="1:8" x14ac:dyDescent="0.25">
      <c r="A5066" s="1" t="s">
        <v>10394</v>
      </c>
      <c r="B5066" s="2" t="s">
        <v>10395</v>
      </c>
      <c r="D5066" s="2" t="s">
        <v>2</v>
      </c>
      <c r="E5066" s="2">
        <v>0</v>
      </c>
      <c r="F5066" s="2">
        <v>0</v>
      </c>
      <c r="G5066" s="2">
        <v>0</v>
      </c>
      <c r="H5066" s="2" t="e">
        <f>VLOOKUP(A5066,[1]Anúncios!E$7:AB$3595,24,FALSE)</f>
        <v>#N/A</v>
      </c>
    </row>
    <row r="5067" spans="1:8" x14ac:dyDescent="0.25">
      <c r="A5067" s="1" t="s">
        <v>10396</v>
      </c>
      <c r="B5067" s="2" t="s">
        <v>2559</v>
      </c>
      <c r="D5067" s="2" t="s">
        <v>7</v>
      </c>
      <c r="E5067" s="2">
        <v>0</v>
      </c>
      <c r="F5067" s="2">
        <v>0</v>
      </c>
      <c r="G5067" s="2">
        <v>0</v>
      </c>
      <c r="H5067" s="2" t="e">
        <f>VLOOKUP(A5067,[1]Anúncios!E$7:AB$3595,24,FALSE)</f>
        <v>#N/A</v>
      </c>
    </row>
    <row r="5068" spans="1:8" x14ac:dyDescent="0.25">
      <c r="A5068" s="1" t="s">
        <v>10397</v>
      </c>
      <c r="B5068" s="2" t="s">
        <v>10398</v>
      </c>
      <c r="C5068" s="2" t="s">
        <v>6722</v>
      </c>
      <c r="D5068" s="2" t="s">
        <v>7</v>
      </c>
      <c r="E5068" s="2">
        <v>0</v>
      </c>
      <c r="F5068" s="2">
        <v>0</v>
      </c>
      <c r="G5068" s="2">
        <v>0</v>
      </c>
      <c r="H5068" s="2" t="e">
        <f>VLOOKUP(A5068,[1]Anúncios!E$7:AB$3595,24,FALSE)</f>
        <v>#N/A</v>
      </c>
    </row>
    <row r="5069" spans="1:8" x14ac:dyDescent="0.25">
      <c r="A5069" s="1" t="s">
        <v>10399</v>
      </c>
      <c r="B5069" s="2" t="s">
        <v>10400</v>
      </c>
      <c r="D5069" s="2" t="s">
        <v>7</v>
      </c>
      <c r="E5069" s="2">
        <v>0</v>
      </c>
      <c r="F5069" s="2">
        <v>0</v>
      </c>
      <c r="G5069" s="2">
        <v>0</v>
      </c>
      <c r="H5069" s="2" t="e">
        <f>VLOOKUP(A5069,[1]Anúncios!E$7:AB$3595,24,FALSE)</f>
        <v>#N/A</v>
      </c>
    </row>
    <row r="5070" spans="1:8" x14ac:dyDescent="0.25">
      <c r="A5070" s="1" t="s">
        <v>10401</v>
      </c>
      <c r="B5070" s="2" t="s">
        <v>7090</v>
      </c>
      <c r="D5070" s="2" t="s">
        <v>7</v>
      </c>
      <c r="E5070" s="2">
        <v>0</v>
      </c>
      <c r="F5070" s="2">
        <v>0</v>
      </c>
      <c r="G5070" s="2">
        <v>0</v>
      </c>
      <c r="H5070" s="2" t="str">
        <f>VLOOKUP(A5070,[1]Anúncios!E$7:AB$3595,24,FALSE)</f>
        <v>MLB3362705213</v>
      </c>
    </row>
    <row r="5071" spans="1:8" x14ac:dyDescent="0.25">
      <c r="A5071" s="1" t="s">
        <v>10402</v>
      </c>
      <c r="B5071" s="2" t="s">
        <v>7090</v>
      </c>
      <c r="D5071" s="2" t="s">
        <v>7</v>
      </c>
      <c r="E5071" s="2">
        <v>0</v>
      </c>
      <c r="F5071" s="2">
        <v>0</v>
      </c>
      <c r="G5071" s="2">
        <v>0</v>
      </c>
      <c r="H5071" s="2" t="e">
        <f>VLOOKUP(A5071,[1]Anúncios!E$7:AB$3595,24,FALSE)</f>
        <v>#N/A</v>
      </c>
    </row>
    <row r="5072" spans="1:8" x14ac:dyDescent="0.25">
      <c r="A5072" s="1" t="s">
        <v>10403</v>
      </c>
      <c r="B5072" s="2" t="s">
        <v>10404</v>
      </c>
      <c r="D5072" s="2" t="s">
        <v>381</v>
      </c>
      <c r="E5072" s="2">
        <v>0</v>
      </c>
      <c r="F5072" s="2">
        <v>0</v>
      </c>
      <c r="G5072" s="2">
        <v>0</v>
      </c>
      <c r="H5072" s="2" t="e">
        <f>VLOOKUP(A5072,[1]Anúncios!E$7:AB$3595,24,FALSE)</f>
        <v>#N/A</v>
      </c>
    </row>
    <row r="5073" spans="1:8" x14ac:dyDescent="0.25">
      <c r="A5073" s="1" t="s">
        <v>10405</v>
      </c>
      <c r="B5073" s="2" t="s">
        <v>10406</v>
      </c>
      <c r="C5073" s="2" t="s">
        <v>280</v>
      </c>
      <c r="D5073" s="2" t="s">
        <v>7</v>
      </c>
      <c r="E5073" s="2">
        <v>0</v>
      </c>
      <c r="F5073" s="2">
        <v>0</v>
      </c>
      <c r="G5073" s="2">
        <v>0</v>
      </c>
      <c r="H5073" s="2" t="e">
        <f>VLOOKUP(A5073,[1]Anúncios!E$7:AB$3595,24,FALSE)</f>
        <v>#N/A</v>
      </c>
    </row>
    <row r="5074" spans="1:8" x14ac:dyDescent="0.25">
      <c r="A5074" s="1" t="s">
        <v>10407</v>
      </c>
      <c r="B5074" s="2" t="s">
        <v>2099</v>
      </c>
      <c r="D5074" s="2" t="s">
        <v>7</v>
      </c>
      <c r="E5074" s="2">
        <v>0</v>
      </c>
      <c r="F5074" s="2">
        <v>0</v>
      </c>
      <c r="G5074" s="2">
        <v>0</v>
      </c>
      <c r="H5074" s="2" t="str">
        <f>VLOOKUP(A5074,[1]Anúncios!E$7:AB$3595,24,FALSE)</f>
        <v>MLB3361612277</v>
      </c>
    </row>
    <row r="5075" spans="1:8" x14ac:dyDescent="0.25">
      <c r="A5075" s="1" t="s">
        <v>10408</v>
      </c>
      <c r="B5075" s="2" t="s">
        <v>10409</v>
      </c>
      <c r="C5075" s="2" t="s">
        <v>283</v>
      </c>
      <c r="D5075" s="2" t="s">
        <v>7</v>
      </c>
      <c r="E5075" s="2">
        <v>0</v>
      </c>
      <c r="F5075" s="2">
        <v>0</v>
      </c>
      <c r="G5075" s="2">
        <v>0</v>
      </c>
      <c r="H5075" s="2" t="e">
        <f>VLOOKUP(A5075,[1]Anúncios!E$7:AB$3595,24,FALSE)</f>
        <v>#N/A</v>
      </c>
    </row>
    <row r="5076" spans="1:8" x14ac:dyDescent="0.25">
      <c r="A5076" s="1" t="s">
        <v>10410</v>
      </c>
      <c r="B5076" s="2" t="s">
        <v>2561</v>
      </c>
      <c r="D5076" s="2" t="s">
        <v>7</v>
      </c>
      <c r="E5076" s="2">
        <v>0</v>
      </c>
      <c r="F5076" s="2">
        <v>0</v>
      </c>
      <c r="G5076" s="2">
        <v>0</v>
      </c>
      <c r="H5076" s="2" t="e">
        <f>VLOOKUP(A5076,[1]Anúncios!E$7:AB$3595,24,FALSE)</f>
        <v>#N/A</v>
      </c>
    </row>
    <row r="5077" spans="1:8" x14ac:dyDescent="0.25">
      <c r="A5077" s="1" t="s">
        <v>10411</v>
      </c>
      <c r="B5077" s="2" t="s">
        <v>10412</v>
      </c>
      <c r="C5077" s="2" t="s">
        <v>8481</v>
      </c>
      <c r="D5077" s="2" t="s">
        <v>7</v>
      </c>
      <c r="E5077" s="2">
        <v>0</v>
      </c>
      <c r="F5077" s="2">
        <v>0</v>
      </c>
      <c r="G5077" s="2">
        <v>0</v>
      </c>
      <c r="H5077" s="2" t="e">
        <f>VLOOKUP(A5077,[1]Anúncios!E$7:AB$3595,24,FALSE)</f>
        <v>#N/A</v>
      </c>
    </row>
    <row r="5078" spans="1:8" x14ac:dyDescent="0.25">
      <c r="A5078" s="1" t="s">
        <v>10413</v>
      </c>
      <c r="B5078" s="2" t="s">
        <v>10414</v>
      </c>
      <c r="D5078" s="2" t="s">
        <v>186</v>
      </c>
      <c r="E5078" s="2">
        <v>0</v>
      </c>
      <c r="F5078" s="2">
        <v>0</v>
      </c>
      <c r="G5078" s="2">
        <v>0</v>
      </c>
      <c r="H5078" s="2" t="e">
        <f>VLOOKUP(A5078,[1]Anúncios!E$7:AB$3595,24,FALSE)</f>
        <v>#N/A</v>
      </c>
    </row>
    <row r="5079" spans="1:8" x14ac:dyDescent="0.25">
      <c r="A5079" s="1" t="s">
        <v>10415</v>
      </c>
      <c r="B5079" s="2" t="s">
        <v>2101</v>
      </c>
      <c r="D5079" s="2" t="s">
        <v>7</v>
      </c>
      <c r="E5079" s="2">
        <v>0</v>
      </c>
      <c r="F5079" s="2">
        <v>0</v>
      </c>
      <c r="G5079" s="2">
        <v>0</v>
      </c>
      <c r="H5079" s="2" t="e">
        <f>VLOOKUP(A5079,[1]Anúncios!E$7:AB$3595,24,FALSE)</f>
        <v>#N/A</v>
      </c>
    </row>
    <row r="5080" spans="1:8" x14ac:dyDescent="0.25">
      <c r="A5080" s="1" t="s">
        <v>10416</v>
      </c>
      <c r="B5080" s="2" t="s">
        <v>10417</v>
      </c>
      <c r="D5080" s="2" t="s">
        <v>7</v>
      </c>
      <c r="E5080" s="2">
        <v>0</v>
      </c>
      <c r="F5080" s="2">
        <v>0</v>
      </c>
      <c r="G5080" s="2">
        <v>0</v>
      </c>
      <c r="H5080" s="2" t="str">
        <f>VLOOKUP(A5080,[1]Anúncios!E$7:AB$3595,24,FALSE)</f>
        <v>MLB3362651825</v>
      </c>
    </row>
    <row r="5081" spans="1:8" x14ac:dyDescent="0.25">
      <c r="A5081" s="1" t="s">
        <v>10418</v>
      </c>
      <c r="B5081" s="2" t="s">
        <v>10419</v>
      </c>
      <c r="D5081" s="2" t="s">
        <v>7</v>
      </c>
      <c r="E5081" s="2">
        <v>0</v>
      </c>
      <c r="F5081" s="2">
        <v>0</v>
      </c>
      <c r="G5081" s="2">
        <v>0</v>
      </c>
      <c r="H5081" s="2" t="e">
        <f>VLOOKUP(A5081,[1]Anúncios!E$7:AB$3595,24,FALSE)</f>
        <v>#N/A</v>
      </c>
    </row>
    <row r="5082" spans="1:8" x14ac:dyDescent="0.25">
      <c r="A5082" s="1" t="s">
        <v>10420</v>
      </c>
      <c r="B5082" s="2" t="s">
        <v>10421</v>
      </c>
      <c r="C5082" s="2" t="s">
        <v>4734</v>
      </c>
      <c r="D5082" s="2" t="s">
        <v>7</v>
      </c>
      <c r="E5082" s="2">
        <v>0</v>
      </c>
      <c r="F5082" s="2">
        <v>0</v>
      </c>
      <c r="G5082" s="2">
        <v>0</v>
      </c>
      <c r="H5082" s="2" t="e">
        <f>VLOOKUP(A5082,[1]Anúncios!E$7:AB$3595,24,FALSE)</f>
        <v>#N/A</v>
      </c>
    </row>
    <row r="5083" spans="1:8" x14ac:dyDescent="0.25">
      <c r="A5083" s="1" t="s">
        <v>10422</v>
      </c>
      <c r="B5083" s="2" t="s">
        <v>9737</v>
      </c>
      <c r="D5083" s="2" t="s">
        <v>7</v>
      </c>
      <c r="E5083" s="2">
        <v>0</v>
      </c>
      <c r="F5083" s="2">
        <v>0</v>
      </c>
      <c r="G5083" s="2">
        <v>0</v>
      </c>
      <c r="H5083" s="2" t="e">
        <f>VLOOKUP(A5083,[1]Anúncios!E$7:AB$3595,24,FALSE)</f>
        <v>#N/A</v>
      </c>
    </row>
    <row r="5084" spans="1:8" x14ac:dyDescent="0.25">
      <c r="A5084" s="1" t="s">
        <v>10423</v>
      </c>
      <c r="B5084" s="2" t="s">
        <v>2372</v>
      </c>
      <c r="D5084" s="2" t="s">
        <v>7</v>
      </c>
      <c r="E5084" s="2">
        <v>0</v>
      </c>
      <c r="F5084" s="2">
        <v>0</v>
      </c>
      <c r="G5084" s="2">
        <v>0</v>
      </c>
      <c r="H5084" s="2" t="e">
        <f>VLOOKUP(A5084,[1]Anúncios!E$7:AB$3595,24,FALSE)</f>
        <v>#N/A</v>
      </c>
    </row>
    <row r="5085" spans="1:8" x14ac:dyDescent="0.25">
      <c r="A5085" s="1" t="s">
        <v>10424</v>
      </c>
      <c r="B5085" s="2" t="s">
        <v>10425</v>
      </c>
      <c r="D5085" s="2" t="s">
        <v>7</v>
      </c>
      <c r="E5085" s="2">
        <v>0</v>
      </c>
      <c r="F5085" s="2">
        <v>0</v>
      </c>
      <c r="G5085" s="2">
        <v>0</v>
      </c>
      <c r="H5085" s="2" t="e">
        <f>VLOOKUP(A5085,[1]Anúncios!E$7:AB$3595,24,FALSE)</f>
        <v>#N/A</v>
      </c>
    </row>
    <row r="5086" spans="1:8" x14ac:dyDescent="0.25">
      <c r="A5086" s="1" t="s">
        <v>10426</v>
      </c>
      <c r="B5086" s="2" t="s">
        <v>10427</v>
      </c>
      <c r="D5086" s="2" t="s">
        <v>7</v>
      </c>
      <c r="E5086" s="2">
        <v>0</v>
      </c>
      <c r="F5086" s="2">
        <v>0</v>
      </c>
      <c r="G5086" s="2">
        <v>0</v>
      </c>
      <c r="H5086" s="2" t="e">
        <f>VLOOKUP(A5086,[1]Anúncios!E$7:AB$3595,24,FALSE)</f>
        <v>#N/A</v>
      </c>
    </row>
    <row r="5087" spans="1:8" x14ac:dyDescent="0.25">
      <c r="A5087" s="1" t="s">
        <v>10428</v>
      </c>
      <c r="B5087" s="2" t="s">
        <v>10429</v>
      </c>
      <c r="D5087" s="2" t="s">
        <v>7</v>
      </c>
      <c r="E5087" s="2">
        <v>0</v>
      </c>
      <c r="F5087" s="2">
        <v>0</v>
      </c>
      <c r="G5087" s="2">
        <v>0</v>
      </c>
      <c r="H5087" s="2" t="e">
        <f>VLOOKUP(A5087,[1]Anúncios!E$7:AB$3595,24,FALSE)</f>
        <v>#N/A</v>
      </c>
    </row>
    <row r="5088" spans="1:8" x14ac:dyDescent="0.25">
      <c r="A5088" s="1" t="s">
        <v>10430</v>
      </c>
      <c r="B5088" s="2" t="s">
        <v>10431</v>
      </c>
      <c r="D5088" s="2" t="s">
        <v>7</v>
      </c>
      <c r="E5088" s="2">
        <v>0</v>
      </c>
      <c r="F5088" s="2">
        <v>0</v>
      </c>
      <c r="G5088" s="2">
        <v>0</v>
      </c>
      <c r="H5088" s="2" t="e">
        <f>VLOOKUP(A5088,[1]Anúncios!E$7:AB$3595,24,FALSE)</f>
        <v>#N/A</v>
      </c>
    </row>
    <row r="5089" spans="1:8" x14ac:dyDescent="0.25">
      <c r="A5089" s="1" t="s">
        <v>10432</v>
      </c>
      <c r="B5089" s="2" t="s">
        <v>9316</v>
      </c>
      <c r="D5089" s="2" t="s">
        <v>7</v>
      </c>
      <c r="E5089" s="2">
        <v>0</v>
      </c>
      <c r="F5089" s="2">
        <v>0</v>
      </c>
      <c r="G5089" s="2">
        <v>0</v>
      </c>
      <c r="H5089" s="2" t="e">
        <f>VLOOKUP(A5089,[1]Anúncios!E$7:AB$3595,24,FALSE)</f>
        <v>#N/A</v>
      </c>
    </row>
    <row r="5090" spans="1:8" x14ac:dyDescent="0.25">
      <c r="A5090" s="1" t="s">
        <v>10433</v>
      </c>
      <c r="B5090" s="2" t="s">
        <v>10087</v>
      </c>
      <c r="D5090" s="2" t="s">
        <v>7</v>
      </c>
      <c r="E5090" s="2">
        <v>0</v>
      </c>
      <c r="F5090" s="2">
        <v>0</v>
      </c>
      <c r="G5090" s="2">
        <v>0</v>
      </c>
      <c r="H5090" s="2" t="e">
        <f>VLOOKUP(A5090,[1]Anúncios!E$7:AB$3595,24,FALSE)</f>
        <v>#N/A</v>
      </c>
    </row>
    <row r="5091" spans="1:8" x14ac:dyDescent="0.25">
      <c r="A5091" s="1" t="s">
        <v>10434</v>
      </c>
      <c r="B5091" s="2" t="s">
        <v>10435</v>
      </c>
      <c r="D5091" s="2" t="s">
        <v>7</v>
      </c>
      <c r="E5091" s="2">
        <v>0</v>
      </c>
      <c r="F5091" s="2">
        <v>0</v>
      </c>
      <c r="G5091" s="2">
        <v>0</v>
      </c>
      <c r="H5091" s="2" t="e">
        <f>VLOOKUP(A5091,[1]Anúncios!E$7:AB$3595,24,FALSE)</f>
        <v>#N/A</v>
      </c>
    </row>
    <row r="5092" spans="1:8" x14ac:dyDescent="0.25">
      <c r="A5092" s="1" t="s">
        <v>10436</v>
      </c>
      <c r="B5092" s="2" t="s">
        <v>10437</v>
      </c>
      <c r="D5092" s="2" t="s">
        <v>7</v>
      </c>
      <c r="E5092" s="2">
        <v>0</v>
      </c>
      <c r="F5092" s="2">
        <v>0</v>
      </c>
      <c r="G5092" s="2">
        <v>0</v>
      </c>
      <c r="H5092" s="2" t="e">
        <f>VLOOKUP(A5092,[1]Anúncios!E$7:AB$3595,24,FALSE)</f>
        <v>#N/A</v>
      </c>
    </row>
    <row r="5093" spans="1:8" x14ac:dyDescent="0.25">
      <c r="A5093" s="1" t="s">
        <v>10438</v>
      </c>
      <c r="B5093" s="2" t="s">
        <v>10439</v>
      </c>
      <c r="D5093" s="2" t="s">
        <v>7</v>
      </c>
      <c r="E5093" s="2">
        <v>0</v>
      </c>
      <c r="F5093" s="2">
        <v>0</v>
      </c>
      <c r="G5093" s="2">
        <v>0</v>
      </c>
      <c r="H5093" s="2" t="e">
        <f>VLOOKUP(A5093,[1]Anúncios!E$7:AB$3595,24,FALSE)</f>
        <v>#N/A</v>
      </c>
    </row>
    <row r="5094" spans="1:8" x14ac:dyDescent="0.25">
      <c r="A5094" s="1" t="s">
        <v>10440</v>
      </c>
      <c r="B5094" s="2" t="s">
        <v>10441</v>
      </c>
      <c r="D5094" s="2" t="s">
        <v>7</v>
      </c>
      <c r="E5094" s="2">
        <v>0</v>
      </c>
      <c r="F5094" s="2">
        <v>0</v>
      </c>
      <c r="G5094" s="2">
        <v>0</v>
      </c>
      <c r="H5094" s="2" t="e">
        <f>VLOOKUP(A5094,[1]Anúncios!E$7:AB$3595,24,FALSE)</f>
        <v>#N/A</v>
      </c>
    </row>
    <row r="5095" spans="1:8" x14ac:dyDescent="0.25">
      <c r="A5095" s="1" t="s">
        <v>10442</v>
      </c>
      <c r="B5095" s="2" t="s">
        <v>10443</v>
      </c>
      <c r="C5095" s="2" t="s">
        <v>2545</v>
      </c>
      <c r="D5095" s="2" t="s">
        <v>7</v>
      </c>
      <c r="E5095" s="2">
        <v>0</v>
      </c>
      <c r="F5095" s="2">
        <v>0</v>
      </c>
      <c r="G5095" s="2">
        <v>0</v>
      </c>
      <c r="H5095" s="2" t="str">
        <f>VLOOKUP(A5095,[1]Anúncios!E$7:AB$3595,24,FALSE)</f>
        <v>MLB3361028371</v>
      </c>
    </row>
    <row r="5096" spans="1:8" x14ac:dyDescent="0.25">
      <c r="A5096" s="1" t="s">
        <v>10444</v>
      </c>
      <c r="B5096" s="2" t="s">
        <v>10445</v>
      </c>
      <c r="C5096" s="2" t="s">
        <v>1813</v>
      </c>
      <c r="D5096" s="2" t="s">
        <v>7</v>
      </c>
      <c r="E5096" s="2">
        <v>1</v>
      </c>
      <c r="F5096" s="2">
        <v>449</v>
      </c>
      <c r="G5096" s="2">
        <v>449</v>
      </c>
      <c r="H5096" s="2" t="e">
        <f>VLOOKUP(A5096,[1]Anúncios!E$7:AB$3595,24,FALSE)</f>
        <v>#N/A</v>
      </c>
    </row>
    <row r="5097" spans="1:8" x14ac:dyDescent="0.25">
      <c r="A5097" s="1" t="s">
        <v>10446</v>
      </c>
      <c r="B5097" s="2" t="s">
        <v>10447</v>
      </c>
      <c r="D5097" s="2" t="s">
        <v>7</v>
      </c>
      <c r="E5097" s="2">
        <v>0</v>
      </c>
      <c r="F5097" s="2">
        <v>561.52</v>
      </c>
      <c r="G5097" s="2">
        <v>0</v>
      </c>
      <c r="H5097" s="2" t="e">
        <f>VLOOKUP(A5097,[1]Anúncios!E$7:AB$3595,24,FALSE)</f>
        <v>#N/A</v>
      </c>
    </row>
    <row r="5098" spans="1:8" x14ac:dyDescent="0.25">
      <c r="A5098" s="1" t="s">
        <v>10448</v>
      </c>
      <c r="B5098" s="2" t="s">
        <v>10449</v>
      </c>
      <c r="C5098" s="2" t="s">
        <v>1717</v>
      </c>
      <c r="D5098" s="2" t="s">
        <v>7</v>
      </c>
      <c r="E5098" s="2">
        <v>3</v>
      </c>
      <c r="F5098" s="2">
        <v>351.8</v>
      </c>
      <c r="G5098" s="3">
        <v>1055.4100000000001</v>
      </c>
      <c r="H5098" s="2" t="str">
        <f>VLOOKUP(A5098,[1]Anúncios!E$7:AB$3595,24,FALSE)</f>
        <v>MLB5836544726</v>
      </c>
    </row>
    <row r="5099" spans="1:8" x14ac:dyDescent="0.25">
      <c r="A5099" s="1" t="s">
        <v>10450</v>
      </c>
      <c r="B5099" s="2" t="s">
        <v>10451</v>
      </c>
      <c r="C5099" s="2" t="s">
        <v>2803</v>
      </c>
      <c r="D5099" s="2" t="s">
        <v>7</v>
      </c>
      <c r="E5099" s="2">
        <v>0</v>
      </c>
      <c r="F5099" s="2">
        <v>141.77000000000001</v>
      </c>
      <c r="G5099" s="2">
        <v>0</v>
      </c>
      <c r="H5099" s="2" t="e">
        <f>VLOOKUP(A5099,[1]Anúncios!E$7:AB$3595,24,FALSE)</f>
        <v>#N/A</v>
      </c>
    </row>
    <row r="5100" spans="1:8" x14ac:dyDescent="0.25">
      <c r="A5100" s="1" t="s">
        <v>10452</v>
      </c>
      <c r="B5100" s="2" t="s">
        <v>10453</v>
      </c>
      <c r="D5100" s="2" t="s">
        <v>7</v>
      </c>
      <c r="E5100" s="2">
        <v>0</v>
      </c>
      <c r="F5100" s="2">
        <v>0</v>
      </c>
      <c r="G5100" s="2">
        <v>0</v>
      </c>
      <c r="H5100" s="2" t="e">
        <f>VLOOKUP(A5100,[1]Anúncios!E$7:AB$3595,24,FALSE)</f>
        <v>#N/A</v>
      </c>
    </row>
    <row r="5101" spans="1:8" x14ac:dyDescent="0.25">
      <c r="A5101" s="1" t="s">
        <v>10454</v>
      </c>
      <c r="B5101" s="2" t="s">
        <v>10455</v>
      </c>
      <c r="C5101" s="2" t="s">
        <v>10456</v>
      </c>
      <c r="D5101" s="2" t="s">
        <v>7</v>
      </c>
      <c r="E5101" s="2">
        <v>0</v>
      </c>
      <c r="F5101" s="2">
        <v>0</v>
      </c>
      <c r="G5101" s="2">
        <v>0</v>
      </c>
      <c r="H5101" s="2" t="e">
        <f>VLOOKUP(A5101,[1]Anúncios!E$7:AB$3595,24,FALSE)</f>
        <v>#N/A</v>
      </c>
    </row>
    <row r="5102" spans="1:8" x14ac:dyDescent="0.25">
      <c r="A5102" s="1" t="s">
        <v>10457</v>
      </c>
      <c r="B5102" s="2" t="s">
        <v>10458</v>
      </c>
      <c r="C5102" s="2" t="s">
        <v>2545</v>
      </c>
      <c r="D5102" s="2" t="s">
        <v>7</v>
      </c>
      <c r="E5102" s="2">
        <v>0</v>
      </c>
      <c r="F5102" s="2">
        <v>0</v>
      </c>
      <c r="G5102" s="2">
        <v>0</v>
      </c>
      <c r="H5102" s="2" t="e">
        <f>VLOOKUP(A5102,[1]Anúncios!E$7:AB$3595,24,FALSE)</f>
        <v>#N/A</v>
      </c>
    </row>
    <row r="5103" spans="1:8" x14ac:dyDescent="0.25">
      <c r="A5103" s="1" t="s">
        <v>10459</v>
      </c>
      <c r="B5103" s="2" t="s">
        <v>10460</v>
      </c>
      <c r="D5103" s="2" t="s">
        <v>7</v>
      </c>
      <c r="E5103" s="2">
        <v>0</v>
      </c>
      <c r="F5103" s="2">
        <v>0</v>
      </c>
      <c r="G5103" s="2">
        <v>0</v>
      </c>
      <c r="H5103" s="2" t="e">
        <f>VLOOKUP(A5103,[1]Anúncios!E$7:AB$3595,24,FALSE)</f>
        <v>#N/A</v>
      </c>
    </row>
    <row r="5104" spans="1:8" x14ac:dyDescent="0.25">
      <c r="A5104" s="1" t="s">
        <v>10461</v>
      </c>
      <c r="B5104" s="2" t="s">
        <v>10462</v>
      </c>
      <c r="D5104" s="2" t="s">
        <v>7</v>
      </c>
      <c r="E5104" s="2">
        <v>0</v>
      </c>
      <c r="F5104" s="2">
        <v>0</v>
      </c>
      <c r="G5104" s="2">
        <v>0</v>
      </c>
      <c r="H5104" s="2" t="e">
        <f>VLOOKUP(A5104,[1]Anúncios!E$7:AB$3595,24,FALSE)</f>
        <v>#N/A</v>
      </c>
    </row>
    <row r="5105" spans="1:8" x14ac:dyDescent="0.25">
      <c r="A5105" s="1" t="s">
        <v>10463</v>
      </c>
      <c r="B5105" s="2" t="s">
        <v>10464</v>
      </c>
      <c r="D5105" s="2" t="s">
        <v>7</v>
      </c>
      <c r="E5105" s="2">
        <v>0</v>
      </c>
      <c r="F5105" s="2">
        <v>0</v>
      </c>
      <c r="G5105" s="2">
        <v>0</v>
      </c>
      <c r="H5105" s="2" t="e">
        <f>VLOOKUP(A5105,[1]Anúncios!E$7:AB$3595,24,FALSE)</f>
        <v>#N/A</v>
      </c>
    </row>
    <row r="5106" spans="1:8" x14ac:dyDescent="0.25">
      <c r="A5106" s="1" t="s">
        <v>10465</v>
      </c>
      <c r="B5106" s="2" t="s">
        <v>10466</v>
      </c>
      <c r="C5106" s="2" t="s">
        <v>2499</v>
      </c>
      <c r="D5106" s="2" t="s">
        <v>7</v>
      </c>
      <c r="E5106" s="2">
        <v>2</v>
      </c>
      <c r="F5106" s="2">
        <v>0</v>
      </c>
      <c r="G5106" s="2">
        <v>0</v>
      </c>
      <c r="H5106" s="2" t="str">
        <f>VLOOKUP(A5106,[1]Anúncios!E$7:AB$3595,24,FALSE)</f>
        <v>MLB3361019957</v>
      </c>
    </row>
    <row r="5107" spans="1:8" x14ac:dyDescent="0.25">
      <c r="A5107" s="1" t="s">
        <v>10467</v>
      </c>
      <c r="B5107" s="2" t="s">
        <v>10468</v>
      </c>
      <c r="C5107" s="2" t="s">
        <v>4107</v>
      </c>
      <c r="D5107" s="2" t="s">
        <v>7</v>
      </c>
      <c r="E5107" s="2">
        <v>0</v>
      </c>
      <c r="F5107" s="2">
        <v>0</v>
      </c>
      <c r="G5107" s="2">
        <v>0</v>
      </c>
      <c r="H5107" s="2" t="e">
        <f>VLOOKUP(A5107,[1]Anúncios!E$7:AB$3595,24,FALSE)</f>
        <v>#N/A</v>
      </c>
    </row>
    <row r="5108" spans="1:8" x14ac:dyDescent="0.25">
      <c r="A5108" s="1" t="s">
        <v>10469</v>
      </c>
      <c r="B5108" s="2" t="s">
        <v>10470</v>
      </c>
      <c r="C5108" s="2" t="s">
        <v>4107</v>
      </c>
      <c r="D5108" s="2" t="s">
        <v>7</v>
      </c>
      <c r="E5108" s="2">
        <v>0</v>
      </c>
      <c r="F5108" s="2">
        <v>0</v>
      </c>
      <c r="G5108" s="2">
        <v>0</v>
      </c>
      <c r="H5108" s="2" t="e">
        <f>VLOOKUP(A5108,[1]Anúncios!E$7:AB$3595,24,FALSE)</f>
        <v>#N/A</v>
      </c>
    </row>
    <row r="5109" spans="1:8" x14ac:dyDescent="0.25">
      <c r="A5109" s="1" t="s">
        <v>10471</v>
      </c>
      <c r="B5109" s="2" t="s">
        <v>10472</v>
      </c>
      <c r="D5109" s="2" t="s">
        <v>7</v>
      </c>
      <c r="E5109" s="2">
        <v>0</v>
      </c>
      <c r="F5109" s="2">
        <v>0</v>
      </c>
      <c r="G5109" s="2">
        <v>0</v>
      </c>
      <c r="H5109" s="2" t="e">
        <f>VLOOKUP(A5109,[1]Anúncios!E$7:AB$3595,24,FALSE)</f>
        <v>#N/A</v>
      </c>
    </row>
    <row r="5110" spans="1:8" x14ac:dyDescent="0.25">
      <c r="A5110" s="1" t="s">
        <v>10473</v>
      </c>
      <c r="B5110" s="2" t="s">
        <v>4080</v>
      </c>
      <c r="C5110" s="2" t="s">
        <v>10474</v>
      </c>
      <c r="D5110" s="2" t="s">
        <v>7</v>
      </c>
      <c r="E5110" s="2">
        <v>0</v>
      </c>
      <c r="F5110" s="2">
        <v>0</v>
      </c>
      <c r="G5110" s="2">
        <v>0</v>
      </c>
      <c r="H5110" s="2" t="e">
        <f>VLOOKUP(A5110,[1]Anúncios!E$7:AB$3595,24,FALSE)</f>
        <v>#N/A</v>
      </c>
    </row>
    <row r="5111" spans="1:8" x14ac:dyDescent="0.25">
      <c r="A5111" s="1" t="s">
        <v>10475</v>
      </c>
      <c r="B5111" s="2" t="s">
        <v>10476</v>
      </c>
      <c r="C5111" s="2" t="s">
        <v>4107</v>
      </c>
      <c r="D5111" s="2" t="s">
        <v>7</v>
      </c>
      <c r="E5111" s="2">
        <v>0</v>
      </c>
      <c r="F5111" s="2">
        <v>0</v>
      </c>
      <c r="G5111" s="2">
        <v>0</v>
      </c>
      <c r="H5111" s="2" t="e">
        <f>VLOOKUP(A5111,[1]Anúncios!E$7:AB$3595,24,FALSE)</f>
        <v>#N/A</v>
      </c>
    </row>
    <row r="5112" spans="1:8" x14ac:dyDescent="0.25">
      <c r="A5112" s="1" t="s">
        <v>10477</v>
      </c>
      <c r="B5112" s="2" t="s">
        <v>10478</v>
      </c>
      <c r="C5112" s="2" t="s">
        <v>4107</v>
      </c>
      <c r="D5112" s="2" t="s">
        <v>7</v>
      </c>
      <c r="E5112" s="2">
        <v>0</v>
      </c>
      <c r="F5112" s="2">
        <v>0</v>
      </c>
      <c r="G5112" s="2">
        <v>0</v>
      </c>
      <c r="H5112" s="2" t="e">
        <f>VLOOKUP(A5112,[1]Anúncios!E$7:AB$3595,24,FALSE)</f>
        <v>#N/A</v>
      </c>
    </row>
    <row r="5113" spans="1:8" x14ac:dyDescent="0.25">
      <c r="A5113" s="1" t="s">
        <v>10479</v>
      </c>
      <c r="B5113" s="2" t="s">
        <v>10480</v>
      </c>
      <c r="C5113" s="2" t="s">
        <v>283</v>
      </c>
      <c r="D5113" s="2" t="s">
        <v>7</v>
      </c>
      <c r="E5113" s="2">
        <v>0</v>
      </c>
      <c r="F5113" s="2">
        <v>0</v>
      </c>
      <c r="G5113" s="2">
        <v>0</v>
      </c>
      <c r="H5113" s="2" t="e">
        <f>VLOOKUP(A5113,[1]Anúncios!E$7:AB$3595,24,FALSE)</f>
        <v>#N/A</v>
      </c>
    </row>
    <row r="5114" spans="1:8" x14ac:dyDescent="0.25">
      <c r="A5114" s="1" t="s">
        <v>10481</v>
      </c>
      <c r="B5114" s="2" t="s">
        <v>10482</v>
      </c>
      <c r="D5114" s="2" t="s">
        <v>7</v>
      </c>
      <c r="E5114" s="2">
        <v>0</v>
      </c>
      <c r="F5114" s="2">
        <v>0</v>
      </c>
      <c r="G5114" s="2">
        <v>0</v>
      </c>
      <c r="H5114" s="2" t="e">
        <f>VLOOKUP(A5114,[1]Anúncios!E$7:AB$3595,24,FALSE)</f>
        <v>#N/A</v>
      </c>
    </row>
    <row r="5115" spans="1:8" x14ac:dyDescent="0.25">
      <c r="A5115" s="1" t="s">
        <v>10483</v>
      </c>
      <c r="B5115" s="2" t="s">
        <v>10484</v>
      </c>
      <c r="C5115" s="2" t="s">
        <v>484</v>
      </c>
      <c r="D5115" s="2" t="s">
        <v>7</v>
      </c>
      <c r="E5115" s="2">
        <v>0</v>
      </c>
      <c r="F5115" s="2">
        <v>0</v>
      </c>
      <c r="G5115" s="2">
        <v>0</v>
      </c>
      <c r="H5115" s="2" t="e">
        <f>VLOOKUP(A5115,[1]Anúncios!E$7:AB$3595,24,FALSE)</f>
        <v>#N/A</v>
      </c>
    </row>
    <row r="5116" spans="1:8" x14ac:dyDescent="0.25">
      <c r="A5116" s="1" t="s">
        <v>10485</v>
      </c>
      <c r="B5116" s="2" t="s">
        <v>10486</v>
      </c>
      <c r="D5116" s="2" t="s">
        <v>7</v>
      </c>
      <c r="E5116" s="2">
        <v>0</v>
      </c>
      <c r="F5116" s="2">
        <v>0</v>
      </c>
      <c r="G5116" s="2">
        <v>0</v>
      </c>
      <c r="H5116" s="2" t="e">
        <f>VLOOKUP(A5116,[1]Anúncios!E$7:AB$3595,24,FALSE)</f>
        <v>#N/A</v>
      </c>
    </row>
    <row r="5117" spans="1:8" x14ac:dyDescent="0.25">
      <c r="A5117" s="1" t="s">
        <v>10487</v>
      </c>
      <c r="B5117" s="2" t="s">
        <v>10488</v>
      </c>
      <c r="C5117" s="2" t="s">
        <v>3330</v>
      </c>
      <c r="D5117" s="2" t="s">
        <v>7</v>
      </c>
      <c r="E5117" s="2">
        <v>0</v>
      </c>
      <c r="F5117" s="2">
        <v>0</v>
      </c>
      <c r="G5117" s="2">
        <v>0</v>
      </c>
      <c r="H5117" s="2" t="e">
        <f>VLOOKUP(A5117,[1]Anúncios!E$7:AB$3595,24,FALSE)</f>
        <v>#N/A</v>
      </c>
    </row>
    <row r="5118" spans="1:8" x14ac:dyDescent="0.25">
      <c r="A5118" s="1" t="s">
        <v>10489</v>
      </c>
      <c r="B5118" s="2" t="s">
        <v>10490</v>
      </c>
      <c r="C5118" s="2" t="s">
        <v>283</v>
      </c>
      <c r="D5118" s="2" t="s">
        <v>7</v>
      </c>
      <c r="E5118" s="2">
        <v>0</v>
      </c>
      <c r="F5118" s="2">
        <v>0</v>
      </c>
      <c r="G5118" s="2">
        <v>0</v>
      </c>
      <c r="H5118" s="2" t="e">
        <f>VLOOKUP(A5118,[1]Anúncios!E$7:AB$3595,24,FALSE)</f>
        <v>#N/A</v>
      </c>
    </row>
    <row r="5119" spans="1:8" x14ac:dyDescent="0.25">
      <c r="A5119" s="1" t="s">
        <v>10491</v>
      </c>
      <c r="B5119" s="2" t="s">
        <v>10492</v>
      </c>
      <c r="C5119" s="2" t="s">
        <v>289</v>
      </c>
      <c r="D5119" s="2" t="s">
        <v>7</v>
      </c>
      <c r="E5119" s="2">
        <v>0</v>
      </c>
      <c r="F5119" s="2">
        <v>0</v>
      </c>
      <c r="G5119" s="2">
        <v>0</v>
      </c>
      <c r="H5119" s="2" t="e">
        <f>VLOOKUP(A5119,[1]Anúncios!E$7:AB$3595,24,FALSE)</f>
        <v>#N/A</v>
      </c>
    </row>
    <row r="5120" spans="1:8" x14ac:dyDescent="0.25">
      <c r="A5120" s="1" t="s">
        <v>10493</v>
      </c>
      <c r="B5120" s="2" t="s">
        <v>10494</v>
      </c>
      <c r="C5120" s="2" t="s">
        <v>2019</v>
      </c>
      <c r="D5120" s="2" t="s">
        <v>7</v>
      </c>
      <c r="E5120" s="2">
        <v>0</v>
      </c>
      <c r="F5120" s="2">
        <v>0</v>
      </c>
      <c r="G5120" s="2">
        <v>0</v>
      </c>
      <c r="H5120" s="2" t="e">
        <f>VLOOKUP(A5120,[1]Anúncios!E$7:AB$3595,24,FALSE)</f>
        <v>#N/A</v>
      </c>
    </row>
    <row r="5121" spans="1:8" x14ac:dyDescent="0.25">
      <c r="A5121" s="1" t="s">
        <v>10495</v>
      </c>
      <c r="B5121" s="2" t="s">
        <v>10496</v>
      </c>
      <c r="D5121" s="2" t="s">
        <v>7</v>
      </c>
      <c r="E5121" s="2">
        <v>0</v>
      </c>
      <c r="F5121" s="2">
        <v>0</v>
      </c>
      <c r="G5121" s="2">
        <v>0</v>
      </c>
      <c r="H5121" s="2" t="e">
        <f>VLOOKUP(A5121,[1]Anúncios!E$7:AB$3595,24,FALSE)</f>
        <v>#N/A</v>
      </c>
    </row>
    <row r="5122" spans="1:8" x14ac:dyDescent="0.25">
      <c r="A5122" s="1" t="s">
        <v>10497</v>
      </c>
      <c r="B5122" s="2" t="s">
        <v>118</v>
      </c>
      <c r="D5122" s="2" t="s">
        <v>57</v>
      </c>
      <c r="E5122" s="2">
        <v>0</v>
      </c>
      <c r="F5122" s="2">
        <v>0</v>
      </c>
      <c r="G5122" s="2">
        <v>0</v>
      </c>
      <c r="H5122" s="2" t="e">
        <f>VLOOKUP(A5122,[1]Anúncios!E$7:AB$3595,24,FALSE)</f>
        <v>#N/A</v>
      </c>
    </row>
    <row r="5123" spans="1:8" x14ac:dyDescent="0.25">
      <c r="A5123" s="1" t="s">
        <v>10498</v>
      </c>
      <c r="B5123" s="2" t="s">
        <v>10499</v>
      </c>
      <c r="D5123" s="2" t="s">
        <v>7</v>
      </c>
      <c r="E5123" s="2">
        <v>0</v>
      </c>
      <c r="F5123" s="2">
        <v>0</v>
      </c>
      <c r="G5123" s="2">
        <v>0</v>
      </c>
      <c r="H5123" s="2" t="e">
        <f>VLOOKUP(A5123,[1]Anúncios!E$7:AB$3595,24,FALSE)</f>
        <v>#N/A</v>
      </c>
    </row>
    <row r="5124" spans="1:8" x14ac:dyDescent="0.25">
      <c r="A5124" s="1" t="s">
        <v>10500</v>
      </c>
      <c r="B5124" s="2" t="s">
        <v>10501</v>
      </c>
      <c r="D5124" s="2" t="s">
        <v>7</v>
      </c>
      <c r="E5124" s="2">
        <v>0</v>
      </c>
      <c r="F5124" s="2">
        <v>0</v>
      </c>
      <c r="G5124" s="2">
        <v>0</v>
      </c>
      <c r="H5124" s="2" t="e">
        <f>VLOOKUP(A5124,[1]Anúncios!E$7:AB$3595,24,FALSE)</f>
        <v>#N/A</v>
      </c>
    </row>
    <row r="5125" spans="1:8" x14ac:dyDescent="0.25">
      <c r="A5125" s="1" t="s">
        <v>10502</v>
      </c>
      <c r="B5125" s="2" t="s">
        <v>10503</v>
      </c>
      <c r="D5125" s="2" t="s">
        <v>7</v>
      </c>
      <c r="E5125" s="2">
        <v>0</v>
      </c>
      <c r="F5125" s="2">
        <v>0</v>
      </c>
      <c r="G5125" s="2">
        <v>0</v>
      </c>
      <c r="H5125" s="2" t="e">
        <f>VLOOKUP(A5125,[1]Anúncios!E$7:AB$3595,24,FALSE)</f>
        <v>#N/A</v>
      </c>
    </row>
    <row r="5126" spans="1:8" x14ac:dyDescent="0.25">
      <c r="A5126" s="1" t="s">
        <v>10504</v>
      </c>
      <c r="B5126" s="2" t="s">
        <v>10505</v>
      </c>
      <c r="D5126" s="2" t="s">
        <v>57</v>
      </c>
      <c r="E5126" s="2">
        <v>0</v>
      </c>
      <c r="F5126" s="2">
        <v>0</v>
      </c>
      <c r="G5126" s="2">
        <v>0</v>
      </c>
      <c r="H5126" s="2" t="e">
        <f>VLOOKUP(A5126,[1]Anúncios!E$7:AB$3595,24,FALSE)</f>
        <v>#N/A</v>
      </c>
    </row>
    <row r="5127" spans="1:8" x14ac:dyDescent="0.25">
      <c r="A5127" s="1" t="s">
        <v>10506</v>
      </c>
      <c r="B5127" s="2" t="s">
        <v>10507</v>
      </c>
      <c r="C5127" s="2" t="s">
        <v>1790</v>
      </c>
      <c r="D5127" s="2" t="s">
        <v>186</v>
      </c>
      <c r="E5127" s="2">
        <v>0</v>
      </c>
      <c r="F5127" s="2">
        <v>0</v>
      </c>
      <c r="G5127" s="2">
        <v>0</v>
      </c>
      <c r="H5127" s="2" t="e">
        <f>VLOOKUP(A5127,[1]Anúncios!E$7:AB$3595,24,FALSE)</f>
        <v>#N/A</v>
      </c>
    </row>
    <row r="5128" spans="1:8" x14ac:dyDescent="0.25">
      <c r="A5128" s="1" t="s">
        <v>10508</v>
      </c>
      <c r="B5128" s="2" t="s">
        <v>10509</v>
      </c>
      <c r="D5128" s="2" t="s">
        <v>7</v>
      </c>
      <c r="E5128" s="2">
        <v>0</v>
      </c>
      <c r="F5128" s="2">
        <v>0</v>
      </c>
      <c r="G5128" s="2">
        <v>0</v>
      </c>
      <c r="H5128" s="2" t="e">
        <f>VLOOKUP(A5128,[1]Anúncios!E$7:AB$3595,24,FALSE)</f>
        <v>#N/A</v>
      </c>
    </row>
    <row r="5129" spans="1:8" x14ac:dyDescent="0.25">
      <c r="A5129" s="1" t="s">
        <v>10510</v>
      </c>
      <c r="B5129" s="2" t="s">
        <v>10511</v>
      </c>
      <c r="D5129" s="2" t="s">
        <v>7</v>
      </c>
      <c r="E5129" s="2">
        <v>0</v>
      </c>
      <c r="F5129" s="2">
        <v>0</v>
      </c>
      <c r="G5129" s="2">
        <v>0</v>
      </c>
      <c r="H5129" s="2" t="e">
        <f>VLOOKUP(A5129,[1]Anúncios!E$7:AB$3595,24,FALSE)</f>
        <v>#N/A</v>
      </c>
    </row>
    <row r="5130" spans="1:8" x14ac:dyDescent="0.25">
      <c r="A5130" s="1" t="s">
        <v>10512</v>
      </c>
      <c r="B5130" s="2" t="s">
        <v>10513</v>
      </c>
      <c r="D5130" s="2" t="s">
        <v>7</v>
      </c>
      <c r="E5130" s="2">
        <v>0</v>
      </c>
      <c r="F5130" s="2">
        <v>0</v>
      </c>
      <c r="G5130" s="2">
        <v>0</v>
      </c>
      <c r="H5130" s="2" t="e">
        <f>VLOOKUP(A5130,[1]Anúncios!E$7:AB$3595,24,FALSE)</f>
        <v>#N/A</v>
      </c>
    </row>
    <row r="5131" spans="1:8" x14ac:dyDescent="0.25">
      <c r="A5131" s="1" t="s">
        <v>10514</v>
      </c>
      <c r="B5131" s="2" t="s">
        <v>10515</v>
      </c>
      <c r="D5131" s="2" t="s">
        <v>7</v>
      </c>
      <c r="E5131" s="2">
        <v>0</v>
      </c>
      <c r="F5131" s="2">
        <v>0</v>
      </c>
      <c r="G5131" s="2">
        <v>0</v>
      </c>
      <c r="H5131" s="2" t="e">
        <f>VLOOKUP(A5131,[1]Anúncios!E$7:AB$3595,24,FALSE)</f>
        <v>#N/A</v>
      </c>
    </row>
    <row r="5132" spans="1:8" x14ac:dyDescent="0.25">
      <c r="A5132" s="1" t="s">
        <v>10516</v>
      </c>
      <c r="B5132" s="2" t="s">
        <v>10517</v>
      </c>
      <c r="C5132" s="2" t="s">
        <v>8262</v>
      </c>
      <c r="D5132" s="2" t="s">
        <v>186</v>
      </c>
      <c r="E5132" s="2">
        <v>0</v>
      </c>
      <c r="F5132" s="2">
        <v>0</v>
      </c>
      <c r="G5132" s="2">
        <v>0</v>
      </c>
      <c r="H5132" s="2" t="e">
        <f>VLOOKUP(A5132,[1]Anúncios!E$7:AB$3595,24,FALSE)</f>
        <v>#N/A</v>
      </c>
    </row>
    <row r="5133" spans="1:8" x14ac:dyDescent="0.25">
      <c r="A5133" s="1" t="s">
        <v>10518</v>
      </c>
      <c r="B5133" s="2" t="s">
        <v>10519</v>
      </c>
      <c r="D5133" s="2" t="s">
        <v>7</v>
      </c>
      <c r="E5133" s="2">
        <v>0</v>
      </c>
      <c r="F5133" s="2">
        <v>0</v>
      </c>
      <c r="G5133" s="2">
        <v>0</v>
      </c>
      <c r="H5133" s="2" t="e">
        <f>VLOOKUP(A5133,[1]Anúncios!E$7:AB$3595,24,FALSE)</f>
        <v>#N/A</v>
      </c>
    </row>
    <row r="5134" spans="1:8" x14ac:dyDescent="0.25">
      <c r="A5134" s="1" t="s">
        <v>10520</v>
      </c>
      <c r="B5134" s="2" t="s">
        <v>10521</v>
      </c>
      <c r="D5134" s="2" t="s">
        <v>7</v>
      </c>
      <c r="E5134" s="2">
        <v>0</v>
      </c>
      <c r="F5134" s="2">
        <v>0</v>
      </c>
      <c r="G5134" s="2">
        <v>0</v>
      </c>
      <c r="H5134" s="2" t="e">
        <f>VLOOKUP(A5134,[1]Anúncios!E$7:AB$3595,24,FALSE)</f>
        <v>#N/A</v>
      </c>
    </row>
    <row r="5135" spans="1:8" x14ac:dyDescent="0.25">
      <c r="A5135" s="1" t="s">
        <v>10522</v>
      </c>
      <c r="B5135" s="2" t="s">
        <v>10523</v>
      </c>
      <c r="C5135" s="2" t="s">
        <v>4679</v>
      </c>
      <c r="D5135" s="2" t="s">
        <v>7</v>
      </c>
      <c r="E5135" s="2">
        <v>0</v>
      </c>
      <c r="F5135" s="2">
        <v>0</v>
      </c>
      <c r="G5135" s="2">
        <v>0</v>
      </c>
      <c r="H5135" s="2" t="e">
        <f>VLOOKUP(A5135,[1]Anúncios!E$7:AB$3595,24,FALSE)</f>
        <v>#N/A</v>
      </c>
    </row>
    <row r="5136" spans="1:8" x14ac:dyDescent="0.25">
      <c r="A5136" s="1" t="s">
        <v>10524</v>
      </c>
      <c r="B5136" s="2" t="s">
        <v>10525</v>
      </c>
      <c r="C5136" s="2" t="s">
        <v>10526</v>
      </c>
      <c r="D5136" s="2" t="s">
        <v>7</v>
      </c>
      <c r="E5136" s="2">
        <v>0</v>
      </c>
      <c r="F5136" s="2">
        <v>0</v>
      </c>
      <c r="G5136" s="2">
        <v>0</v>
      </c>
      <c r="H5136" s="2" t="e">
        <f>VLOOKUP(A5136,[1]Anúncios!E$7:AB$3595,24,FALSE)</f>
        <v>#N/A</v>
      </c>
    </row>
    <row r="5137" spans="1:8" x14ac:dyDescent="0.25">
      <c r="A5137" s="1" t="s">
        <v>10527</v>
      </c>
      <c r="B5137" s="2" t="s">
        <v>10528</v>
      </c>
      <c r="C5137" s="2" t="s">
        <v>8227</v>
      </c>
      <c r="D5137" s="2" t="s">
        <v>7</v>
      </c>
      <c r="E5137" s="2">
        <v>0</v>
      </c>
      <c r="F5137" s="2">
        <v>0</v>
      </c>
      <c r="G5137" s="2">
        <v>0</v>
      </c>
      <c r="H5137" s="2" t="e">
        <f>VLOOKUP(A5137,[1]Anúncios!E$7:AB$3595,24,FALSE)</f>
        <v>#N/A</v>
      </c>
    </row>
    <row r="5138" spans="1:8" x14ac:dyDescent="0.25">
      <c r="A5138" s="1" t="s">
        <v>10529</v>
      </c>
      <c r="B5138" s="2" t="s">
        <v>10530</v>
      </c>
      <c r="C5138" s="2" t="s">
        <v>9702</v>
      </c>
      <c r="D5138" s="2" t="s">
        <v>7</v>
      </c>
      <c r="E5138" s="2">
        <v>0</v>
      </c>
      <c r="F5138" s="2">
        <v>0</v>
      </c>
      <c r="G5138" s="2">
        <v>0</v>
      </c>
      <c r="H5138" s="2" t="e">
        <f>VLOOKUP(A5138,[1]Anúncios!E$7:AB$3595,24,FALSE)</f>
        <v>#N/A</v>
      </c>
    </row>
    <row r="5139" spans="1:8" x14ac:dyDescent="0.25">
      <c r="A5139" s="1" t="s">
        <v>10531</v>
      </c>
      <c r="B5139" s="2" t="s">
        <v>10532</v>
      </c>
      <c r="C5139" s="2" t="s">
        <v>8227</v>
      </c>
      <c r="D5139" s="2" t="s">
        <v>7</v>
      </c>
      <c r="E5139" s="2">
        <v>0</v>
      </c>
      <c r="F5139" s="2">
        <v>0</v>
      </c>
      <c r="G5139" s="2">
        <v>0</v>
      </c>
      <c r="H5139" s="2" t="e">
        <f>VLOOKUP(A5139,[1]Anúncios!E$7:AB$3595,24,FALSE)</f>
        <v>#N/A</v>
      </c>
    </row>
    <row r="5140" spans="1:8" x14ac:dyDescent="0.25">
      <c r="A5140" s="1" t="s">
        <v>10533</v>
      </c>
      <c r="B5140" s="2" t="s">
        <v>10534</v>
      </c>
      <c r="D5140" s="2" t="s">
        <v>7</v>
      </c>
      <c r="E5140" s="2">
        <v>0</v>
      </c>
      <c r="F5140" s="2">
        <v>0</v>
      </c>
      <c r="G5140" s="2">
        <v>0</v>
      </c>
      <c r="H5140" s="2" t="e">
        <f>VLOOKUP(A5140,[1]Anúncios!E$7:AB$3595,24,FALSE)</f>
        <v>#N/A</v>
      </c>
    </row>
    <row r="5141" spans="1:8" x14ac:dyDescent="0.25">
      <c r="A5141" s="1" t="s">
        <v>10535</v>
      </c>
      <c r="B5141" s="2" t="s">
        <v>10536</v>
      </c>
      <c r="D5141" s="2" t="s">
        <v>7</v>
      </c>
      <c r="E5141" s="2">
        <v>0</v>
      </c>
      <c r="F5141" s="2">
        <v>0</v>
      </c>
      <c r="G5141" s="2">
        <v>0</v>
      </c>
      <c r="H5141" s="2" t="e">
        <f>VLOOKUP(A5141,[1]Anúncios!E$7:AB$3595,24,FALSE)</f>
        <v>#N/A</v>
      </c>
    </row>
    <row r="5142" spans="1:8" x14ac:dyDescent="0.25">
      <c r="A5142" s="1" t="s">
        <v>10537</v>
      </c>
      <c r="B5142" s="2" t="s">
        <v>10538</v>
      </c>
      <c r="D5142" s="2" t="s">
        <v>7</v>
      </c>
      <c r="E5142" s="2">
        <v>0</v>
      </c>
      <c r="F5142" s="2">
        <v>0</v>
      </c>
      <c r="G5142" s="2">
        <v>0</v>
      </c>
      <c r="H5142" s="2" t="e">
        <f>VLOOKUP(A5142,[1]Anúncios!E$7:AB$3595,24,FALSE)</f>
        <v>#N/A</v>
      </c>
    </row>
    <row r="5143" spans="1:8" x14ac:dyDescent="0.25">
      <c r="A5143" s="1" t="s">
        <v>10539</v>
      </c>
      <c r="B5143" s="2" t="s">
        <v>10540</v>
      </c>
      <c r="D5143" s="2" t="s">
        <v>7</v>
      </c>
      <c r="E5143" s="2">
        <v>0</v>
      </c>
      <c r="F5143" s="2">
        <v>0</v>
      </c>
      <c r="G5143" s="2">
        <v>0</v>
      </c>
      <c r="H5143" s="2" t="e">
        <f>VLOOKUP(A5143,[1]Anúncios!E$7:AB$3595,24,FALSE)</f>
        <v>#N/A</v>
      </c>
    </row>
    <row r="5144" spans="1:8" x14ac:dyDescent="0.25">
      <c r="A5144" s="1" t="s">
        <v>10541</v>
      </c>
      <c r="B5144" s="2" t="s">
        <v>10542</v>
      </c>
      <c r="D5144" s="2" t="s">
        <v>7</v>
      </c>
      <c r="E5144" s="2">
        <v>0</v>
      </c>
      <c r="F5144" s="2">
        <v>0</v>
      </c>
      <c r="G5144" s="2">
        <v>0</v>
      </c>
      <c r="H5144" s="2" t="e">
        <f>VLOOKUP(A5144,[1]Anúncios!E$7:AB$3595,24,FALSE)</f>
        <v>#N/A</v>
      </c>
    </row>
    <row r="5145" spans="1:8" x14ac:dyDescent="0.25">
      <c r="A5145" s="1" t="s">
        <v>10543</v>
      </c>
      <c r="B5145" s="2" t="s">
        <v>10544</v>
      </c>
      <c r="D5145" s="2" t="s">
        <v>7</v>
      </c>
      <c r="E5145" s="2">
        <v>0</v>
      </c>
      <c r="F5145" s="2">
        <v>0</v>
      </c>
      <c r="G5145" s="2">
        <v>0</v>
      </c>
      <c r="H5145" s="2" t="e">
        <f>VLOOKUP(A5145,[1]Anúncios!E$7:AB$3595,24,FALSE)</f>
        <v>#N/A</v>
      </c>
    </row>
    <row r="5146" spans="1:8" x14ac:dyDescent="0.25">
      <c r="A5146" s="1" t="s">
        <v>10545</v>
      </c>
      <c r="B5146" s="2" t="s">
        <v>10546</v>
      </c>
      <c r="D5146" s="2" t="s">
        <v>7</v>
      </c>
      <c r="E5146" s="2">
        <v>0</v>
      </c>
      <c r="F5146" s="2">
        <v>0</v>
      </c>
      <c r="G5146" s="2">
        <v>0</v>
      </c>
      <c r="H5146" s="2" t="e">
        <f>VLOOKUP(A5146,[1]Anúncios!E$7:AB$3595,24,FALSE)</f>
        <v>#N/A</v>
      </c>
    </row>
    <row r="5147" spans="1:8" x14ac:dyDescent="0.25">
      <c r="A5147" s="1" t="s">
        <v>10547</v>
      </c>
      <c r="B5147" s="2" t="s">
        <v>10548</v>
      </c>
      <c r="C5147" s="2" t="s">
        <v>10549</v>
      </c>
      <c r="D5147" s="2" t="s">
        <v>7</v>
      </c>
      <c r="E5147" s="2">
        <v>0</v>
      </c>
      <c r="F5147" s="2">
        <v>0</v>
      </c>
      <c r="G5147" s="2">
        <v>0</v>
      </c>
      <c r="H5147" s="2" t="str">
        <f>VLOOKUP(A5147,[1]Anúncios!E$7:AB$3595,24,FALSE)</f>
        <v>MLB3361045287</v>
      </c>
    </row>
    <row r="5148" spans="1:8" x14ac:dyDescent="0.25">
      <c r="A5148" s="1" t="s">
        <v>10550</v>
      </c>
      <c r="B5148" s="2" t="s">
        <v>10551</v>
      </c>
      <c r="D5148" s="2" t="s">
        <v>7</v>
      </c>
      <c r="E5148" s="2">
        <v>0</v>
      </c>
      <c r="F5148" s="2">
        <v>0</v>
      </c>
      <c r="G5148" s="2">
        <v>0</v>
      </c>
      <c r="H5148" s="2" t="e">
        <f>VLOOKUP(A5148,[1]Anúncios!E$7:AB$3595,24,FALSE)</f>
        <v>#N/A</v>
      </c>
    </row>
    <row r="5149" spans="1:8" x14ac:dyDescent="0.25">
      <c r="A5149" s="1" t="s">
        <v>10552</v>
      </c>
      <c r="B5149" s="2" t="s">
        <v>10553</v>
      </c>
      <c r="C5149" s="2" t="s">
        <v>2172</v>
      </c>
      <c r="D5149" s="2" t="s">
        <v>7</v>
      </c>
      <c r="E5149" s="2">
        <v>0</v>
      </c>
      <c r="F5149" s="2">
        <v>0</v>
      </c>
      <c r="G5149" s="2">
        <v>0</v>
      </c>
      <c r="H5149" s="2" t="e">
        <f>VLOOKUP(A5149,[1]Anúncios!E$7:AB$3595,24,FALSE)</f>
        <v>#N/A</v>
      </c>
    </row>
    <row r="5150" spans="1:8" x14ac:dyDescent="0.25">
      <c r="A5150" s="1" t="s">
        <v>10554</v>
      </c>
      <c r="B5150" s="2" t="s">
        <v>10555</v>
      </c>
      <c r="D5150" s="2" t="s">
        <v>7</v>
      </c>
      <c r="E5150" s="2">
        <v>0</v>
      </c>
      <c r="F5150" s="2">
        <v>0</v>
      </c>
      <c r="G5150" s="2">
        <v>0</v>
      </c>
      <c r="H5150" s="2" t="e">
        <f>VLOOKUP(A5150,[1]Anúncios!E$7:AB$3595,24,FALSE)</f>
        <v>#N/A</v>
      </c>
    </row>
    <row r="5151" spans="1:8" x14ac:dyDescent="0.25">
      <c r="A5151" s="1" t="s">
        <v>10556</v>
      </c>
      <c r="B5151" s="2" t="s">
        <v>10557</v>
      </c>
      <c r="C5151" s="2" t="s">
        <v>3306</v>
      </c>
      <c r="D5151" s="2" t="s">
        <v>7</v>
      </c>
      <c r="E5151" s="2">
        <v>0</v>
      </c>
      <c r="F5151" s="2">
        <v>0</v>
      </c>
      <c r="G5151" s="2">
        <v>0</v>
      </c>
      <c r="H5151" s="2" t="e">
        <f>VLOOKUP(A5151,[1]Anúncios!E$7:AB$3595,24,FALSE)</f>
        <v>#N/A</v>
      </c>
    </row>
    <row r="5152" spans="1:8" x14ac:dyDescent="0.25">
      <c r="A5152" s="1" t="s">
        <v>10558</v>
      </c>
      <c r="B5152" s="2" t="s">
        <v>10559</v>
      </c>
      <c r="C5152" s="2" t="s">
        <v>593</v>
      </c>
      <c r="D5152" s="2" t="s">
        <v>7</v>
      </c>
      <c r="E5152" s="2">
        <v>0</v>
      </c>
      <c r="F5152" s="2">
        <v>0</v>
      </c>
      <c r="G5152" s="2">
        <v>0</v>
      </c>
      <c r="H5152" s="2" t="e">
        <f>VLOOKUP(A5152,[1]Anúncios!E$7:AB$3595,24,FALSE)</f>
        <v>#N/A</v>
      </c>
    </row>
    <row r="5153" spans="1:8" x14ac:dyDescent="0.25">
      <c r="A5153" s="1" t="s">
        <v>10560</v>
      </c>
      <c r="B5153" s="2" t="s">
        <v>10561</v>
      </c>
      <c r="C5153" s="2" t="s">
        <v>2138</v>
      </c>
      <c r="D5153" s="2" t="s">
        <v>7</v>
      </c>
      <c r="E5153" s="2">
        <v>0</v>
      </c>
      <c r="F5153" s="2">
        <v>0</v>
      </c>
      <c r="G5153" s="2">
        <v>0</v>
      </c>
      <c r="H5153" s="2" t="e">
        <f>VLOOKUP(A5153,[1]Anúncios!E$7:AB$3595,24,FALSE)</f>
        <v>#N/A</v>
      </c>
    </row>
    <row r="5154" spans="1:8" x14ac:dyDescent="0.25">
      <c r="A5154" s="1" t="s">
        <v>10562</v>
      </c>
      <c r="B5154" s="2" t="s">
        <v>10563</v>
      </c>
      <c r="C5154" s="2" t="s">
        <v>10564</v>
      </c>
      <c r="D5154" s="2" t="s">
        <v>7</v>
      </c>
      <c r="E5154" s="2">
        <v>0</v>
      </c>
      <c r="F5154" s="2">
        <v>0</v>
      </c>
      <c r="G5154" s="2">
        <v>0</v>
      </c>
      <c r="H5154" s="2" t="e">
        <f>VLOOKUP(A5154,[1]Anúncios!E$7:AB$3595,24,FALSE)</f>
        <v>#N/A</v>
      </c>
    </row>
    <row r="5155" spans="1:8" x14ac:dyDescent="0.25">
      <c r="A5155" s="1" t="s">
        <v>10565</v>
      </c>
      <c r="B5155" s="2" t="s">
        <v>10566</v>
      </c>
      <c r="C5155" s="2" t="s">
        <v>8262</v>
      </c>
      <c r="D5155" s="2" t="s">
        <v>7</v>
      </c>
      <c r="E5155" s="2">
        <v>0</v>
      </c>
      <c r="F5155" s="2">
        <v>0</v>
      </c>
      <c r="G5155" s="2">
        <v>0</v>
      </c>
      <c r="H5155" s="2" t="e">
        <f>VLOOKUP(A5155,[1]Anúncios!E$7:AB$3595,24,FALSE)</f>
        <v>#N/A</v>
      </c>
    </row>
    <row r="5156" spans="1:8" x14ac:dyDescent="0.25">
      <c r="A5156" s="1" t="s">
        <v>10567</v>
      </c>
      <c r="B5156" s="2" t="s">
        <v>10568</v>
      </c>
      <c r="D5156" s="2" t="s">
        <v>7</v>
      </c>
      <c r="E5156" s="2">
        <v>0</v>
      </c>
      <c r="F5156" s="2">
        <v>0</v>
      </c>
      <c r="G5156" s="2">
        <v>0</v>
      </c>
      <c r="H5156" s="2" t="e">
        <f>VLOOKUP(A5156,[1]Anúncios!E$7:AB$3595,24,FALSE)</f>
        <v>#N/A</v>
      </c>
    </row>
    <row r="5157" spans="1:8" x14ac:dyDescent="0.25">
      <c r="A5157" s="1" t="s">
        <v>10569</v>
      </c>
      <c r="B5157" s="2" t="s">
        <v>10570</v>
      </c>
      <c r="D5157" s="2" t="s">
        <v>7</v>
      </c>
      <c r="E5157" s="2">
        <v>0</v>
      </c>
      <c r="F5157" s="2">
        <v>0</v>
      </c>
      <c r="G5157" s="2">
        <v>0</v>
      </c>
      <c r="H5157" s="2" t="e">
        <f>VLOOKUP(A5157,[1]Anúncios!E$7:AB$3595,24,FALSE)</f>
        <v>#N/A</v>
      </c>
    </row>
    <row r="5158" spans="1:8" x14ac:dyDescent="0.25">
      <c r="A5158" s="1" t="s">
        <v>10571</v>
      </c>
      <c r="B5158" s="2" t="s">
        <v>10572</v>
      </c>
      <c r="D5158" s="2" t="s">
        <v>7</v>
      </c>
      <c r="E5158" s="2">
        <v>0</v>
      </c>
      <c r="F5158" s="2">
        <v>0</v>
      </c>
      <c r="G5158" s="2">
        <v>0</v>
      </c>
      <c r="H5158" s="2" t="e">
        <f>VLOOKUP(A5158,[1]Anúncios!E$7:AB$3595,24,FALSE)</f>
        <v>#N/A</v>
      </c>
    </row>
    <row r="5159" spans="1:8" x14ac:dyDescent="0.25">
      <c r="A5159" s="1" t="s">
        <v>10573</v>
      </c>
      <c r="B5159" s="2" t="s">
        <v>10574</v>
      </c>
      <c r="C5159" s="2" t="s">
        <v>1460</v>
      </c>
      <c r="D5159" s="2" t="s">
        <v>7</v>
      </c>
      <c r="E5159" s="2">
        <v>0</v>
      </c>
      <c r="F5159" s="2">
        <v>0</v>
      </c>
      <c r="G5159" s="2">
        <v>0</v>
      </c>
      <c r="H5159" s="2" t="e">
        <f>VLOOKUP(A5159,[1]Anúncios!E$7:AB$3595,24,FALSE)</f>
        <v>#N/A</v>
      </c>
    </row>
    <row r="5160" spans="1:8" x14ac:dyDescent="0.25">
      <c r="A5160" s="1" t="s">
        <v>10575</v>
      </c>
      <c r="B5160" s="2" t="s">
        <v>50</v>
      </c>
      <c r="C5160" s="2" t="s">
        <v>3427</v>
      </c>
      <c r="D5160" s="2" t="s">
        <v>7</v>
      </c>
      <c r="E5160" s="2">
        <v>0</v>
      </c>
      <c r="F5160" s="2">
        <v>0</v>
      </c>
      <c r="G5160" s="2">
        <v>0</v>
      </c>
      <c r="H5160" s="2" t="e">
        <f>VLOOKUP(A5160,[1]Anúncios!E$7:AB$3595,24,FALSE)</f>
        <v>#N/A</v>
      </c>
    </row>
    <row r="5161" spans="1:8" x14ac:dyDescent="0.25">
      <c r="A5161" s="1" t="s">
        <v>10576</v>
      </c>
      <c r="B5161" s="2" t="s">
        <v>10577</v>
      </c>
      <c r="C5161" s="2" t="s">
        <v>10578</v>
      </c>
      <c r="D5161" s="2" t="s">
        <v>7</v>
      </c>
      <c r="E5161" s="2">
        <v>0</v>
      </c>
      <c r="F5161" s="2">
        <v>0</v>
      </c>
      <c r="G5161" s="2">
        <v>0</v>
      </c>
      <c r="H5161" s="2" t="e">
        <f>VLOOKUP(A5161,[1]Anúncios!E$7:AB$3595,24,FALSE)</f>
        <v>#N/A</v>
      </c>
    </row>
    <row r="5162" spans="1:8" x14ac:dyDescent="0.25">
      <c r="A5162" s="1" t="s">
        <v>10579</v>
      </c>
      <c r="B5162" s="2" t="s">
        <v>10580</v>
      </c>
      <c r="C5162" s="2" t="s">
        <v>4462</v>
      </c>
      <c r="D5162" s="2" t="s">
        <v>7</v>
      </c>
      <c r="E5162" s="2">
        <v>0</v>
      </c>
      <c r="F5162" s="2">
        <v>0</v>
      </c>
      <c r="G5162" s="2">
        <v>0</v>
      </c>
      <c r="H5162" s="2" t="e">
        <f>VLOOKUP(A5162,[1]Anúncios!E$7:AB$3595,24,FALSE)</f>
        <v>#N/A</v>
      </c>
    </row>
    <row r="5163" spans="1:8" x14ac:dyDescent="0.25">
      <c r="A5163" s="1" t="s">
        <v>10581</v>
      </c>
      <c r="B5163" s="2" t="s">
        <v>4054</v>
      </c>
      <c r="C5163" s="2" t="s">
        <v>8416</v>
      </c>
      <c r="D5163" s="2" t="s">
        <v>7</v>
      </c>
      <c r="E5163" s="2">
        <v>0</v>
      </c>
      <c r="F5163" s="2">
        <v>0</v>
      </c>
      <c r="G5163" s="2">
        <v>0</v>
      </c>
      <c r="H5163" s="2" t="e">
        <f>VLOOKUP(A5163,[1]Anúncios!E$7:AB$3595,24,FALSE)</f>
        <v>#N/A</v>
      </c>
    </row>
    <row r="5164" spans="1:8" x14ac:dyDescent="0.25">
      <c r="A5164" s="1" t="s">
        <v>10582</v>
      </c>
      <c r="B5164" s="2" t="s">
        <v>10583</v>
      </c>
      <c r="C5164" s="2" t="s">
        <v>286</v>
      </c>
      <c r="D5164" s="2" t="s">
        <v>7</v>
      </c>
      <c r="E5164" s="2">
        <v>10</v>
      </c>
      <c r="F5164" s="2">
        <v>0</v>
      </c>
      <c r="G5164" s="2">
        <v>0</v>
      </c>
      <c r="H5164" s="2" t="e">
        <f>VLOOKUP(A5164,[1]Anúncios!E$7:AB$3595,24,FALSE)</f>
        <v>#N/A</v>
      </c>
    </row>
    <row r="5165" spans="1:8" x14ac:dyDescent="0.25">
      <c r="A5165" s="1" t="s">
        <v>10584</v>
      </c>
      <c r="B5165" s="2" t="s">
        <v>10585</v>
      </c>
      <c r="D5165" s="2" t="s">
        <v>7</v>
      </c>
      <c r="E5165" s="2">
        <v>0</v>
      </c>
      <c r="F5165" s="2">
        <v>0</v>
      </c>
      <c r="G5165" s="2">
        <v>0</v>
      </c>
      <c r="H5165" s="2" t="e">
        <f>VLOOKUP(A5165,[1]Anúncios!E$7:AB$3595,24,FALSE)</f>
        <v>#N/A</v>
      </c>
    </row>
    <row r="5166" spans="1:8" x14ac:dyDescent="0.25">
      <c r="A5166" s="1" t="s">
        <v>10586</v>
      </c>
      <c r="B5166" s="2" t="s">
        <v>10587</v>
      </c>
      <c r="D5166" s="2" t="s">
        <v>7</v>
      </c>
      <c r="E5166" s="2">
        <v>0</v>
      </c>
      <c r="F5166" s="2">
        <v>0</v>
      </c>
      <c r="G5166" s="2">
        <v>0</v>
      </c>
      <c r="H5166" s="2" t="e">
        <f>VLOOKUP(A5166,[1]Anúncios!E$7:AB$3595,24,FALSE)</f>
        <v>#N/A</v>
      </c>
    </row>
    <row r="5167" spans="1:8" x14ac:dyDescent="0.25">
      <c r="A5167" s="1" t="s">
        <v>10588</v>
      </c>
      <c r="B5167" s="2" t="s">
        <v>10589</v>
      </c>
      <c r="D5167" s="2" t="s">
        <v>7</v>
      </c>
      <c r="E5167" s="2">
        <v>0</v>
      </c>
      <c r="F5167" s="2">
        <v>0</v>
      </c>
      <c r="G5167" s="2">
        <v>0</v>
      </c>
      <c r="H5167" s="2" t="e">
        <f>VLOOKUP(A5167,[1]Anúncios!E$7:AB$3595,24,FALSE)</f>
        <v>#N/A</v>
      </c>
    </row>
    <row r="5168" spans="1:8" x14ac:dyDescent="0.25">
      <c r="A5168" s="1" t="s">
        <v>10590</v>
      </c>
      <c r="B5168" s="2" t="s">
        <v>10591</v>
      </c>
      <c r="C5168" s="2" t="s">
        <v>283</v>
      </c>
      <c r="D5168" s="2" t="s">
        <v>7</v>
      </c>
      <c r="E5168" s="2">
        <v>0</v>
      </c>
      <c r="F5168" s="2">
        <v>0</v>
      </c>
      <c r="G5168" s="2">
        <v>0</v>
      </c>
      <c r="H5168" s="2" t="e">
        <f>VLOOKUP(A5168,[1]Anúncios!E$7:AB$3595,24,FALSE)</f>
        <v>#N/A</v>
      </c>
    </row>
    <row r="5169" spans="1:8" x14ac:dyDescent="0.25">
      <c r="A5169" s="1" t="s">
        <v>10592</v>
      </c>
      <c r="B5169" s="2" t="s">
        <v>10593</v>
      </c>
      <c r="C5169" s="2" t="s">
        <v>286</v>
      </c>
      <c r="D5169" s="2" t="s">
        <v>7</v>
      </c>
      <c r="E5169" s="2">
        <v>43</v>
      </c>
      <c r="F5169" s="2">
        <v>0</v>
      </c>
      <c r="G5169" s="2">
        <v>0</v>
      </c>
      <c r="H5169" s="2" t="str">
        <f>VLOOKUP(A5169,[1]Anúncios!E$7:AB$3595,24,FALSE)</f>
        <v>MLB3362705533</v>
      </c>
    </row>
    <row r="5170" spans="1:8" x14ac:dyDescent="0.25">
      <c r="A5170" s="1" t="s">
        <v>10594</v>
      </c>
      <c r="B5170" s="2" t="s">
        <v>10595</v>
      </c>
      <c r="C5170" s="2" t="s">
        <v>4057</v>
      </c>
      <c r="D5170" s="2" t="s">
        <v>7</v>
      </c>
      <c r="E5170" s="2">
        <v>0</v>
      </c>
      <c r="F5170" s="2">
        <v>0</v>
      </c>
      <c r="G5170" s="2">
        <v>0</v>
      </c>
      <c r="H5170" s="2" t="e">
        <f>VLOOKUP(A5170,[1]Anúncios!E$7:AB$3595,24,FALSE)</f>
        <v>#N/A</v>
      </c>
    </row>
    <row r="5171" spans="1:8" x14ac:dyDescent="0.25">
      <c r="A5171" s="1" t="s">
        <v>10596</v>
      </c>
      <c r="B5171" s="2" t="s">
        <v>4494</v>
      </c>
      <c r="C5171" s="2" t="s">
        <v>499</v>
      </c>
      <c r="D5171" s="2" t="s">
        <v>7</v>
      </c>
      <c r="E5171" s="2">
        <v>0</v>
      </c>
      <c r="F5171" s="2">
        <v>0</v>
      </c>
      <c r="G5171" s="2">
        <v>0</v>
      </c>
      <c r="H5171" s="2" t="e">
        <f>VLOOKUP(A5171,[1]Anúncios!E$7:AB$3595,24,FALSE)</f>
        <v>#N/A</v>
      </c>
    </row>
    <row r="5172" spans="1:8" x14ac:dyDescent="0.25">
      <c r="A5172" s="1" t="s">
        <v>10597</v>
      </c>
      <c r="B5172" s="2" t="s">
        <v>10598</v>
      </c>
      <c r="C5172" s="2" t="s">
        <v>10599</v>
      </c>
      <c r="D5172" s="2" t="s">
        <v>7</v>
      </c>
      <c r="E5172" s="2">
        <v>0</v>
      </c>
      <c r="F5172" s="2">
        <v>0</v>
      </c>
      <c r="G5172" s="2">
        <v>0</v>
      </c>
      <c r="H5172" s="2" t="e">
        <f>VLOOKUP(A5172,[1]Anúncios!E$7:AB$3595,24,FALSE)</f>
        <v>#N/A</v>
      </c>
    </row>
    <row r="5173" spans="1:8" x14ac:dyDescent="0.25">
      <c r="A5173" s="1" t="s">
        <v>10600</v>
      </c>
      <c r="B5173" s="2" t="s">
        <v>10601</v>
      </c>
      <c r="C5173" s="2" t="s">
        <v>1612</v>
      </c>
      <c r="D5173" s="2" t="s">
        <v>7</v>
      </c>
      <c r="E5173" s="2">
        <v>5</v>
      </c>
      <c r="F5173" s="2">
        <v>0</v>
      </c>
      <c r="G5173" s="2">
        <v>0</v>
      </c>
      <c r="H5173" s="2" t="str">
        <f>VLOOKUP(A5173,[1]Anúncios!E$7:AB$3595,24,FALSE)</f>
        <v>MLB4238367905</v>
      </c>
    </row>
    <row r="5174" spans="1:8" x14ac:dyDescent="0.25">
      <c r="A5174" s="1" t="s">
        <v>10602</v>
      </c>
      <c r="B5174" s="2" t="s">
        <v>10603</v>
      </c>
      <c r="C5174" s="2" t="s">
        <v>1802</v>
      </c>
      <c r="D5174" s="2" t="s">
        <v>7</v>
      </c>
      <c r="E5174" s="2">
        <v>1</v>
      </c>
      <c r="F5174" s="2">
        <v>0</v>
      </c>
      <c r="G5174" s="2">
        <v>0</v>
      </c>
      <c r="H5174" s="2" t="str">
        <f>VLOOKUP(A5174,[1]Anúncios!E$7:AB$3595,24,FALSE)</f>
        <v>MLB4237947347</v>
      </c>
    </row>
    <row r="5175" spans="1:8" x14ac:dyDescent="0.25">
      <c r="A5175" s="1" t="s">
        <v>10604</v>
      </c>
      <c r="B5175" s="2" t="s">
        <v>10605</v>
      </c>
      <c r="C5175" s="2" t="s">
        <v>10606</v>
      </c>
      <c r="D5175" s="2" t="s">
        <v>7</v>
      </c>
      <c r="E5175" s="2">
        <v>0</v>
      </c>
      <c r="F5175" s="2">
        <v>0</v>
      </c>
      <c r="G5175" s="2">
        <v>0</v>
      </c>
      <c r="H5175" s="2" t="e">
        <f>VLOOKUP(A5175,[1]Anúncios!E$7:AB$3595,24,FALSE)</f>
        <v>#N/A</v>
      </c>
    </row>
    <row r="5176" spans="1:8" x14ac:dyDescent="0.25">
      <c r="A5176" s="1" t="s">
        <v>10607</v>
      </c>
      <c r="B5176" s="2" t="s">
        <v>10608</v>
      </c>
      <c r="C5176" s="2" t="s">
        <v>1612</v>
      </c>
      <c r="D5176" s="2" t="s">
        <v>7</v>
      </c>
      <c r="E5176" s="2">
        <v>2</v>
      </c>
      <c r="F5176" s="2">
        <v>0</v>
      </c>
      <c r="G5176" s="2">
        <v>0</v>
      </c>
      <c r="H5176" s="2" t="str">
        <f>VLOOKUP(A5176,[1]Anúncios!E$7:AB$3595,24,FALSE)</f>
        <v>MLB5766038076</v>
      </c>
    </row>
    <row r="5177" spans="1:8" x14ac:dyDescent="0.25">
      <c r="A5177" s="1" t="s">
        <v>10609</v>
      </c>
      <c r="B5177" s="2" t="s">
        <v>10610</v>
      </c>
      <c r="C5177" s="2" t="s">
        <v>1612</v>
      </c>
      <c r="D5177" s="2" t="s">
        <v>7</v>
      </c>
      <c r="E5177" s="2">
        <v>1</v>
      </c>
      <c r="F5177" s="2">
        <v>0</v>
      </c>
      <c r="G5177" s="2">
        <v>0</v>
      </c>
      <c r="H5177" s="2" t="str">
        <f>VLOOKUP(A5177,[1]Anúncios!E$7:AB$3595,24,FALSE)</f>
        <v>MLB5770487884</v>
      </c>
    </row>
    <row r="5178" spans="1:8" x14ac:dyDescent="0.25">
      <c r="A5178" s="1" t="s">
        <v>10611</v>
      </c>
      <c r="B5178" s="2" t="s">
        <v>10612</v>
      </c>
      <c r="C5178" s="2" t="s">
        <v>1612</v>
      </c>
      <c r="D5178" s="2" t="s">
        <v>7</v>
      </c>
      <c r="E5178" s="2">
        <v>1</v>
      </c>
      <c r="F5178" s="2">
        <v>0</v>
      </c>
      <c r="G5178" s="2">
        <v>0</v>
      </c>
      <c r="H5178" s="2" t="str">
        <f>VLOOKUP(A5178,[1]Anúncios!E$7:AB$3595,24,FALSE)</f>
        <v>MLB4238370501</v>
      </c>
    </row>
    <row r="5179" spans="1:8" x14ac:dyDescent="0.25">
      <c r="A5179" s="1" t="s">
        <v>10613</v>
      </c>
      <c r="B5179" s="2" t="s">
        <v>10614</v>
      </c>
      <c r="D5179" s="2" t="s">
        <v>7</v>
      </c>
      <c r="E5179" s="2">
        <v>0</v>
      </c>
      <c r="F5179" s="2">
        <v>0</v>
      </c>
      <c r="G5179" s="2">
        <v>0</v>
      </c>
      <c r="H5179" s="2" t="e">
        <f>VLOOKUP(A5179,[1]Anúncios!E$7:AB$3595,24,FALSE)</f>
        <v>#N/A</v>
      </c>
    </row>
    <row r="5180" spans="1:8" x14ac:dyDescent="0.25">
      <c r="A5180" s="1" t="s">
        <v>10615</v>
      </c>
      <c r="B5180" s="2" t="s">
        <v>10616</v>
      </c>
      <c r="D5180" s="2" t="s">
        <v>7</v>
      </c>
      <c r="E5180" s="2">
        <v>0</v>
      </c>
      <c r="F5180" s="2">
        <v>0</v>
      </c>
      <c r="G5180" s="2">
        <v>0</v>
      </c>
      <c r="H5180" s="2" t="e">
        <f>VLOOKUP(A5180,[1]Anúncios!E$7:AB$3595,24,FALSE)</f>
        <v>#N/A</v>
      </c>
    </row>
    <row r="5181" spans="1:8" x14ac:dyDescent="0.25">
      <c r="A5181" s="1" t="s">
        <v>10617</v>
      </c>
      <c r="B5181" s="2" t="s">
        <v>10618</v>
      </c>
      <c r="C5181" s="2" t="s">
        <v>5615</v>
      </c>
      <c r="D5181" s="2" t="s">
        <v>7</v>
      </c>
      <c r="E5181" s="2">
        <v>0</v>
      </c>
      <c r="F5181" s="2">
        <v>0</v>
      </c>
      <c r="G5181" s="2">
        <v>0</v>
      </c>
      <c r="H5181" s="2" t="e">
        <f>VLOOKUP(A5181,[1]Anúncios!E$7:AB$3595,24,FALSE)</f>
        <v>#N/A</v>
      </c>
    </row>
    <row r="5182" spans="1:8" x14ac:dyDescent="0.25">
      <c r="A5182" s="1" t="s">
        <v>10619</v>
      </c>
      <c r="B5182" s="2" t="s">
        <v>10620</v>
      </c>
      <c r="C5182" s="2" t="s">
        <v>223</v>
      </c>
      <c r="D5182" s="2" t="s">
        <v>7</v>
      </c>
      <c r="E5182" s="2">
        <v>1</v>
      </c>
      <c r="F5182" s="2">
        <v>0</v>
      </c>
      <c r="G5182" s="2">
        <v>0</v>
      </c>
      <c r="H5182" s="2" t="e">
        <f>VLOOKUP(A5182,[1]Anúncios!E$7:AB$3595,24,FALSE)</f>
        <v>#N/A</v>
      </c>
    </row>
    <row r="5183" spans="1:8" x14ac:dyDescent="0.25">
      <c r="A5183" s="1" t="s">
        <v>10621</v>
      </c>
      <c r="B5183" s="2" t="s">
        <v>10622</v>
      </c>
      <c r="D5183" s="2" t="s">
        <v>7</v>
      </c>
      <c r="E5183" s="2">
        <v>0</v>
      </c>
      <c r="F5183" s="2">
        <v>0</v>
      </c>
      <c r="G5183" s="2">
        <v>0</v>
      </c>
      <c r="H5183" s="2" t="e">
        <f>VLOOKUP(A5183,[1]Anúncios!E$7:AB$3595,24,FALSE)</f>
        <v>#N/A</v>
      </c>
    </row>
    <row r="5184" spans="1:8" x14ac:dyDescent="0.25">
      <c r="A5184" s="1" t="s">
        <v>10623</v>
      </c>
      <c r="B5184" s="2" t="s">
        <v>10624</v>
      </c>
      <c r="D5184" s="2" t="s">
        <v>7</v>
      </c>
      <c r="E5184" s="2">
        <v>0</v>
      </c>
      <c r="F5184" s="2">
        <v>0</v>
      </c>
      <c r="G5184" s="2">
        <v>0</v>
      </c>
      <c r="H5184" s="2" t="e">
        <f>VLOOKUP(A5184,[1]Anúncios!E$7:AB$3595,24,FALSE)</f>
        <v>#N/A</v>
      </c>
    </row>
    <row r="5185" spans="1:8" x14ac:dyDescent="0.25">
      <c r="A5185" s="1" t="s">
        <v>10625</v>
      </c>
      <c r="B5185" s="2" t="s">
        <v>10626</v>
      </c>
      <c r="D5185" s="2" t="s">
        <v>7</v>
      </c>
      <c r="E5185" s="2">
        <v>0</v>
      </c>
      <c r="F5185" s="2">
        <v>0</v>
      </c>
      <c r="G5185" s="2">
        <v>0</v>
      </c>
      <c r="H5185" s="2" t="e">
        <f>VLOOKUP(A5185,[1]Anúncios!E$7:AB$3595,24,FALSE)</f>
        <v>#N/A</v>
      </c>
    </row>
    <row r="5186" spans="1:8" x14ac:dyDescent="0.25">
      <c r="A5186" s="1" t="s">
        <v>10627</v>
      </c>
      <c r="B5186" s="2" t="s">
        <v>10041</v>
      </c>
      <c r="D5186" s="2" t="s">
        <v>7</v>
      </c>
      <c r="E5186" s="2">
        <v>0</v>
      </c>
      <c r="F5186" s="2">
        <v>0</v>
      </c>
      <c r="G5186" s="2">
        <v>0</v>
      </c>
      <c r="H5186" s="2" t="e">
        <f>VLOOKUP(A5186,[1]Anúncios!E$7:AB$3595,24,FALSE)</f>
        <v>#N/A</v>
      </c>
    </row>
    <row r="5187" spans="1:8" x14ac:dyDescent="0.25">
      <c r="A5187" s="1" t="s">
        <v>10628</v>
      </c>
      <c r="B5187" s="2" t="s">
        <v>10629</v>
      </c>
      <c r="D5187" s="2" t="s">
        <v>7</v>
      </c>
      <c r="E5187" s="2">
        <v>0</v>
      </c>
      <c r="F5187" s="2">
        <v>0</v>
      </c>
      <c r="G5187" s="2">
        <v>0</v>
      </c>
      <c r="H5187" s="2" t="e">
        <f>VLOOKUP(A5187,[1]Anúncios!E$7:AB$3595,24,FALSE)</f>
        <v>#N/A</v>
      </c>
    </row>
    <row r="5188" spans="1:8" x14ac:dyDescent="0.25">
      <c r="A5188" s="1" t="s">
        <v>10630</v>
      </c>
      <c r="B5188" s="2" t="s">
        <v>10631</v>
      </c>
      <c r="D5188" s="2" t="s">
        <v>7</v>
      </c>
      <c r="E5188" s="2">
        <v>0</v>
      </c>
      <c r="F5188" s="2">
        <v>0</v>
      </c>
      <c r="G5188" s="2">
        <v>0</v>
      </c>
      <c r="H5188" s="2" t="e">
        <f>VLOOKUP(A5188,[1]Anúncios!E$7:AB$3595,24,FALSE)</f>
        <v>#N/A</v>
      </c>
    </row>
    <row r="5189" spans="1:8" x14ac:dyDescent="0.25">
      <c r="A5189" s="1" t="s">
        <v>10632</v>
      </c>
      <c r="B5189" s="2" t="s">
        <v>10633</v>
      </c>
      <c r="D5189" s="2" t="s">
        <v>7</v>
      </c>
      <c r="E5189" s="2">
        <v>0</v>
      </c>
      <c r="F5189" s="2">
        <v>0</v>
      </c>
      <c r="G5189" s="2">
        <v>0</v>
      </c>
      <c r="H5189" s="2" t="e">
        <f>VLOOKUP(A5189,[1]Anúncios!E$7:AB$3595,24,FALSE)</f>
        <v>#N/A</v>
      </c>
    </row>
    <row r="5190" spans="1:8" x14ac:dyDescent="0.25">
      <c r="A5190" s="1" t="s">
        <v>10634</v>
      </c>
      <c r="B5190" s="2" t="s">
        <v>10635</v>
      </c>
      <c r="D5190" s="2" t="s">
        <v>7</v>
      </c>
      <c r="E5190" s="2">
        <v>0</v>
      </c>
      <c r="F5190" s="2">
        <v>0</v>
      </c>
      <c r="G5190" s="2">
        <v>0</v>
      </c>
      <c r="H5190" s="2" t="e">
        <f>VLOOKUP(A5190,[1]Anúncios!E$7:AB$3595,24,FALSE)</f>
        <v>#N/A</v>
      </c>
    </row>
    <row r="5191" spans="1:8" x14ac:dyDescent="0.25">
      <c r="A5191" s="1" t="s">
        <v>10636</v>
      </c>
      <c r="B5191" s="2" t="s">
        <v>10637</v>
      </c>
      <c r="D5191" s="2" t="s">
        <v>7</v>
      </c>
      <c r="E5191" s="2">
        <v>0</v>
      </c>
      <c r="F5191" s="2">
        <v>0</v>
      </c>
      <c r="G5191" s="2">
        <v>0</v>
      </c>
      <c r="H5191" s="2" t="e">
        <f>VLOOKUP(A5191,[1]Anúncios!E$7:AB$3595,24,FALSE)</f>
        <v>#N/A</v>
      </c>
    </row>
    <row r="5192" spans="1:8" x14ac:dyDescent="0.25">
      <c r="A5192" s="1" t="s">
        <v>10638</v>
      </c>
      <c r="B5192" s="2" t="s">
        <v>10639</v>
      </c>
      <c r="D5192" s="2" t="s">
        <v>7</v>
      </c>
      <c r="E5192" s="2">
        <v>20</v>
      </c>
      <c r="F5192" s="2">
        <v>0</v>
      </c>
      <c r="G5192" s="2">
        <v>0</v>
      </c>
      <c r="H5192" s="2" t="str">
        <f>VLOOKUP(A5192,[1]Anúncios!E$7:AB$3595,24,FALSE)</f>
        <v>MLB6236041110</v>
      </c>
    </row>
    <row r="5193" spans="1:8" x14ac:dyDescent="0.25">
      <c r="A5193" s="1" t="s">
        <v>10640</v>
      </c>
      <c r="B5193" s="2" t="s">
        <v>10641</v>
      </c>
      <c r="D5193" s="2" t="s">
        <v>7</v>
      </c>
      <c r="E5193" s="2">
        <v>0</v>
      </c>
      <c r="F5193" s="2">
        <v>0</v>
      </c>
      <c r="G5193" s="2">
        <v>0</v>
      </c>
      <c r="H5193" s="2" t="str">
        <f>VLOOKUP(A5193,[1]Anúncios!E$7:AB$3595,24,FALSE)</f>
        <v>MLB4700737568</v>
      </c>
    </row>
    <row r="5194" spans="1:8" x14ac:dyDescent="0.25">
      <c r="A5194" s="1" t="s">
        <v>10642</v>
      </c>
      <c r="B5194" s="2" t="s">
        <v>10643</v>
      </c>
      <c r="D5194" s="2" t="s">
        <v>7</v>
      </c>
      <c r="E5194" s="2">
        <v>0</v>
      </c>
      <c r="F5194" s="2">
        <v>0</v>
      </c>
      <c r="G5194" s="2">
        <v>0</v>
      </c>
      <c r="H5194" s="2" t="e">
        <f>VLOOKUP(A5194,[1]Anúncios!E$7:AB$3595,24,FALSE)</f>
        <v>#N/A</v>
      </c>
    </row>
    <row r="5195" spans="1:8" x14ac:dyDescent="0.25">
      <c r="A5195" s="1" t="s">
        <v>10644</v>
      </c>
      <c r="B5195" s="2" t="s">
        <v>10645</v>
      </c>
      <c r="D5195" s="2" t="s">
        <v>7</v>
      </c>
      <c r="E5195" s="2">
        <v>0</v>
      </c>
      <c r="F5195" s="2">
        <v>0</v>
      </c>
      <c r="G5195" s="2">
        <v>0</v>
      </c>
      <c r="H5195" s="2" t="e">
        <f>VLOOKUP(A5195,[1]Anúncios!E$7:AB$3595,24,FALSE)</f>
        <v>#N/A</v>
      </c>
    </row>
    <row r="5196" spans="1:8" x14ac:dyDescent="0.25">
      <c r="A5196" s="1" t="s">
        <v>10646</v>
      </c>
      <c r="B5196" s="2" t="s">
        <v>10647</v>
      </c>
      <c r="D5196" s="2" t="s">
        <v>7</v>
      </c>
      <c r="E5196" s="2">
        <v>0</v>
      </c>
      <c r="F5196" s="2">
        <v>0</v>
      </c>
      <c r="G5196" s="2">
        <v>0</v>
      </c>
      <c r="H5196" s="2" t="e">
        <f>VLOOKUP(A5196,[1]Anúncios!E$7:AB$3595,24,FALSE)</f>
        <v>#N/A</v>
      </c>
    </row>
    <row r="5197" spans="1:8" x14ac:dyDescent="0.25">
      <c r="A5197" s="1" t="s">
        <v>10648</v>
      </c>
      <c r="B5197" s="2" t="s">
        <v>10649</v>
      </c>
      <c r="D5197" s="2" t="s">
        <v>7</v>
      </c>
      <c r="E5197" s="2">
        <v>0</v>
      </c>
      <c r="F5197" s="2">
        <v>0</v>
      </c>
      <c r="G5197" s="2">
        <v>0</v>
      </c>
      <c r="H5197" s="2" t="e">
        <f>VLOOKUP(A5197,[1]Anúncios!E$7:AB$3595,24,FALSE)</f>
        <v>#N/A</v>
      </c>
    </row>
    <row r="5198" spans="1:8" x14ac:dyDescent="0.25">
      <c r="A5198" s="1" t="s">
        <v>10650</v>
      </c>
      <c r="B5198" s="2" t="s">
        <v>10651</v>
      </c>
      <c r="D5198" s="2" t="s">
        <v>7</v>
      </c>
      <c r="E5198" s="2">
        <v>0</v>
      </c>
      <c r="F5198" s="2">
        <v>0</v>
      </c>
      <c r="G5198" s="2">
        <v>0</v>
      </c>
      <c r="H5198" s="2" t="e">
        <f>VLOOKUP(A5198,[1]Anúncios!E$7:AB$3595,24,FALSE)</f>
        <v>#N/A</v>
      </c>
    </row>
    <row r="5199" spans="1:8" x14ac:dyDescent="0.25">
      <c r="A5199" s="1" t="s">
        <v>10652</v>
      </c>
      <c r="B5199" s="2" t="s">
        <v>10653</v>
      </c>
      <c r="D5199" s="2" t="s">
        <v>7</v>
      </c>
      <c r="E5199" s="2">
        <v>0</v>
      </c>
      <c r="F5199" s="2">
        <v>0</v>
      </c>
      <c r="G5199" s="2">
        <v>0</v>
      </c>
      <c r="H5199" s="2" t="e">
        <f>VLOOKUP(A5199,[1]Anúncios!E$7:AB$3595,24,FALSE)</f>
        <v>#N/A</v>
      </c>
    </row>
    <row r="5200" spans="1:8" x14ac:dyDescent="0.25">
      <c r="A5200" s="1" t="s">
        <v>10654</v>
      </c>
      <c r="B5200" s="2" t="s">
        <v>10655</v>
      </c>
      <c r="C5200" s="2" t="s">
        <v>1533</v>
      </c>
      <c r="D5200" s="2" t="s">
        <v>7</v>
      </c>
      <c r="E5200" s="2">
        <v>1</v>
      </c>
      <c r="F5200" s="2">
        <v>0</v>
      </c>
      <c r="G5200" s="2">
        <v>0</v>
      </c>
      <c r="H5200" s="2" t="str">
        <f>VLOOKUP(A5200,[1]Anúncios!E$7:AB$3595,24,FALSE)</f>
        <v>MLB3361005393</v>
      </c>
    </row>
    <row r="5201" spans="1:8" x14ac:dyDescent="0.25">
      <c r="A5201" s="1" t="s">
        <v>10656</v>
      </c>
      <c r="B5201" s="2" t="s">
        <v>10657</v>
      </c>
      <c r="D5201" s="2" t="s">
        <v>7</v>
      </c>
      <c r="E5201" s="2">
        <v>0</v>
      </c>
      <c r="F5201" s="2">
        <v>0</v>
      </c>
      <c r="G5201" s="2">
        <v>0</v>
      </c>
      <c r="H5201" s="2" t="str">
        <f>VLOOKUP(A5201,[1]Anúncios!E$7:AB$3595,24,FALSE)</f>
        <v>MLB3361593019</v>
      </c>
    </row>
    <row r="5202" spans="1:8" x14ac:dyDescent="0.25">
      <c r="A5202" s="1" t="s">
        <v>10658</v>
      </c>
      <c r="B5202" s="2" t="s">
        <v>10659</v>
      </c>
      <c r="C5202" s="2" t="s">
        <v>1533</v>
      </c>
      <c r="D5202" s="2" t="s">
        <v>7</v>
      </c>
      <c r="E5202" s="2">
        <v>5</v>
      </c>
      <c r="F5202" s="2">
        <v>0</v>
      </c>
      <c r="G5202" s="2">
        <v>0</v>
      </c>
      <c r="H5202" s="2" t="str">
        <f>VLOOKUP(A5202,[1]Anúncios!E$7:AB$3595,24,FALSE)</f>
        <v>MLB3361021645</v>
      </c>
    </row>
    <row r="5203" spans="1:8" x14ac:dyDescent="0.25">
      <c r="A5203" s="1" t="s">
        <v>10660</v>
      </c>
      <c r="B5203" s="2" t="s">
        <v>2254</v>
      </c>
      <c r="C5203" s="2" t="s">
        <v>1533</v>
      </c>
      <c r="D5203" s="2" t="s">
        <v>7</v>
      </c>
      <c r="E5203" s="2">
        <v>10</v>
      </c>
      <c r="F5203" s="2">
        <v>0</v>
      </c>
      <c r="G5203" s="2">
        <v>0</v>
      </c>
      <c r="H5203" s="2" t="e">
        <f>VLOOKUP(A5203,[1]Anúncios!E$7:AB$3595,24,FALSE)</f>
        <v>#N/A</v>
      </c>
    </row>
    <row r="5204" spans="1:8" x14ac:dyDescent="0.25">
      <c r="A5204" s="1" t="s">
        <v>10661</v>
      </c>
      <c r="B5204" s="2" t="s">
        <v>10662</v>
      </c>
      <c r="D5204" s="2" t="s">
        <v>7</v>
      </c>
      <c r="E5204" s="2">
        <v>0</v>
      </c>
      <c r="F5204" s="2">
        <v>0</v>
      </c>
      <c r="G5204" s="2">
        <v>0</v>
      </c>
      <c r="H5204" s="2" t="e">
        <f>VLOOKUP(A5204,[1]Anúncios!E$7:AB$3595,24,FALSE)</f>
        <v>#N/A</v>
      </c>
    </row>
    <row r="5205" spans="1:8" x14ac:dyDescent="0.25">
      <c r="A5205" s="1" t="s">
        <v>10663</v>
      </c>
      <c r="B5205" s="2" t="s">
        <v>10664</v>
      </c>
      <c r="D5205" s="2" t="s">
        <v>7</v>
      </c>
      <c r="E5205" s="2">
        <v>0</v>
      </c>
      <c r="F5205" s="2">
        <v>0</v>
      </c>
      <c r="G5205" s="2">
        <v>0</v>
      </c>
      <c r="H5205" s="2" t="e">
        <f>VLOOKUP(A5205,[1]Anúncios!E$7:AB$3595,24,FALSE)</f>
        <v>#N/A</v>
      </c>
    </row>
    <row r="5206" spans="1:8" x14ac:dyDescent="0.25">
      <c r="A5206" s="1" t="s">
        <v>10665</v>
      </c>
      <c r="B5206" s="2" t="s">
        <v>10666</v>
      </c>
      <c r="D5206" s="2" t="s">
        <v>7</v>
      </c>
      <c r="E5206" s="2">
        <v>0</v>
      </c>
      <c r="F5206" s="2">
        <v>0</v>
      </c>
      <c r="G5206" s="2">
        <v>0</v>
      </c>
      <c r="H5206" s="2" t="e">
        <f>VLOOKUP(A5206,[1]Anúncios!E$7:AB$3595,24,FALSE)</f>
        <v>#N/A</v>
      </c>
    </row>
    <row r="5207" spans="1:8" x14ac:dyDescent="0.25">
      <c r="A5207" s="1" t="s">
        <v>10667</v>
      </c>
      <c r="B5207" s="2" t="s">
        <v>10668</v>
      </c>
      <c r="D5207" s="2" t="s">
        <v>7</v>
      </c>
      <c r="E5207" s="2">
        <v>0</v>
      </c>
      <c r="F5207" s="2">
        <v>0</v>
      </c>
      <c r="G5207" s="2">
        <v>0</v>
      </c>
      <c r="H5207" s="2" t="str">
        <f>VLOOKUP(A5207,[1]Anúncios!E$7:AB$3595,24,FALSE)</f>
        <v>MLB3361021823</v>
      </c>
    </row>
    <row r="5208" spans="1:8" x14ac:dyDescent="0.25">
      <c r="A5208" s="1" t="s">
        <v>10669</v>
      </c>
      <c r="B5208" s="2" t="s">
        <v>10670</v>
      </c>
      <c r="D5208" s="2" t="s">
        <v>7</v>
      </c>
      <c r="E5208" s="2">
        <v>0</v>
      </c>
      <c r="F5208" s="2">
        <v>0</v>
      </c>
      <c r="G5208" s="2">
        <v>0</v>
      </c>
      <c r="H5208" s="2" t="str">
        <f>VLOOKUP(A5208,[1]Anúncios!E$7:AB$3595,24,FALSE)</f>
        <v>MLB3361007863</v>
      </c>
    </row>
    <row r="5209" spans="1:8" x14ac:dyDescent="0.25">
      <c r="A5209" s="1" t="s">
        <v>10671</v>
      </c>
      <c r="B5209" s="2" t="s">
        <v>10672</v>
      </c>
      <c r="D5209" s="2" t="s">
        <v>7</v>
      </c>
      <c r="E5209" s="2">
        <v>0</v>
      </c>
      <c r="F5209" s="2">
        <v>0</v>
      </c>
      <c r="G5209" s="2">
        <v>0</v>
      </c>
      <c r="H5209" s="2" t="str">
        <f>VLOOKUP(A5209,[1]Anúncios!E$7:AB$3595,24,FALSE)</f>
        <v>MLB3361020417</v>
      </c>
    </row>
    <row r="5210" spans="1:8" x14ac:dyDescent="0.25">
      <c r="A5210" s="1" t="s">
        <v>10673</v>
      </c>
      <c r="B5210" s="2" t="s">
        <v>10674</v>
      </c>
      <c r="D5210" s="2" t="s">
        <v>7</v>
      </c>
      <c r="E5210" s="2">
        <v>0</v>
      </c>
      <c r="F5210" s="2">
        <v>0</v>
      </c>
      <c r="G5210" s="2">
        <v>0</v>
      </c>
      <c r="H5210" s="2" t="str">
        <f>VLOOKUP(A5210,[1]Anúncios!E$7:AB$3595,24,FALSE)</f>
        <v>MLB3361053233</v>
      </c>
    </row>
    <row r="5211" spans="1:8" x14ac:dyDescent="0.25">
      <c r="A5211" s="1" t="s">
        <v>10675</v>
      </c>
      <c r="B5211" s="2" t="s">
        <v>10676</v>
      </c>
      <c r="D5211" s="2" t="s">
        <v>7</v>
      </c>
      <c r="E5211" s="2">
        <v>0</v>
      </c>
      <c r="F5211" s="2">
        <v>0</v>
      </c>
      <c r="G5211" s="2">
        <v>0</v>
      </c>
      <c r="H5211" s="2" t="str">
        <f>VLOOKUP(A5211,[1]Anúncios!E$7:AB$3595,24,FALSE)</f>
        <v>MLB3360995699</v>
      </c>
    </row>
    <row r="5212" spans="1:8" x14ac:dyDescent="0.25">
      <c r="A5212" s="1" t="s">
        <v>10677</v>
      </c>
      <c r="B5212" s="2" t="s">
        <v>10678</v>
      </c>
      <c r="C5212" s="2" t="s">
        <v>10679</v>
      </c>
      <c r="D5212" s="2" t="s">
        <v>7</v>
      </c>
      <c r="E5212" s="2">
        <v>0</v>
      </c>
      <c r="F5212" s="2">
        <v>50</v>
      </c>
      <c r="G5212" s="2">
        <v>0</v>
      </c>
      <c r="H5212" s="2" t="e">
        <f>VLOOKUP(A5212,[1]Anúncios!E$7:AB$3595,24,FALSE)</f>
        <v>#N/A</v>
      </c>
    </row>
    <row r="5213" spans="1:8" x14ac:dyDescent="0.25">
      <c r="A5213" s="1" t="s">
        <v>10680</v>
      </c>
      <c r="B5213" s="2" t="s">
        <v>10681</v>
      </c>
      <c r="C5213" s="2" t="s">
        <v>4420</v>
      </c>
      <c r="D5213" s="2" t="s">
        <v>7</v>
      </c>
      <c r="E5213" s="2">
        <v>0</v>
      </c>
      <c r="F5213" s="2">
        <v>0</v>
      </c>
      <c r="G5213" s="2">
        <v>0</v>
      </c>
      <c r="H5213" s="2" t="e">
        <f>VLOOKUP(A5213,[1]Anúncios!E$7:AB$3595,24,FALSE)</f>
        <v>#N/A</v>
      </c>
    </row>
    <row r="5214" spans="1:8" x14ac:dyDescent="0.25">
      <c r="A5214" s="1" t="s">
        <v>10682</v>
      </c>
      <c r="B5214" s="2" t="s">
        <v>10683</v>
      </c>
      <c r="D5214" s="2" t="s">
        <v>7</v>
      </c>
      <c r="E5214" s="2">
        <v>0</v>
      </c>
      <c r="F5214" s="2">
        <v>0</v>
      </c>
      <c r="G5214" s="2">
        <v>0</v>
      </c>
      <c r="H5214" s="2" t="str">
        <f>VLOOKUP(A5214,[1]Anúncios!E$7:AB$3595,24,FALSE)</f>
        <v>MLB3361077631</v>
      </c>
    </row>
    <row r="5215" spans="1:8" x14ac:dyDescent="0.25">
      <c r="A5215" s="1" t="s">
        <v>10684</v>
      </c>
      <c r="B5215" s="2" t="s">
        <v>10685</v>
      </c>
      <c r="D5215" s="2" t="s">
        <v>7</v>
      </c>
      <c r="E5215" s="2">
        <v>0</v>
      </c>
      <c r="F5215" s="2">
        <v>0</v>
      </c>
      <c r="G5215" s="2">
        <v>0</v>
      </c>
      <c r="H5215" s="2" t="str">
        <f>VLOOKUP(A5215,[1]Anúncios!E$7:AB$3595,24,FALSE)</f>
        <v>MLB3754252908</v>
      </c>
    </row>
    <row r="5216" spans="1:8" x14ac:dyDescent="0.25">
      <c r="A5216" s="1" t="s">
        <v>10686</v>
      </c>
      <c r="B5216" s="2" t="s">
        <v>10687</v>
      </c>
      <c r="D5216" s="2" t="s">
        <v>7</v>
      </c>
      <c r="E5216" s="2">
        <v>0</v>
      </c>
      <c r="F5216" s="2">
        <v>0</v>
      </c>
      <c r="G5216" s="2">
        <v>0</v>
      </c>
      <c r="H5216" s="2" t="str">
        <f>VLOOKUP(A5216,[1]Anúncios!E$7:AB$3595,24,FALSE)</f>
        <v>MLB3361021789</v>
      </c>
    </row>
    <row r="5217" spans="1:8" x14ac:dyDescent="0.25">
      <c r="A5217" s="1" t="s">
        <v>10688</v>
      </c>
      <c r="B5217" s="2" t="s">
        <v>10689</v>
      </c>
      <c r="D5217" s="2" t="s">
        <v>7</v>
      </c>
      <c r="E5217" s="2">
        <v>0</v>
      </c>
      <c r="F5217" s="2">
        <v>0</v>
      </c>
      <c r="G5217" s="2">
        <v>0</v>
      </c>
      <c r="H5217" s="2" t="str">
        <f>VLOOKUP(A5217,[1]Anúncios!E$7:AB$3595,24,FALSE)</f>
        <v>MLB3361007813</v>
      </c>
    </row>
    <row r="5218" spans="1:8" x14ac:dyDescent="0.25">
      <c r="A5218" s="1" t="s">
        <v>10690</v>
      </c>
      <c r="B5218" s="2" t="s">
        <v>10691</v>
      </c>
      <c r="D5218" s="2" t="s">
        <v>7</v>
      </c>
      <c r="E5218" s="2">
        <v>0</v>
      </c>
      <c r="F5218" s="2">
        <v>0</v>
      </c>
      <c r="G5218" s="2">
        <v>0</v>
      </c>
      <c r="H5218" s="2" t="str">
        <f>VLOOKUP(A5218,[1]Anúncios!E$7:AB$3595,24,FALSE)</f>
        <v>MLB3361053185</v>
      </c>
    </row>
    <row r="5219" spans="1:8" x14ac:dyDescent="0.25">
      <c r="A5219" s="1" t="s">
        <v>10692</v>
      </c>
      <c r="B5219" s="2" t="s">
        <v>10693</v>
      </c>
      <c r="D5219" s="2" t="s">
        <v>7</v>
      </c>
      <c r="E5219" s="2">
        <v>0</v>
      </c>
      <c r="F5219" s="2">
        <v>0</v>
      </c>
      <c r="G5219" s="2">
        <v>0</v>
      </c>
      <c r="H5219" s="2" t="str">
        <f>VLOOKUP(A5219,[1]Anúncios!E$7:AB$3595,24,FALSE)</f>
        <v>MLB3361076519</v>
      </c>
    </row>
    <row r="5220" spans="1:8" x14ac:dyDescent="0.25">
      <c r="A5220" s="1" t="s">
        <v>10694</v>
      </c>
      <c r="B5220" s="2" t="s">
        <v>10695</v>
      </c>
      <c r="D5220" s="2" t="s">
        <v>7</v>
      </c>
      <c r="E5220" s="2">
        <v>0</v>
      </c>
      <c r="F5220" s="2">
        <v>0</v>
      </c>
      <c r="G5220" s="2">
        <v>0</v>
      </c>
      <c r="H5220" s="2" t="e">
        <f>VLOOKUP(A5220,[1]Anúncios!E$7:AB$3595,24,FALSE)</f>
        <v>#N/A</v>
      </c>
    </row>
    <row r="5221" spans="1:8" x14ac:dyDescent="0.25">
      <c r="A5221" s="1" t="s">
        <v>10696</v>
      </c>
      <c r="B5221" s="2" t="s">
        <v>10697</v>
      </c>
      <c r="D5221" s="2" t="s">
        <v>7</v>
      </c>
      <c r="E5221" s="2">
        <v>0</v>
      </c>
      <c r="F5221" s="2">
        <v>0</v>
      </c>
      <c r="G5221" s="2">
        <v>0</v>
      </c>
      <c r="H5221" s="2" t="e">
        <f>VLOOKUP(A5221,[1]Anúncios!E$7:AB$3595,24,FALSE)</f>
        <v>#N/A</v>
      </c>
    </row>
    <row r="5222" spans="1:8" x14ac:dyDescent="0.25">
      <c r="A5222" s="1" t="s">
        <v>10698</v>
      </c>
      <c r="B5222" s="2" t="s">
        <v>10699</v>
      </c>
      <c r="D5222" s="2" t="s">
        <v>7</v>
      </c>
      <c r="E5222" s="2">
        <v>0</v>
      </c>
      <c r="F5222" s="2">
        <v>22</v>
      </c>
      <c r="G5222" s="2">
        <v>0</v>
      </c>
      <c r="H5222" s="2" t="e">
        <f>VLOOKUP(A5222,[1]Anúncios!E$7:AB$3595,24,FALSE)</f>
        <v>#N/A</v>
      </c>
    </row>
    <row r="5223" spans="1:8" x14ac:dyDescent="0.25">
      <c r="A5223" s="1" t="s">
        <v>10700</v>
      </c>
      <c r="B5223" s="2" t="s">
        <v>10701</v>
      </c>
      <c r="C5223" s="2" t="s">
        <v>10031</v>
      </c>
      <c r="D5223" s="2" t="s">
        <v>7</v>
      </c>
      <c r="E5223" s="2">
        <v>0</v>
      </c>
      <c r="F5223" s="2">
        <v>0</v>
      </c>
      <c r="G5223" s="2">
        <v>0</v>
      </c>
      <c r="H5223" s="2" t="e">
        <f>VLOOKUP(A5223,[1]Anúncios!E$7:AB$3595,24,FALSE)</f>
        <v>#N/A</v>
      </c>
    </row>
    <row r="5224" spans="1:8" x14ac:dyDescent="0.25">
      <c r="A5224" s="1" t="s">
        <v>10702</v>
      </c>
      <c r="B5224" s="2" t="s">
        <v>10703</v>
      </c>
      <c r="C5224" s="2" t="s">
        <v>612</v>
      </c>
      <c r="D5224" s="2" t="s">
        <v>7</v>
      </c>
      <c r="E5224" s="2">
        <v>0</v>
      </c>
      <c r="F5224" s="2">
        <v>0</v>
      </c>
      <c r="G5224" s="2">
        <v>0</v>
      </c>
      <c r="H5224" s="2" t="e">
        <f>VLOOKUP(A5224,[1]Anúncios!E$7:AB$3595,24,FALSE)</f>
        <v>#N/A</v>
      </c>
    </row>
    <row r="5225" spans="1:8" x14ac:dyDescent="0.25">
      <c r="A5225" s="1" t="s">
        <v>10704</v>
      </c>
      <c r="B5225" s="2" t="s">
        <v>10705</v>
      </c>
      <c r="C5225" s="2" t="s">
        <v>2415</v>
      </c>
      <c r="D5225" s="2" t="s">
        <v>7</v>
      </c>
      <c r="E5225" s="2">
        <v>0</v>
      </c>
      <c r="F5225" s="2">
        <v>0</v>
      </c>
      <c r="G5225" s="2">
        <v>0</v>
      </c>
      <c r="H5225" s="2" t="e">
        <f>VLOOKUP(A5225,[1]Anúncios!E$7:AB$3595,24,FALSE)</f>
        <v>#N/A</v>
      </c>
    </row>
  </sheetData>
  <sheetProtection formatCells="0" formatColumns="0" formatRows="0" insertColumns="0" insertRows="0" insertHyperlinks="0" deleteColumns="0" deleteRows="0" sort="0" autoFilter="0" pivotTables="0"/>
  <autoFilter ref="A1:H5225" xr:uid="{904BEA5B-3E7E-4385-A0C7-E25D3DF318D8}"/>
  <pageMargins left="0.7" right="0.7" top="0.75" bottom="0.75" header="0.3" footer="0.3"/>
  <pageSetup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Marcelo</cp:lastModifiedBy>
  <cp:lastPrinted>2026-04-23T20:06:19Z</cp:lastPrinted>
  <dcterms:created xsi:type="dcterms:W3CDTF">2026-04-23T20:06:09Z</dcterms:created>
  <dcterms:modified xsi:type="dcterms:W3CDTF">2026-04-24T23:37:02Z</dcterms:modified>
</cp:coreProperties>
</file>