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uturesPrices" sheetId="1" r:id="rId1"/>
  </sheets>
  <calcPr calcId="124519" calcMode="manual" calcCompleted="0" calcOnSave="0"/>
</workbook>
</file>

<file path=xl/calcChain.xml><?xml version="1.0" encoding="utf-8"?>
<calcChain xmlns="http://schemas.openxmlformats.org/spreadsheetml/2006/main">
  <c r="K270" i="1"/>
  <c r="J270"/>
  <c r="I270"/>
  <c r="H270"/>
  <c r="G270"/>
  <c r="K269"/>
  <c r="J269"/>
  <c r="I269"/>
  <c r="H269"/>
  <c r="G269"/>
  <c r="K268"/>
  <c r="J268"/>
  <c r="I268"/>
  <c r="H268"/>
  <c r="G268"/>
  <c r="K267"/>
  <c r="J267"/>
  <c r="I267"/>
  <c r="H267"/>
  <c r="G267"/>
  <c r="K266"/>
  <c r="J266"/>
  <c r="I266"/>
  <c r="H266"/>
  <c r="G266"/>
  <c r="K265"/>
  <c r="J265"/>
  <c r="I265"/>
  <c r="H265"/>
  <c r="G265"/>
  <c r="K264"/>
  <c r="J264"/>
  <c r="I264"/>
  <c r="H264"/>
  <c r="G264"/>
  <c r="K263"/>
  <c r="J263"/>
  <c r="I263"/>
  <c r="H263"/>
  <c r="G263"/>
  <c r="K262"/>
  <c r="J262"/>
  <c r="I262"/>
  <c r="H262"/>
  <c r="G262"/>
  <c r="K261"/>
  <c r="J261"/>
  <c r="I261"/>
  <c r="H261"/>
  <c r="G261"/>
  <c r="K260"/>
  <c r="J260"/>
  <c r="I260"/>
  <c r="H260"/>
  <c r="G260"/>
  <c r="K259"/>
  <c r="J259"/>
  <c r="I259"/>
  <c r="H259"/>
  <c r="G259"/>
  <c r="K258"/>
  <c r="J258"/>
  <c r="I258"/>
  <c r="H258"/>
  <c r="G258"/>
  <c r="K257"/>
  <c r="J257"/>
  <c r="I257"/>
  <c r="H257"/>
  <c r="G257"/>
  <c r="K256"/>
  <c r="J256"/>
  <c r="I256"/>
  <c r="H256"/>
  <c r="G256"/>
  <c r="K255"/>
  <c r="J255"/>
  <c r="I255"/>
  <c r="H255"/>
  <c r="G255"/>
  <c r="K254"/>
  <c r="J254"/>
  <c r="I254"/>
  <c r="H254"/>
  <c r="G254"/>
  <c r="K253"/>
  <c r="J253"/>
  <c r="I253"/>
  <c r="H253"/>
  <c r="G253"/>
  <c r="K252"/>
  <c r="J252"/>
  <c r="I252"/>
  <c r="H252"/>
  <c r="G252"/>
  <c r="K251"/>
  <c r="J251"/>
  <c r="I251"/>
  <c r="H251"/>
  <c r="G251"/>
  <c r="K250"/>
  <c r="J250"/>
  <c r="I250"/>
  <c r="H250"/>
  <c r="G250"/>
  <c r="K249"/>
  <c r="J249"/>
  <c r="I249"/>
  <c r="H249"/>
  <c r="G249"/>
  <c r="K248"/>
  <c r="J248"/>
  <c r="I248"/>
  <c r="H248"/>
  <c r="G248"/>
  <c r="K247"/>
  <c r="J247"/>
  <c r="I247"/>
  <c r="H247"/>
  <c r="G247"/>
  <c r="K246"/>
  <c r="J246"/>
  <c r="I246"/>
  <c r="H246"/>
  <c r="G246"/>
  <c r="K245"/>
  <c r="J245"/>
  <c r="I245"/>
  <c r="H245"/>
  <c r="G245"/>
  <c r="K244"/>
  <c r="J244"/>
  <c r="I244"/>
  <c r="H244"/>
  <c r="G244"/>
  <c r="K243"/>
  <c r="J243"/>
  <c r="I243"/>
  <c r="H243"/>
  <c r="G243"/>
  <c r="K242"/>
  <c r="J242"/>
  <c r="I242"/>
  <c r="H242"/>
  <c r="G242"/>
  <c r="K241"/>
  <c r="J241"/>
  <c r="I241"/>
  <c r="H241"/>
  <c r="G241"/>
  <c r="K240"/>
  <c r="J240"/>
  <c r="I240"/>
  <c r="H240"/>
  <c r="G240"/>
  <c r="K239"/>
  <c r="J239"/>
  <c r="I239"/>
  <c r="H239"/>
  <c r="G239"/>
  <c r="K238"/>
  <c r="J238"/>
  <c r="I238"/>
  <c r="H238"/>
  <c r="G238"/>
  <c r="K237"/>
  <c r="J237"/>
  <c r="I237"/>
  <c r="H237"/>
  <c r="G237"/>
  <c r="K236"/>
  <c r="J236"/>
  <c r="I236"/>
  <c r="H236"/>
  <c r="G236"/>
  <c r="K235"/>
  <c r="J235"/>
  <c r="I235"/>
  <c r="H235"/>
  <c r="G235"/>
  <c r="K234"/>
  <c r="J234"/>
  <c r="I234"/>
  <c r="H234"/>
  <c r="G234"/>
  <c r="K233"/>
  <c r="J233"/>
  <c r="I233"/>
  <c r="H233"/>
  <c r="G233"/>
  <c r="K232"/>
  <c r="J232"/>
  <c r="I232"/>
  <c r="H232"/>
  <c r="G232"/>
  <c r="K231"/>
  <c r="J231"/>
  <c r="I231"/>
  <c r="H231"/>
  <c r="G231"/>
  <c r="K230"/>
  <c r="J230"/>
  <c r="I230"/>
  <c r="H230"/>
  <c r="G230"/>
  <c r="K229"/>
  <c r="J229"/>
  <c r="I229"/>
  <c r="H229"/>
  <c r="G229"/>
  <c r="K228"/>
  <c r="J228"/>
  <c r="I228"/>
  <c r="H228"/>
  <c r="G228"/>
  <c r="K227"/>
  <c r="J227"/>
  <c r="I227"/>
  <c r="H227"/>
  <c r="G227"/>
  <c r="K226"/>
  <c r="J226"/>
  <c r="I226"/>
  <c r="H226"/>
  <c r="G226"/>
  <c r="K225"/>
  <c r="J225"/>
  <c r="I225"/>
  <c r="H225"/>
  <c r="G225"/>
  <c r="K224"/>
  <c r="J224"/>
  <c r="I224"/>
  <c r="H224"/>
  <c r="G224"/>
  <c r="K223"/>
  <c r="J223"/>
  <c r="I223"/>
  <c r="H223"/>
  <c r="G223"/>
  <c r="K222"/>
  <c r="J222"/>
  <c r="I222"/>
  <c r="H222"/>
  <c r="G222"/>
  <c r="K221"/>
  <c r="J221"/>
  <c r="I221"/>
  <c r="H221"/>
  <c r="G221"/>
  <c r="K220"/>
  <c r="J220"/>
  <c r="I220"/>
  <c r="H220"/>
  <c r="G220"/>
  <c r="K219"/>
  <c r="J219"/>
  <c r="I219"/>
  <c r="H219"/>
  <c r="G219"/>
  <c r="K218"/>
  <c r="J218"/>
  <c r="I218"/>
  <c r="H218"/>
  <c r="G218"/>
  <c r="K217"/>
  <c r="J217"/>
  <c r="I217"/>
  <c r="H217"/>
  <c r="G217"/>
  <c r="K216"/>
  <c r="J216"/>
  <c r="I216"/>
  <c r="H216"/>
  <c r="G216"/>
  <c r="K215"/>
  <c r="J215"/>
  <c r="I215"/>
  <c r="H215"/>
  <c r="G215"/>
  <c r="K214"/>
  <c r="J214"/>
  <c r="I214"/>
  <c r="H214"/>
  <c r="G214"/>
  <c r="K213"/>
  <c r="J213"/>
  <c r="I213"/>
  <c r="H213"/>
  <c r="G213"/>
  <c r="K212"/>
  <c r="J212"/>
  <c r="I212"/>
  <c r="H212"/>
  <c r="G212"/>
  <c r="K211"/>
  <c r="J211"/>
  <c r="I211"/>
  <c r="H211"/>
  <c r="G211"/>
  <c r="K210"/>
  <c r="J210"/>
  <c r="I210"/>
  <c r="H210"/>
  <c r="G210"/>
  <c r="K209"/>
  <c r="J209"/>
  <c r="I209"/>
  <c r="H209"/>
  <c r="G209"/>
  <c r="K208"/>
  <c r="J208"/>
  <c r="I208"/>
  <c r="H208"/>
  <c r="G208"/>
  <c r="K207"/>
  <c r="J207"/>
  <c r="I207"/>
  <c r="H207"/>
  <c r="G207"/>
  <c r="K206"/>
  <c r="J206"/>
  <c r="I206"/>
  <c r="H206"/>
  <c r="G206"/>
  <c r="K205"/>
  <c r="J205"/>
  <c r="I205"/>
  <c r="H205"/>
  <c r="G205"/>
  <c r="K204"/>
  <c r="J204"/>
  <c r="I204"/>
  <c r="H204"/>
  <c r="G204"/>
  <c r="K203"/>
  <c r="J203"/>
  <c r="I203"/>
  <c r="H203"/>
  <c r="G203"/>
  <c r="K202"/>
  <c r="J202"/>
  <c r="I202"/>
  <c r="H202"/>
  <c r="G202"/>
  <c r="K201"/>
  <c r="J201"/>
  <c r="I201"/>
  <c r="H201"/>
  <c r="G201"/>
  <c r="K200"/>
  <c r="J200"/>
  <c r="I200"/>
  <c r="H200"/>
  <c r="G200"/>
  <c r="K199"/>
  <c r="J199"/>
  <c r="I199"/>
  <c r="H199"/>
  <c r="G199"/>
  <c r="K198"/>
  <c r="J198"/>
  <c r="I198"/>
  <c r="H198"/>
  <c r="G198"/>
  <c r="K197"/>
  <c r="J197"/>
  <c r="I197"/>
  <c r="H197"/>
  <c r="G197"/>
  <c r="K196"/>
  <c r="J196"/>
  <c r="I196"/>
  <c r="H196"/>
  <c r="G196"/>
  <c r="K195"/>
  <c r="J195"/>
  <c r="I195"/>
  <c r="H195"/>
  <c r="G195"/>
  <c r="K194"/>
  <c r="J194"/>
  <c r="I194"/>
  <c r="H194"/>
  <c r="G194"/>
  <c r="K193"/>
  <c r="J193"/>
  <c r="I193"/>
  <c r="H193"/>
  <c r="G193"/>
  <c r="K192"/>
  <c r="J192"/>
  <c r="I192"/>
  <c r="H192"/>
  <c r="G192"/>
  <c r="K191"/>
  <c r="J191"/>
  <c r="I191"/>
  <c r="H191"/>
  <c r="G191"/>
  <c r="K190"/>
  <c r="J190"/>
  <c r="I190"/>
  <c r="H190"/>
  <c r="G190"/>
  <c r="K189"/>
  <c r="J189"/>
  <c r="I189"/>
  <c r="H189"/>
  <c r="G189"/>
  <c r="K188"/>
  <c r="J188"/>
  <c r="I188"/>
  <c r="H188"/>
  <c r="G188"/>
  <c r="K187"/>
  <c r="J187"/>
  <c r="I187"/>
  <c r="H187"/>
  <c r="G187"/>
  <c r="K186"/>
  <c r="J186"/>
  <c r="I186"/>
  <c r="H186"/>
  <c r="G186"/>
  <c r="K185"/>
  <c r="J185"/>
  <c r="I185"/>
  <c r="H185"/>
  <c r="G185"/>
  <c r="K184"/>
  <c r="J184"/>
  <c r="I184"/>
  <c r="H184"/>
  <c r="G184"/>
  <c r="K183"/>
  <c r="J183"/>
  <c r="I183"/>
  <c r="H183"/>
  <c r="G183"/>
  <c r="K182"/>
  <c r="J182"/>
  <c r="I182"/>
  <c r="H182"/>
  <c r="G182"/>
  <c r="K181"/>
  <c r="J181"/>
  <c r="I181"/>
  <c r="H181"/>
  <c r="G181"/>
  <c r="K180"/>
  <c r="J180"/>
  <c r="I180"/>
  <c r="H180"/>
  <c r="G180"/>
  <c r="K179"/>
  <c r="J179"/>
  <c r="I179"/>
  <c r="H179"/>
  <c r="G179"/>
  <c r="K178"/>
  <c r="J178"/>
  <c r="I178"/>
  <c r="H178"/>
  <c r="G178"/>
  <c r="K177"/>
  <c r="J177"/>
  <c r="I177"/>
  <c r="H177"/>
  <c r="G177"/>
  <c r="K176"/>
  <c r="J176"/>
  <c r="I176"/>
  <c r="H176"/>
  <c r="G176"/>
  <c r="K175"/>
  <c r="J175"/>
  <c r="I175"/>
  <c r="H175"/>
  <c r="G175"/>
  <c r="K174"/>
  <c r="J174"/>
  <c r="I174"/>
  <c r="H174"/>
  <c r="G174"/>
  <c r="K173"/>
  <c r="J173"/>
  <c r="I173"/>
  <c r="H173"/>
  <c r="G173"/>
  <c r="K172"/>
  <c r="J172"/>
  <c r="I172"/>
  <c r="H172"/>
  <c r="G172"/>
  <c r="K171"/>
  <c r="J171"/>
  <c r="I171"/>
  <c r="H171"/>
  <c r="G171"/>
  <c r="K170"/>
  <c r="J170"/>
  <c r="I170"/>
  <c r="H170"/>
  <c r="G170"/>
  <c r="K169"/>
  <c r="J169"/>
  <c r="I169"/>
  <c r="H169"/>
  <c r="G169"/>
  <c r="K168"/>
  <c r="J168"/>
  <c r="I168"/>
  <c r="H168"/>
  <c r="G168"/>
  <c r="K167"/>
  <c r="J167"/>
  <c r="I167"/>
  <c r="H167"/>
  <c r="G167"/>
  <c r="K166"/>
  <c r="J166"/>
  <c r="I166"/>
  <c r="H166"/>
  <c r="G166"/>
  <c r="K165"/>
  <c r="J165"/>
  <c r="I165"/>
  <c r="H165"/>
  <c r="G165"/>
  <c r="K164"/>
  <c r="J164"/>
  <c r="I164"/>
  <c r="H164"/>
  <c r="G164"/>
  <c r="K163"/>
  <c r="J163"/>
  <c r="I163"/>
  <c r="H163"/>
  <c r="G163"/>
  <c r="K162"/>
  <c r="J162"/>
  <c r="I162"/>
  <c r="H162"/>
  <c r="G162"/>
  <c r="K161"/>
  <c r="J161"/>
  <c r="I161"/>
  <c r="H161"/>
  <c r="G161"/>
  <c r="K160"/>
  <c r="J160"/>
  <c r="I160"/>
  <c r="H160"/>
  <c r="G160"/>
  <c r="K159"/>
  <c r="J159"/>
  <c r="I159"/>
  <c r="H159"/>
  <c r="G159"/>
  <c r="K158"/>
  <c r="J158"/>
  <c r="I158"/>
  <c r="H158"/>
  <c r="G158"/>
  <c r="K157"/>
  <c r="J157"/>
  <c r="I157"/>
  <c r="H157"/>
  <c r="G157"/>
  <c r="K156"/>
  <c r="J156"/>
  <c r="I156"/>
  <c r="H156"/>
  <c r="G156"/>
  <c r="K155"/>
  <c r="J155"/>
  <c r="I155"/>
  <c r="H155"/>
  <c r="G155"/>
  <c r="K154"/>
  <c r="J154"/>
  <c r="I154"/>
  <c r="H154"/>
  <c r="G154"/>
  <c r="K153"/>
  <c r="J153"/>
  <c r="I153"/>
  <c r="H153"/>
  <c r="G153"/>
  <c r="K152"/>
  <c r="J152"/>
  <c r="I152"/>
  <c r="H152"/>
  <c r="G152"/>
  <c r="K151"/>
  <c r="J151"/>
  <c r="I151"/>
  <c r="H151"/>
  <c r="G151"/>
  <c r="K150"/>
  <c r="J150"/>
  <c r="I150"/>
  <c r="H150"/>
  <c r="G150"/>
  <c r="K149"/>
  <c r="J149"/>
  <c r="I149"/>
  <c r="H149"/>
  <c r="G149"/>
  <c r="K148"/>
  <c r="J148"/>
  <c r="I148"/>
  <c r="H148"/>
  <c r="G148"/>
  <c r="K147"/>
  <c r="J147"/>
  <c r="I147"/>
  <c r="H147"/>
  <c r="G147"/>
  <c r="K146"/>
  <c r="J146"/>
  <c r="I146"/>
  <c r="H146"/>
  <c r="G146"/>
  <c r="K145"/>
  <c r="J145"/>
  <c r="I145"/>
  <c r="H145"/>
  <c r="G145"/>
  <c r="K144"/>
  <c r="J144"/>
  <c r="I144"/>
  <c r="H144"/>
  <c r="G144"/>
  <c r="K143"/>
  <c r="J143"/>
  <c r="I143"/>
  <c r="H143"/>
  <c r="G143"/>
  <c r="K142"/>
  <c r="J142"/>
  <c r="I142"/>
  <c r="H142"/>
  <c r="G142"/>
  <c r="K141"/>
  <c r="J141"/>
  <c r="I141"/>
  <c r="H141"/>
  <c r="G141"/>
  <c r="K140"/>
  <c r="J140"/>
  <c r="I140"/>
  <c r="H140"/>
  <c r="G140"/>
  <c r="K139"/>
  <c r="J139"/>
  <c r="I139"/>
  <c r="H139"/>
  <c r="G139"/>
  <c r="K138"/>
  <c r="J138"/>
  <c r="I138"/>
  <c r="H138"/>
  <c r="G138"/>
  <c r="K137"/>
  <c r="J137"/>
  <c r="I137"/>
  <c r="H137"/>
  <c r="G137"/>
  <c r="K136"/>
  <c r="J136"/>
  <c r="I136"/>
  <c r="H136"/>
  <c r="G136"/>
  <c r="K135"/>
  <c r="J135"/>
  <c r="I135"/>
  <c r="H135"/>
  <c r="G135"/>
  <c r="K134"/>
  <c r="J134"/>
  <c r="I134"/>
  <c r="H134"/>
  <c r="G134"/>
  <c r="K133"/>
  <c r="J133"/>
  <c r="I133"/>
  <c r="H133"/>
  <c r="G133"/>
  <c r="K132"/>
  <c r="J132"/>
  <c r="I132"/>
  <c r="H132"/>
  <c r="G132"/>
  <c r="K131"/>
  <c r="J131"/>
  <c r="I131"/>
  <c r="H131"/>
  <c r="G131"/>
  <c r="K130"/>
  <c r="J130"/>
  <c r="I130"/>
  <c r="H130"/>
  <c r="G130"/>
  <c r="K129"/>
  <c r="J129"/>
  <c r="I129"/>
  <c r="H129"/>
  <c r="G129"/>
  <c r="K128"/>
  <c r="J128"/>
  <c r="I128"/>
  <c r="H128"/>
  <c r="G128"/>
  <c r="K127"/>
  <c r="J127"/>
  <c r="I127"/>
  <c r="H127"/>
  <c r="G127"/>
  <c r="K126"/>
  <c r="J126"/>
  <c r="I126"/>
  <c r="H126"/>
  <c r="G126"/>
  <c r="K125"/>
  <c r="J125"/>
  <c r="I125"/>
  <c r="H125"/>
  <c r="G125"/>
  <c r="K124"/>
  <c r="J124"/>
  <c r="I124"/>
  <c r="H124"/>
  <c r="G124"/>
  <c r="K123"/>
  <c r="J123"/>
  <c r="I123"/>
  <c r="H123"/>
  <c r="G123"/>
  <c r="K122"/>
  <c r="J122"/>
  <c r="I122"/>
  <c r="H122"/>
  <c r="G122"/>
  <c r="K121"/>
  <c r="J121"/>
  <c r="I121"/>
  <c r="H121"/>
  <c r="G121"/>
  <c r="K120"/>
  <c r="J120"/>
  <c r="I120"/>
  <c r="H120"/>
  <c r="G120"/>
  <c r="K119"/>
  <c r="J119"/>
  <c r="I119"/>
  <c r="H119"/>
  <c r="G119"/>
  <c r="K118"/>
  <c r="J118"/>
  <c r="I118"/>
  <c r="H118"/>
  <c r="G118"/>
  <c r="K117"/>
  <c r="J117"/>
  <c r="I117"/>
  <c r="H117"/>
  <c r="G117"/>
  <c r="K116"/>
  <c r="J116"/>
  <c r="I116"/>
  <c r="H116"/>
  <c r="G116"/>
  <c r="K115"/>
  <c r="J115"/>
  <c r="I115"/>
  <c r="H115"/>
  <c r="G115"/>
  <c r="K114"/>
  <c r="J114"/>
  <c r="I114"/>
  <c r="H114"/>
  <c r="G114"/>
  <c r="K113"/>
  <c r="J113"/>
  <c r="I113"/>
  <c r="H113"/>
  <c r="G113"/>
  <c r="K112"/>
  <c r="J112"/>
  <c r="I112"/>
  <c r="H112"/>
  <c r="G112"/>
  <c r="K111"/>
  <c r="J111"/>
  <c r="I111"/>
  <c r="H111"/>
  <c r="G111"/>
  <c r="K110"/>
  <c r="J110"/>
  <c r="I110"/>
  <c r="H110"/>
  <c r="G110"/>
  <c r="K109"/>
  <c r="J109"/>
  <c r="I109"/>
  <c r="H109"/>
  <c r="G109"/>
  <c r="K108"/>
  <c r="J108"/>
  <c r="I108"/>
  <c r="H108"/>
  <c r="G108"/>
  <c r="K107"/>
  <c r="J107"/>
  <c r="I107"/>
  <c r="H107"/>
  <c r="G107"/>
  <c r="K106"/>
  <c r="J106"/>
  <c r="I106"/>
  <c r="H106"/>
  <c r="G106"/>
  <c r="K105"/>
  <c r="J105"/>
  <c r="I105"/>
  <c r="H105"/>
  <c r="G105"/>
  <c r="K104"/>
  <c r="J104"/>
  <c r="I104"/>
  <c r="H104"/>
  <c r="G104"/>
  <c r="K103"/>
  <c r="J103"/>
  <c r="I103"/>
  <c r="H103"/>
  <c r="G103"/>
  <c r="K102"/>
  <c r="J102"/>
  <c r="I102"/>
  <c r="H102"/>
  <c r="G102"/>
  <c r="K101"/>
  <c r="J101"/>
  <c r="I101"/>
  <c r="H101"/>
  <c r="G101"/>
  <c r="K100"/>
  <c r="J100"/>
  <c r="I100"/>
  <c r="H100"/>
  <c r="G100"/>
  <c r="K99"/>
  <c r="J99"/>
  <c r="I99"/>
  <c r="H99"/>
  <c r="G99"/>
  <c r="K98"/>
  <c r="J98"/>
  <c r="I98"/>
  <c r="H98"/>
  <c r="G98"/>
  <c r="K97"/>
  <c r="J97"/>
  <c r="I97"/>
  <c r="H97"/>
  <c r="G97"/>
  <c r="K96"/>
  <c r="J96"/>
  <c r="I96"/>
  <c r="H96"/>
  <c r="G96"/>
  <c r="K95"/>
  <c r="J95"/>
  <c r="I95"/>
  <c r="H95"/>
  <c r="G95"/>
  <c r="K94"/>
  <c r="J94"/>
  <c r="I94"/>
  <c r="H94"/>
  <c r="G94"/>
  <c r="K93"/>
  <c r="J93"/>
  <c r="I93"/>
  <c r="H93"/>
  <c r="G93"/>
  <c r="K92"/>
  <c r="J92"/>
  <c r="I92"/>
  <c r="H92"/>
  <c r="G92"/>
  <c r="K91"/>
  <c r="J91"/>
  <c r="I91"/>
  <c r="H91"/>
  <c r="G91"/>
  <c r="K90"/>
  <c r="J90"/>
  <c r="I90"/>
  <c r="H90"/>
  <c r="G90"/>
  <c r="K89"/>
  <c r="J89"/>
  <c r="I89"/>
  <c r="H89"/>
  <c r="G89"/>
  <c r="K88"/>
  <c r="J88"/>
  <c r="I88"/>
  <c r="H88"/>
  <c r="G88"/>
  <c r="K87"/>
  <c r="J87"/>
  <c r="I87"/>
  <c r="H87"/>
  <c r="G87"/>
  <c r="K86"/>
  <c r="J86"/>
  <c r="I86"/>
  <c r="H86"/>
  <c r="G86"/>
  <c r="K85"/>
  <c r="J85"/>
  <c r="I85"/>
  <c r="H85"/>
  <c r="G85"/>
  <c r="K84"/>
  <c r="J84"/>
  <c r="I84"/>
  <c r="H84"/>
  <c r="G84"/>
  <c r="K83"/>
  <c r="J83"/>
  <c r="I83"/>
  <c r="H83"/>
  <c r="G83"/>
  <c r="K82"/>
  <c r="J82"/>
  <c r="I82"/>
  <c r="H82"/>
  <c r="G82"/>
  <c r="K81"/>
  <c r="J81"/>
  <c r="I81"/>
  <c r="H81"/>
  <c r="G81"/>
  <c r="K80"/>
  <c r="J80"/>
  <c r="I80"/>
  <c r="H80"/>
  <c r="G80"/>
  <c r="K79"/>
  <c r="J79"/>
  <c r="I79"/>
  <c r="H79"/>
  <c r="G79"/>
  <c r="K78"/>
  <c r="J78"/>
  <c r="I78"/>
  <c r="H78"/>
  <c r="G78"/>
  <c r="K77"/>
  <c r="J77"/>
  <c r="I77"/>
  <c r="H77"/>
  <c r="G77"/>
  <c r="K76"/>
  <c r="J76"/>
  <c r="I76"/>
  <c r="H76"/>
  <c r="G76"/>
  <c r="K75"/>
  <c r="J75"/>
  <c r="I75"/>
  <c r="H75"/>
  <c r="G75"/>
  <c r="K74"/>
  <c r="J74"/>
  <c r="I74"/>
  <c r="H74"/>
  <c r="G74"/>
  <c r="K73"/>
  <c r="J73"/>
  <c r="I73"/>
  <c r="H73"/>
  <c r="G73"/>
  <c r="K72"/>
  <c r="J72"/>
  <c r="I72"/>
  <c r="H72"/>
  <c r="G72"/>
  <c r="K71"/>
  <c r="J71"/>
  <c r="I71"/>
  <c r="H71"/>
  <c r="G71"/>
  <c r="K70"/>
  <c r="J70"/>
  <c r="I70"/>
  <c r="H70"/>
  <c r="G70"/>
  <c r="K69"/>
  <c r="J69"/>
  <c r="I69"/>
  <c r="H69"/>
  <c r="G69"/>
  <c r="K68"/>
  <c r="J68"/>
  <c r="I68"/>
  <c r="H68"/>
  <c r="G68"/>
  <c r="K67"/>
  <c r="J67"/>
  <c r="I67"/>
  <c r="H67"/>
  <c r="G67"/>
  <c r="K66"/>
  <c r="J66"/>
  <c r="I66"/>
  <c r="H66"/>
  <c r="G66"/>
  <c r="K65"/>
  <c r="J65"/>
  <c r="I65"/>
  <c r="H65"/>
  <c r="G65"/>
  <c r="K64"/>
  <c r="J64"/>
  <c r="I64"/>
  <c r="H64"/>
  <c r="G64"/>
  <c r="K63"/>
  <c r="J63"/>
  <c r="I63"/>
  <c r="H63"/>
  <c r="G63"/>
  <c r="K62"/>
  <c r="J62"/>
  <c r="I62"/>
  <c r="H62"/>
  <c r="G62"/>
  <c r="K61"/>
  <c r="J61"/>
  <c r="I61"/>
  <c r="H61"/>
  <c r="G61"/>
  <c r="K60"/>
  <c r="J60"/>
  <c r="I60"/>
  <c r="H60"/>
  <c r="G60"/>
  <c r="K59"/>
  <c r="J59"/>
  <c r="I59"/>
  <c r="H59"/>
  <c r="G59"/>
  <c r="K58"/>
  <c r="J58"/>
  <c r="I58"/>
  <c r="H58"/>
  <c r="G58"/>
  <c r="K57"/>
  <c r="J57"/>
  <c r="I57"/>
  <c r="H57"/>
  <c r="G57"/>
  <c r="K56"/>
  <c r="J56"/>
  <c r="I56"/>
  <c r="H56"/>
  <c r="G56"/>
  <c r="K55"/>
  <c r="J55"/>
  <c r="I55"/>
  <c r="H55"/>
  <c r="G55"/>
  <c r="K54"/>
  <c r="J54"/>
  <c r="I54"/>
  <c r="H54"/>
  <c r="G54"/>
  <c r="K53"/>
  <c r="J53"/>
  <c r="I53"/>
  <c r="H53"/>
  <c r="G53"/>
  <c r="K52"/>
  <c r="J52"/>
  <c r="I52"/>
  <c r="H52"/>
  <c r="G52"/>
  <c r="K51"/>
  <c r="J51"/>
  <c r="I51"/>
  <c r="H51"/>
  <c r="G51"/>
  <c r="K50"/>
  <c r="J50"/>
  <c r="I50"/>
  <c r="H50"/>
  <c r="G50"/>
  <c r="K49"/>
  <c r="J49"/>
  <c r="I49"/>
  <c r="H49"/>
  <c r="G49"/>
  <c r="K48"/>
  <c r="J48"/>
  <c r="I48"/>
  <c r="H48"/>
  <c r="G48"/>
  <c r="K47"/>
  <c r="J47"/>
  <c r="I47"/>
  <c r="H47"/>
  <c r="G47"/>
  <c r="K46"/>
  <c r="J46"/>
  <c r="I46"/>
  <c r="H46"/>
  <c r="G46"/>
  <c r="K45"/>
  <c r="J45"/>
  <c r="I45"/>
  <c r="H45"/>
  <c r="G45"/>
  <c r="K44"/>
  <c r="J44"/>
  <c r="I44"/>
  <c r="H44"/>
  <c r="G44"/>
  <c r="K43"/>
  <c r="J43"/>
  <c r="I43"/>
  <c r="H43"/>
  <c r="G43"/>
  <c r="K42"/>
  <c r="J42"/>
  <c r="I42"/>
  <c r="H42"/>
  <c r="G42"/>
  <c r="K41"/>
  <c r="J41"/>
  <c r="I41"/>
  <c r="H41"/>
  <c r="G41"/>
  <c r="K40"/>
  <c r="J40"/>
  <c r="I40"/>
  <c r="H40"/>
  <c r="G40"/>
  <c r="K39"/>
  <c r="J39"/>
  <c r="I39"/>
  <c r="H39"/>
  <c r="G39"/>
  <c r="K38"/>
  <c r="J38"/>
  <c r="I38"/>
  <c r="H38"/>
  <c r="G38"/>
  <c r="K37"/>
  <c r="J37"/>
  <c r="I37"/>
  <c r="H37"/>
  <c r="G37"/>
  <c r="K36"/>
  <c r="J36"/>
  <c r="I36"/>
  <c r="H36"/>
  <c r="G36"/>
  <c r="K35"/>
  <c r="J35"/>
  <c r="I35"/>
  <c r="H35"/>
  <c r="G35"/>
  <c r="K34"/>
  <c r="J34"/>
  <c r="I34"/>
  <c r="H34"/>
  <c r="G34"/>
  <c r="K33"/>
  <c r="J33"/>
  <c r="I33"/>
  <c r="H33"/>
  <c r="G33"/>
  <c r="K32"/>
  <c r="J32"/>
  <c r="I32"/>
  <c r="H32"/>
  <c r="G32"/>
  <c r="K31"/>
  <c r="J31"/>
  <c r="I31"/>
  <c r="H31"/>
  <c r="G31"/>
  <c r="K30"/>
  <c r="J30"/>
  <c r="I30"/>
  <c r="H30"/>
  <c r="G30"/>
  <c r="K29"/>
  <c r="J29"/>
  <c r="I29"/>
  <c r="H29"/>
  <c r="G29"/>
  <c r="K28"/>
  <c r="J28"/>
  <c r="I28"/>
  <c r="H28"/>
  <c r="G28"/>
  <c r="K27"/>
  <c r="J27"/>
  <c r="I27"/>
  <c r="H27"/>
  <c r="G27"/>
  <c r="K26"/>
  <c r="J26"/>
  <c r="I26"/>
  <c r="H26"/>
  <c r="G26"/>
  <c r="K25"/>
  <c r="J25"/>
  <c r="I25"/>
  <c r="H25"/>
  <c r="G25"/>
  <c r="K24"/>
  <c r="J24"/>
  <c r="I24"/>
  <c r="H24"/>
  <c r="G24"/>
  <c r="K23"/>
  <c r="J23"/>
  <c r="I23"/>
  <c r="H23"/>
  <c r="G23"/>
  <c r="K22"/>
  <c r="J22"/>
  <c r="I22"/>
  <c r="H22"/>
  <c r="G22"/>
  <c r="K21"/>
  <c r="J21"/>
  <c r="I21"/>
  <c r="H21"/>
  <c r="G21"/>
  <c r="K20"/>
  <c r="J20"/>
  <c r="I20"/>
  <c r="H20"/>
  <c r="G20"/>
  <c r="K19"/>
  <c r="J19"/>
  <c r="I19"/>
  <c r="H19"/>
  <c r="G19"/>
  <c r="K18"/>
  <c r="J18"/>
  <c r="I18"/>
  <c r="H18"/>
  <c r="G18"/>
  <c r="K17"/>
  <c r="J17"/>
  <c r="I17"/>
  <c r="H17"/>
  <c r="G17"/>
  <c r="K16"/>
  <c r="J16"/>
  <c r="I16"/>
  <c r="H16"/>
  <c r="G16"/>
  <c r="K15"/>
  <c r="J15"/>
  <c r="I15"/>
  <c r="H15"/>
  <c r="G15"/>
  <c r="K14"/>
  <c r="J14"/>
  <c r="I14"/>
  <c r="H14"/>
  <c r="G14"/>
  <c r="K13"/>
  <c r="J13"/>
  <c r="I13"/>
  <c r="H13"/>
  <c r="G13"/>
  <c r="K12"/>
  <c r="J12"/>
  <c r="I12"/>
  <c r="H12"/>
  <c r="G12"/>
  <c r="K11"/>
  <c r="J11"/>
  <c r="I11"/>
  <c r="H11"/>
  <c r="G11"/>
  <c r="K10"/>
  <c r="J10"/>
  <c r="I10"/>
  <c r="H10"/>
  <c r="G10"/>
  <c r="K9"/>
  <c r="J9"/>
  <c r="I9"/>
  <c r="H9"/>
  <c r="G9"/>
  <c r="K8"/>
  <c r="J8"/>
  <c r="I8"/>
  <c r="H8"/>
  <c r="G8"/>
  <c r="K7"/>
  <c r="J7"/>
  <c r="I7"/>
  <c r="H7"/>
  <c r="G7"/>
  <c r="K6"/>
  <c r="J6"/>
  <c r="I6"/>
  <c r="H6"/>
  <c r="G6"/>
  <c r="K5"/>
  <c r="J5"/>
  <c r="I5"/>
  <c r="H5"/>
  <c r="G5"/>
  <c r="K4"/>
  <c r="J4"/>
  <c r="I4"/>
  <c r="H4"/>
  <c r="G4"/>
  <c r="K3"/>
  <c r="J3"/>
  <c r="I3"/>
  <c r="H3"/>
  <c r="G3"/>
</calcChain>
</file>

<file path=xl/sharedStrings.xml><?xml version="1.0" encoding="utf-8"?>
<sst xmlns="http://schemas.openxmlformats.org/spreadsheetml/2006/main" count="12" uniqueCount="7">
  <si>
    <t>Futures Prices</t>
  </si>
  <si>
    <t>Futures Log-Prices</t>
  </si>
  <si>
    <t>1 month</t>
  </si>
  <si>
    <t>5 months</t>
  </si>
  <si>
    <t>9 months</t>
  </si>
  <si>
    <t>13 months</t>
  </si>
  <si>
    <t>17 months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</si>
</sst>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97">
    <cellStyle name="Normal" xfId="0" builtinId="0"/>
    <cellStyle name="Normal 2" xfId="1"/>
    <cellStyle name="Normal 2 10" xfId="2"/>
    <cellStyle name="Normal 2 10 2" xfId="3"/>
    <cellStyle name="Normal 2 11" xfId="4"/>
    <cellStyle name="Normal 2 11 2" xfId="5"/>
    <cellStyle name="Normal 2 12" xfId="6"/>
    <cellStyle name="Normal 2 12 2" xfId="7"/>
    <cellStyle name="Normal 2 13" xfId="8"/>
    <cellStyle name="Normal 2 2" xfId="9"/>
    <cellStyle name="Normal 2 2 2" xfId="10"/>
    <cellStyle name="Normal 2 3" xfId="11"/>
    <cellStyle name="Normal 2 3 2" xfId="12"/>
    <cellStyle name="Normal 2 4" xfId="13"/>
    <cellStyle name="Normal 2 4 2" xfId="14"/>
    <cellStyle name="Normal 2 5" xfId="15"/>
    <cellStyle name="Normal 2 5 2" xfId="16"/>
    <cellStyle name="Normal 2 6" xfId="17"/>
    <cellStyle name="Normal 2 6 2" xfId="18"/>
    <cellStyle name="Normal 2 7" xfId="19"/>
    <cellStyle name="Normal 2 7 2" xfId="20"/>
    <cellStyle name="Normal 2 8" xfId="21"/>
    <cellStyle name="Normal 2 8 2" xfId="22"/>
    <cellStyle name="Normal 2 9" xfId="23"/>
    <cellStyle name="Normal 2 9 2" xfId="24"/>
    <cellStyle name="Normal 3" xfId="25"/>
    <cellStyle name="Normal 3 10" xfId="26"/>
    <cellStyle name="Normal 3 10 2" xfId="27"/>
    <cellStyle name="Normal 3 11" xfId="28"/>
    <cellStyle name="Normal 3 11 2" xfId="29"/>
    <cellStyle name="Normal 3 12" xfId="30"/>
    <cellStyle name="Normal 3 12 2" xfId="31"/>
    <cellStyle name="Normal 3 13" xfId="32"/>
    <cellStyle name="Normal 3 2" xfId="33"/>
    <cellStyle name="Normal 3 2 2" xfId="34"/>
    <cellStyle name="Normal 3 3" xfId="35"/>
    <cellStyle name="Normal 3 3 2" xfId="36"/>
    <cellStyle name="Normal 3 4" xfId="37"/>
    <cellStyle name="Normal 3 4 2" xfId="38"/>
    <cellStyle name="Normal 3 5" xfId="39"/>
    <cellStyle name="Normal 3 5 2" xfId="40"/>
    <cellStyle name="Normal 3 6" xfId="41"/>
    <cellStyle name="Normal 3 6 2" xfId="42"/>
    <cellStyle name="Normal 3 7" xfId="43"/>
    <cellStyle name="Normal 3 7 2" xfId="44"/>
    <cellStyle name="Normal 3 8" xfId="45"/>
    <cellStyle name="Normal 3 8 2" xfId="46"/>
    <cellStyle name="Normal 3 9" xfId="47"/>
    <cellStyle name="Normal 3 9 2" xfId="48"/>
    <cellStyle name="Normal 4" xfId="49"/>
    <cellStyle name="Normal 4 10" xfId="50"/>
    <cellStyle name="Normal 4 10 2" xfId="51"/>
    <cellStyle name="Normal 4 11" xfId="52"/>
    <cellStyle name="Normal 4 11 2" xfId="53"/>
    <cellStyle name="Normal 4 12" xfId="54"/>
    <cellStyle name="Normal 4 12 2" xfId="55"/>
    <cellStyle name="Normal 4 13" xfId="56"/>
    <cellStyle name="Normal 4 2" xfId="57"/>
    <cellStyle name="Normal 4 2 2" xfId="58"/>
    <cellStyle name="Normal 4 3" xfId="59"/>
    <cellStyle name="Normal 4 3 2" xfId="60"/>
    <cellStyle name="Normal 4 4" xfId="61"/>
    <cellStyle name="Normal 4 4 2" xfId="62"/>
    <cellStyle name="Normal 4 5" xfId="63"/>
    <cellStyle name="Normal 4 5 2" xfId="64"/>
    <cellStyle name="Normal 4 6" xfId="65"/>
    <cellStyle name="Normal 4 6 2" xfId="66"/>
    <cellStyle name="Normal 4 7" xfId="67"/>
    <cellStyle name="Normal 4 7 2" xfId="68"/>
    <cellStyle name="Normal 4 8" xfId="69"/>
    <cellStyle name="Normal 4 8 2" xfId="70"/>
    <cellStyle name="Normal 4 9" xfId="71"/>
    <cellStyle name="Normal 4 9 2" xfId="72"/>
    <cellStyle name="Normal 6" xfId="73"/>
    <cellStyle name="Normal 6 10" xfId="74"/>
    <cellStyle name="Normal 6 10 2" xfId="75"/>
    <cellStyle name="Normal 6 11" xfId="76"/>
    <cellStyle name="Normal 6 11 2" xfId="77"/>
    <cellStyle name="Normal 6 12" xfId="78"/>
    <cellStyle name="Normal 6 12 2" xfId="79"/>
    <cellStyle name="Normal 6 13" xfId="80"/>
    <cellStyle name="Normal 6 2" xfId="81"/>
    <cellStyle name="Normal 6 2 2" xfId="82"/>
    <cellStyle name="Normal 6 3" xfId="83"/>
    <cellStyle name="Normal 6 3 2" xfId="84"/>
    <cellStyle name="Normal 6 4" xfId="85"/>
    <cellStyle name="Normal 6 4 2" xfId="86"/>
    <cellStyle name="Normal 6 5" xfId="87"/>
    <cellStyle name="Normal 6 5 2" xfId="88"/>
    <cellStyle name="Normal 6 6" xfId="89"/>
    <cellStyle name="Normal 6 6 2" xfId="90"/>
    <cellStyle name="Normal 6 7" xfId="91"/>
    <cellStyle name="Normal 6 7 2" xfId="92"/>
    <cellStyle name="Normal 6 8" xfId="93"/>
    <cellStyle name="Normal 6 8 2" xfId="94"/>
    <cellStyle name="Normal 6 9" xfId="95"/>
    <cellStyle name="Normal 6 9 2" xfId="9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70"/>
  <sheetViews>
    <sheetView tabSelected="1" workbookViewId="0"/>
  </sheetViews>
  <sheetFormatPr defaultRowHeight="15"/>
  <cols>
    <col min="1" max="1" width="13.5703125" style="1" bestFit="1" customWidth="1"/>
    <col min="2" max="3" width="9.140625" style="1"/>
    <col min="4" max="5" width="10.140625" style="1" bestFit="1" customWidth="1"/>
    <col min="6" max="6" width="19.28515625" customWidth="1"/>
    <col min="7" max="7" width="17.42578125" bestFit="1" customWidth="1"/>
    <col min="10" max="11" width="10.140625" bestFit="1" customWidth="1"/>
    <col min="13" max="13" width="22" bestFit="1" customWidth="1"/>
    <col min="14" max="14" width="19.140625" bestFit="1" customWidth="1"/>
    <col min="15" max="15" width="19" bestFit="1" customWidth="1"/>
    <col min="16" max="16" width="13.7109375" bestFit="1" customWidth="1"/>
    <col min="18" max="18" width="9.5703125" bestFit="1" customWidth="1"/>
  </cols>
  <sheetData>
    <row r="1" spans="1:18">
      <c r="A1" s="1" t="s">
        <v>0</v>
      </c>
      <c r="G1" s="1" t="s">
        <v>1</v>
      </c>
      <c r="H1" s="1"/>
      <c r="I1" s="1"/>
      <c r="J1" s="1"/>
      <c r="K1" s="1"/>
    </row>
    <row r="2" spans="1:18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8">
      <c r="A3" s="1">
        <v>22.89</v>
      </c>
      <c r="B3" s="1">
        <v>21.3</v>
      </c>
      <c r="C3" s="1">
        <v>20.34</v>
      </c>
      <c r="D3" s="1">
        <v>20.079999999999998</v>
      </c>
      <c r="E3" s="1">
        <v>19.920000000000002</v>
      </c>
      <c r="G3" s="2">
        <f ca="1">LN(A3)</f>
        <v>3.1307001339644756</v>
      </c>
      <c r="H3" s="2">
        <f ca="1">LN(B3)</f>
        <v>3.0587070727153796</v>
      </c>
      <c r="I3" s="2">
        <f ca="1">LN(C3)</f>
        <v>3.012589390620414</v>
      </c>
      <c r="J3" s="2">
        <f ca="1">LN(D3)</f>
        <v>2.9997242948235283</v>
      </c>
      <c r="K3" s="2">
        <f ca="1">LN(E3)</f>
        <v>2.9917242521564522</v>
      </c>
    </row>
    <row r="4" spans="1:18">
      <c r="A4" s="1">
        <v>22.07</v>
      </c>
      <c r="B4" s="1">
        <v>20.079999999999998</v>
      </c>
      <c r="C4" s="1">
        <v>19.16</v>
      </c>
      <c r="D4" s="1">
        <v>18.93</v>
      </c>
      <c r="E4" s="1">
        <v>18.77</v>
      </c>
      <c r="G4" s="2">
        <f t="shared" ref="G4:K67" ca="1" si="0">LN(A4)</f>
        <v>3.0942192202686449</v>
      </c>
      <c r="H4" s="2">
        <f t="shared" ca="1" si="0"/>
        <v>2.9997242948235283</v>
      </c>
      <c r="I4" s="2">
        <f t="shared" ca="1" si="0"/>
        <v>2.9528247725427144</v>
      </c>
      <c r="J4" s="2">
        <f t="shared" ca="1" si="0"/>
        <v>2.9407479652212314</v>
      </c>
      <c r="K4" s="2">
        <f t="shared" ca="1" si="0"/>
        <v>2.9322598505984176</v>
      </c>
      <c r="R4" s="3"/>
    </row>
    <row r="5" spans="1:18">
      <c r="A5" s="1">
        <v>22.78</v>
      </c>
      <c r="B5" s="1">
        <v>20.21</v>
      </c>
      <c r="C5" s="1">
        <v>19.09</v>
      </c>
      <c r="D5" s="1">
        <v>18.670000000000002</v>
      </c>
      <c r="E5" s="1">
        <v>18.43</v>
      </c>
      <c r="G5" s="2">
        <f t="shared" ca="1" si="0"/>
        <v>3.1258829580190359</v>
      </c>
      <c r="H5" s="2">
        <f t="shared" ca="1" si="0"/>
        <v>3.0061775314155299</v>
      </c>
      <c r="I5" s="2">
        <f t="shared" ca="1" si="0"/>
        <v>2.9491646377376561</v>
      </c>
      <c r="J5" s="2">
        <f t="shared" ca="1" si="0"/>
        <v>2.9269179575536315</v>
      </c>
      <c r="K5" s="2">
        <f t="shared" ca="1" si="0"/>
        <v>2.9139797716817317</v>
      </c>
    </row>
    <row r="6" spans="1:18">
      <c r="A6" s="1">
        <v>21.6</v>
      </c>
      <c r="B6" s="1">
        <v>19.920000000000002</v>
      </c>
      <c r="C6" s="1">
        <v>19.11</v>
      </c>
      <c r="D6" s="1">
        <v>18.87</v>
      </c>
      <c r="E6" s="1">
        <v>18.670000000000002</v>
      </c>
      <c r="G6" s="2">
        <f t="shared" ca="1" si="0"/>
        <v>3.0726933146901194</v>
      </c>
      <c r="H6" s="2">
        <f t="shared" ca="1" si="0"/>
        <v>2.9917242521564522</v>
      </c>
      <c r="I6" s="2">
        <f t="shared" ca="1" si="0"/>
        <v>2.9502117582521818</v>
      </c>
      <c r="J6" s="2">
        <f t="shared" ca="1" si="0"/>
        <v>2.9375733593804587</v>
      </c>
      <c r="K6" s="2">
        <f t="shared" ca="1" si="0"/>
        <v>2.9269179575536315</v>
      </c>
    </row>
    <row r="7" spans="1:18">
      <c r="A7" s="1">
        <v>22.46</v>
      </c>
      <c r="B7" s="1">
        <v>20.72</v>
      </c>
      <c r="C7" s="1">
        <v>19.920000000000002</v>
      </c>
      <c r="D7" s="1">
        <v>19.68</v>
      </c>
      <c r="E7" s="1">
        <v>19.48</v>
      </c>
      <c r="G7" s="2">
        <f t="shared" ca="1" si="0"/>
        <v>3.111735949310297</v>
      </c>
      <c r="H7" s="2">
        <f t="shared" ca="1" si="0"/>
        <v>3.0310994173912822</v>
      </c>
      <c r="I7" s="2">
        <f t="shared" ca="1" si="0"/>
        <v>2.9917242521564522</v>
      </c>
      <c r="J7" s="2">
        <f t="shared" ca="1" si="0"/>
        <v>2.9796028916241073</v>
      </c>
      <c r="K7" s="2">
        <f t="shared" ca="1" si="0"/>
        <v>2.9693882982143891</v>
      </c>
    </row>
    <row r="8" spans="1:18">
      <c r="A8" s="1">
        <v>22.51</v>
      </c>
      <c r="B8" s="1">
        <v>20.77</v>
      </c>
      <c r="C8" s="1">
        <v>19.93</v>
      </c>
      <c r="D8" s="1">
        <v>19.68</v>
      </c>
      <c r="E8" s="1">
        <v>19.48</v>
      </c>
      <c r="G8" s="2">
        <f t="shared" ca="1" si="0"/>
        <v>3.113959654918641</v>
      </c>
      <c r="H8" s="2">
        <f t="shared" ca="1" si="0"/>
        <v>3.0335096378880211</v>
      </c>
      <c r="I8" s="2">
        <f t="shared" ca="1" si="0"/>
        <v>2.9922261342247034</v>
      </c>
      <c r="J8" s="2">
        <f t="shared" ca="1" si="0"/>
        <v>2.9796028916241073</v>
      </c>
      <c r="K8" s="2">
        <f t="shared" ca="1" si="0"/>
        <v>2.9693882982143891</v>
      </c>
    </row>
    <row r="9" spans="1:18">
      <c r="A9" s="1">
        <v>21.9</v>
      </c>
      <c r="B9" s="1">
        <v>21.31</v>
      </c>
      <c r="C9" s="1">
        <v>20.77</v>
      </c>
      <c r="D9" s="1">
        <v>20.63</v>
      </c>
      <c r="E9" s="1">
        <v>20.51</v>
      </c>
      <c r="G9" s="2">
        <f t="shared" ca="1" si="0"/>
        <v>3.0864866368224551</v>
      </c>
      <c r="H9" s="2">
        <f t="shared" ca="1" si="0"/>
        <v>3.0591764461105257</v>
      </c>
      <c r="I9" s="2">
        <f t="shared" ca="1" si="0"/>
        <v>3.0335096378880211</v>
      </c>
      <c r="J9" s="2">
        <f t="shared" ca="1" si="0"/>
        <v>3.0267463270831603</v>
      </c>
      <c r="K9" s="2">
        <f t="shared" ca="1" si="0"/>
        <v>3.0209125720842893</v>
      </c>
    </row>
    <row r="10" spans="1:18">
      <c r="A10" s="1">
        <v>22.19</v>
      </c>
      <c r="B10" s="1">
        <v>21.42</v>
      </c>
      <c r="C10" s="1">
        <v>20.76</v>
      </c>
      <c r="D10" s="1">
        <v>20.61</v>
      </c>
      <c r="E10" s="1">
        <v>20.49</v>
      </c>
      <c r="G10" s="2">
        <f t="shared" ca="1" si="0"/>
        <v>3.0996417369445024</v>
      </c>
      <c r="H10" s="2">
        <f t="shared" ca="1" si="0"/>
        <v>3.0643250650196028</v>
      </c>
      <c r="I10" s="2">
        <f t="shared" ca="1" si="0"/>
        <v>3.0330280582976878</v>
      </c>
      <c r="J10" s="2">
        <f t="shared" ca="1" si="0"/>
        <v>3.0257763949023677</v>
      </c>
      <c r="K10" s="2">
        <f t="shared" ca="1" si="0"/>
        <v>3.0199369622508083</v>
      </c>
    </row>
    <row r="11" spans="1:18">
      <c r="A11" s="1">
        <v>21.58</v>
      </c>
      <c r="B11" s="1">
        <v>21.36</v>
      </c>
      <c r="C11" s="1">
        <v>21.2</v>
      </c>
      <c r="D11" s="1">
        <v>21.16</v>
      </c>
      <c r="E11" s="1">
        <v>21.12</v>
      </c>
      <c r="G11" s="2">
        <f t="shared" ca="1" si="0"/>
        <v>3.0717669598299886</v>
      </c>
      <c r="H11" s="2">
        <f t="shared" ca="1" si="0"/>
        <v>3.061520014091994</v>
      </c>
      <c r="I11" s="2">
        <f t="shared" ca="1" si="0"/>
        <v>3.0540011816779669</v>
      </c>
      <c r="J11" s="2">
        <f t="shared" ca="1" si="0"/>
        <v>3.0521126069900988</v>
      </c>
      <c r="K11" s="2">
        <f t="shared" ca="1" si="0"/>
        <v>3.0502204588380608</v>
      </c>
    </row>
    <row r="12" spans="1:18">
      <c r="A12" s="1">
        <v>19.329999999999998</v>
      </c>
      <c r="B12" s="1">
        <v>21.2</v>
      </c>
      <c r="C12" s="1">
        <v>20.89</v>
      </c>
      <c r="D12" s="1">
        <v>20.81</v>
      </c>
      <c r="E12" s="1">
        <v>20.75</v>
      </c>
      <c r="G12" s="2">
        <f t="shared" ca="1" si="0"/>
        <v>2.9616582932202395</v>
      </c>
      <c r="H12" s="2">
        <f t="shared" ca="1" si="0"/>
        <v>3.0540011816779669</v>
      </c>
      <c r="I12" s="2">
        <f t="shared" ca="1" si="0"/>
        <v>3.0392705755684744</v>
      </c>
      <c r="J12" s="2">
        <f t="shared" ca="1" si="0"/>
        <v>3.0354336404055431</v>
      </c>
      <c r="K12" s="2">
        <f t="shared" ca="1" si="0"/>
        <v>3.0325462466767075</v>
      </c>
    </row>
    <row r="13" spans="1:18">
      <c r="A13" s="1">
        <v>20.22</v>
      </c>
      <c r="B13" s="1">
        <v>20.41</v>
      </c>
      <c r="C13" s="1">
        <v>20.239999999999998</v>
      </c>
      <c r="D13" s="1">
        <v>20.16</v>
      </c>
      <c r="E13" s="1">
        <v>20.11</v>
      </c>
      <c r="G13" s="2">
        <f t="shared" ca="1" si="0"/>
        <v>3.0066722135923252</v>
      </c>
      <c r="H13" s="2">
        <f t="shared" ca="1" si="0"/>
        <v>3.0160249768217535</v>
      </c>
      <c r="I13" s="2">
        <f t="shared" ca="1" si="0"/>
        <v>3.0076608444192647</v>
      </c>
      <c r="J13" s="2">
        <f t="shared" ca="1" si="0"/>
        <v>3.0037004432031678</v>
      </c>
      <c r="K13" s="2">
        <f t="shared" ca="1" si="0"/>
        <v>3.0012172037845608</v>
      </c>
    </row>
    <row r="14" spans="1:18">
      <c r="A14" s="1">
        <v>19.28</v>
      </c>
      <c r="B14" s="1">
        <v>20.350000000000001</v>
      </c>
      <c r="C14" s="1">
        <v>20.440000000000001</v>
      </c>
      <c r="D14" s="1">
        <v>20.440000000000001</v>
      </c>
      <c r="E14" s="1">
        <v>20.440000000000001</v>
      </c>
      <c r="G14" s="2">
        <f t="shared" ca="1" si="0"/>
        <v>2.9590682891823996</v>
      </c>
      <c r="H14" s="2">
        <f t="shared" ca="1" si="0"/>
        <v>3.0130809118886042</v>
      </c>
      <c r="I14" s="2">
        <f t="shared" ca="1" si="0"/>
        <v>3.0174937653355038</v>
      </c>
      <c r="J14" s="2">
        <f t="shared" ca="1" si="0"/>
        <v>3.0174937653355038</v>
      </c>
      <c r="K14" s="2">
        <f t="shared" ca="1" si="0"/>
        <v>3.0174937653355038</v>
      </c>
    </row>
    <row r="15" spans="1:18">
      <c r="A15" s="1">
        <v>20.48</v>
      </c>
      <c r="B15" s="1">
        <v>20.55</v>
      </c>
      <c r="C15" s="1">
        <v>20.38</v>
      </c>
      <c r="D15" s="1">
        <v>20.22</v>
      </c>
      <c r="E15" s="1">
        <v>20.18</v>
      </c>
      <c r="G15" s="2">
        <f t="shared" ca="1" si="0"/>
        <v>3.0194488001713071</v>
      </c>
      <c r="H15" s="2">
        <f t="shared" ca="1" si="0"/>
        <v>3.0228609409422438</v>
      </c>
      <c r="I15" s="2">
        <f t="shared" ca="1" si="0"/>
        <v>3.0145540277945786</v>
      </c>
      <c r="J15" s="2">
        <f t="shared" ca="1" si="0"/>
        <v>3.0066722135923252</v>
      </c>
      <c r="K15" s="2">
        <f t="shared" ca="1" si="0"/>
        <v>3.004692014925463</v>
      </c>
    </row>
    <row r="16" spans="1:18">
      <c r="A16" s="1">
        <v>20.3</v>
      </c>
      <c r="B16" s="1">
        <v>20.95</v>
      </c>
      <c r="C16" s="1">
        <v>20.88</v>
      </c>
      <c r="D16" s="1">
        <v>20.76</v>
      </c>
      <c r="E16" s="1">
        <v>20.7</v>
      </c>
      <c r="G16" s="2">
        <f t="shared" ca="1" si="0"/>
        <v>3.0106208860477417</v>
      </c>
      <c r="H16" s="2">
        <f t="shared" ca="1" si="0"/>
        <v>3.0421386463681466</v>
      </c>
      <c r="I16" s="2">
        <f t="shared" ca="1" si="0"/>
        <v>3.0387917630144381</v>
      </c>
      <c r="J16" s="2">
        <f t="shared" ca="1" si="0"/>
        <v>3.0330280582976878</v>
      </c>
      <c r="K16" s="2">
        <f t="shared" ca="1" si="0"/>
        <v>3.0301337002713233</v>
      </c>
    </row>
    <row r="17" spans="1:11">
      <c r="A17" s="1">
        <v>17.68</v>
      </c>
      <c r="B17" s="1">
        <v>19.54</v>
      </c>
      <c r="C17" s="1">
        <v>19.98</v>
      </c>
      <c r="D17" s="1">
        <v>20.059999999999999</v>
      </c>
      <c r="E17" s="1">
        <v>20.14</v>
      </c>
      <c r="G17" s="2">
        <f t="shared" ca="1" si="0"/>
        <v>2.8724340572094973</v>
      </c>
      <c r="H17" s="2">
        <f t="shared" ca="1" si="0"/>
        <v>2.9724636466146368</v>
      </c>
      <c r="I17" s="2">
        <f t="shared" ca="1" si="0"/>
        <v>2.9947317732204075</v>
      </c>
      <c r="J17" s="2">
        <f t="shared" ca="1" si="0"/>
        <v>2.9987277825337895</v>
      </c>
      <c r="K17" s="2">
        <f t="shared" ca="1" si="0"/>
        <v>3.0027078872904163</v>
      </c>
    </row>
    <row r="18" spans="1:11">
      <c r="A18" s="1">
        <v>17.440000000000001</v>
      </c>
      <c r="B18" s="1">
        <v>19.760000000000002</v>
      </c>
      <c r="C18" s="1">
        <v>19.88</v>
      </c>
      <c r="D18" s="1">
        <v>19.84</v>
      </c>
      <c r="E18" s="1">
        <v>19.8</v>
      </c>
      <c r="G18" s="2">
        <f t="shared" ca="1" si="0"/>
        <v>2.8587664184808337</v>
      </c>
      <c r="H18" s="2">
        <f t="shared" ca="1" si="0"/>
        <v>2.9836596923197218</v>
      </c>
      <c r="I18" s="2">
        <f t="shared" ca="1" si="0"/>
        <v>2.9897142012284279</v>
      </c>
      <c r="J18" s="2">
        <f t="shared" ca="1" si="0"/>
        <v>2.9877001018567269</v>
      </c>
      <c r="K18" s="2">
        <f t="shared" ca="1" si="0"/>
        <v>2.9856819377004897</v>
      </c>
    </row>
    <row r="19" spans="1:11">
      <c r="A19" s="1">
        <v>19</v>
      </c>
      <c r="B19" s="1">
        <v>20.07</v>
      </c>
      <c r="C19" s="1">
        <v>20.07</v>
      </c>
      <c r="D19" s="1">
        <v>20.03</v>
      </c>
      <c r="E19" s="1">
        <v>19.989999999999998</v>
      </c>
      <c r="G19" s="2">
        <f t="shared" ca="1" si="0"/>
        <v>2.9444389791664403</v>
      </c>
      <c r="H19" s="2">
        <f t="shared" ca="1" si="0"/>
        <v>2.9992261628082466</v>
      </c>
      <c r="I19" s="2">
        <f t="shared" ca="1" si="0"/>
        <v>2.9992261628082466</v>
      </c>
      <c r="J19" s="2">
        <f t="shared" ca="1" si="0"/>
        <v>2.9972311496777269</v>
      </c>
      <c r="K19" s="2">
        <f t="shared" ca="1" si="0"/>
        <v>2.9952321485123088</v>
      </c>
    </row>
    <row r="20" spans="1:11">
      <c r="A20" s="1">
        <v>18.88</v>
      </c>
      <c r="B20" s="1">
        <v>20.329999999999998</v>
      </c>
      <c r="C20" s="1">
        <v>20.22</v>
      </c>
      <c r="D20" s="1">
        <v>20.28</v>
      </c>
      <c r="E20" s="1">
        <v>20.27</v>
      </c>
      <c r="G20" s="2">
        <f t="shared" ca="1" si="0"/>
        <v>2.9381031607173544</v>
      </c>
      <c r="H20" s="2">
        <f t="shared" ca="1" si="0"/>
        <v>3.0120976276402551</v>
      </c>
      <c r="I20" s="2">
        <f t="shared" ca="1" si="0"/>
        <v>3.0066722135923252</v>
      </c>
      <c r="J20" s="2">
        <f t="shared" ca="1" si="0"/>
        <v>3.0096351787229825</v>
      </c>
      <c r="K20" s="2">
        <f t="shared" ca="1" si="0"/>
        <v>3.0091419604639085</v>
      </c>
    </row>
    <row r="21" spans="1:11">
      <c r="A21" s="1">
        <v>18.28</v>
      </c>
      <c r="B21" s="1">
        <v>19.760000000000002</v>
      </c>
      <c r="C21" s="1">
        <v>19.77</v>
      </c>
      <c r="D21" s="1">
        <v>19.760000000000002</v>
      </c>
      <c r="E21" s="1">
        <v>19.760000000000002</v>
      </c>
      <c r="G21" s="2">
        <f t="shared" ca="1" si="0"/>
        <v>2.9058075660260041</v>
      </c>
      <c r="H21" s="2">
        <f t="shared" ca="1" si="0"/>
        <v>2.9836596923197218</v>
      </c>
      <c r="I21" s="2">
        <f t="shared" ca="1" si="0"/>
        <v>2.9841656371825254</v>
      </c>
      <c r="J21" s="2">
        <f t="shared" ca="1" si="0"/>
        <v>2.9836596923197218</v>
      </c>
      <c r="K21" s="2">
        <f t="shared" ca="1" si="0"/>
        <v>2.9836596923197218</v>
      </c>
    </row>
    <row r="22" spans="1:11">
      <c r="A22" s="1">
        <v>19.59</v>
      </c>
      <c r="B22" s="1">
        <v>20.239999999999998</v>
      </c>
      <c r="C22" s="1">
        <v>20.11</v>
      </c>
      <c r="D22" s="1">
        <v>20.02</v>
      </c>
      <c r="E22" s="1">
        <v>19.96</v>
      </c>
      <c r="G22" s="2">
        <f t="shared" ca="1" si="0"/>
        <v>2.9750192319564492</v>
      </c>
      <c r="H22" s="2">
        <f t="shared" ca="1" si="0"/>
        <v>3.0076608444192647</v>
      </c>
      <c r="I22" s="2">
        <f t="shared" ca="1" si="0"/>
        <v>3.0012172037845608</v>
      </c>
      <c r="J22" s="2">
        <f t="shared" ca="1" si="0"/>
        <v>2.9967317738870745</v>
      </c>
      <c r="K22" s="2">
        <f t="shared" ca="1" si="0"/>
        <v>2.9937302708833178</v>
      </c>
    </row>
    <row r="23" spans="1:11">
      <c r="A23" s="1">
        <v>17.68</v>
      </c>
      <c r="B23" s="1">
        <v>19.95</v>
      </c>
      <c r="C23" s="1">
        <v>20.059999999999999</v>
      </c>
      <c r="D23" s="1">
        <v>19.98</v>
      </c>
      <c r="E23" s="1">
        <v>19.920000000000002</v>
      </c>
      <c r="G23" s="2">
        <f t="shared" ca="1" si="0"/>
        <v>2.8724340572094973</v>
      </c>
      <c r="H23" s="2">
        <f t="shared" ca="1" si="0"/>
        <v>2.9932291433358724</v>
      </c>
      <c r="I23" s="2">
        <f t="shared" ca="1" si="0"/>
        <v>2.9987277825337895</v>
      </c>
      <c r="J23" s="2">
        <f t="shared" ca="1" si="0"/>
        <v>2.9947317732204075</v>
      </c>
      <c r="K23" s="2">
        <f t="shared" ca="1" si="0"/>
        <v>2.9917242521564522</v>
      </c>
    </row>
    <row r="24" spans="1:11">
      <c r="A24" s="1">
        <v>17.98</v>
      </c>
      <c r="B24" s="1">
        <v>19.940000000000001</v>
      </c>
      <c r="C24" s="1">
        <v>20.190000000000001</v>
      </c>
      <c r="D24" s="1">
        <v>20.16</v>
      </c>
      <c r="E24" s="1">
        <v>20.16</v>
      </c>
      <c r="G24" s="2">
        <f t="shared" ca="1" si="0"/>
        <v>2.8892600290434745</v>
      </c>
      <c r="H24" s="2">
        <f t="shared" ca="1" si="0"/>
        <v>2.9927277645336923</v>
      </c>
      <c r="I24" s="2">
        <f t="shared" ca="1" si="0"/>
        <v>3.0051874323247461</v>
      </c>
      <c r="J24" s="2">
        <f t="shared" ca="1" si="0"/>
        <v>3.0037004432031678</v>
      </c>
      <c r="K24" s="2">
        <f t="shared" ca="1" si="0"/>
        <v>3.0037004432031678</v>
      </c>
    </row>
    <row r="25" spans="1:11">
      <c r="A25" s="1">
        <v>16.68</v>
      </c>
      <c r="B25" s="1">
        <v>18.73</v>
      </c>
      <c r="C25" s="1">
        <v>19.29</v>
      </c>
      <c r="D25" s="1">
        <v>19.61</v>
      </c>
      <c r="E25" s="1">
        <v>19.82</v>
      </c>
      <c r="G25" s="2">
        <f t="shared" ca="1" si="0"/>
        <v>2.8142103969306005</v>
      </c>
      <c r="H25" s="2">
        <f t="shared" ca="1" si="0"/>
        <v>2.9301265164559971</v>
      </c>
      <c r="I25" s="2">
        <f t="shared" ca="1" si="0"/>
        <v>2.9595868269176377</v>
      </c>
      <c r="J25" s="2">
        <f t="shared" ca="1" si="0"/>
        <v>2.976039640208255</v>
      </c>
      <c r="K25" s="2">
        <f t="shared" ca="1" si="0"/>
        <v>2.9866915289018419</v>
      </c>
    </row>
    <row r="26" spans="1:11">
      <c r="A26" s="1">
        <v>17.510000000000002</v>
      </c>
      <c r="B26" s="1">
        <v>19.059999999999999</v>
      </c>
      <c r="C26" s="1">
        <v>19.41</v>
      </c>
      <c r="D26" s="1">
        <v>19.57</v>
      </c>
      <c r="E26" s="1">
        <v>19.690000000000001</v>
      </c>
      <c r="G26" s="2">
        <f t="shared" ca="1" si="0"/>
        <v>2.8627721462977607</v>
      </c>
      <c r="H26" s="2">
        <f t="shared" ca="1" si="0"/>
        <v>2.9475918982260558</v>
      </c>
      <c r="I26" s="2">
        <f t="shared" ca="1" si="0"/>
        <v>2.9657883971809187</v>
      </c>
      <c r="J26" s="2">
        <f t="shared" ca="1" si="0"/>
        <v>2.9739977814079848</v>
      </c>
      <c r="K26" s="2">
        <f t="shared" ca="1" si="0"/>
        <v>2.9801108926510342</v>
      </c>
    </row>
    <row r="27" spans="1:11">
      <c r="A27" s="1">
        <v>15.65</v>
      </c>
      <c r="B27" s="1">
        <v>18.420000000000002</v>
      </c>
      <c r="C27" s="1">
        <v>19.09</v>
      </c>
      <c r="D27" s="1">
        <v>19.38</v>
      </c>
      <c r="E27" s="1">
        <v>19.59</v>
      </c>
      <c r="G27" s="2">
        <f t="shared" ca="1" si="0"/>
        <v>2.7504709169861621</v>
      </c>
      <c r="H27" s="2">
        <f t="shared" ca="1" si="0"/>
        <v>2.9134370308271609</v>
      </c>
      <c r="I27" s="2">
        <f t="shared" ca="1" si="0"/>
        <v>2.9491646377376561</v>
      </c>
      <c r="J27" s="2">
        <f t="shared" ca="1" si="0"/>
        <v>2.96424160646262</v>
      </c>
      <c r="K27" s="2">
        <f t="shared" ca="1" si="0"/>
        <v>2.9750192319564492</v>
      </c>
    </row>
    <row r="28" spans="1:11">
      <c r="A28" s="1">
        <v>17.14</v>
      </c>
      <c r="B28" s="1">
        <v>18.850000000000001</v>
      </c>
      <c r="C28" s="1">
        <v>19.350000000000001</v>
      </c>
      <c r="D28" s="1">
        <v>19.61</v>
      </c>
      <c r="E28" s="1">
        <v>19.809999999999999</v>
      </c>
      <c r="G28" s="2">
        <f t="shared" ca="1" si="0"/>
        <v>2.8414149131696336</v>
      </c>
      <c r="H28" s="2">
        <f t="shared" ca="1" si="0"/>
        <v>2.93651291389402</v>
      </c>
      <c r="I28" s="2">
        <f t="shared" ca="1" si="0"/>
        <v>2.9626924194757911</v>
      </c>
      <c r="J28" s="2">
        <f t="shared" ca="1" si="0"/>
        <v>2.976039640208255</v>
      </c>
      <c r="K28" s="2">
        <f t="shared" ca="1" si="0"/>
        <v>2.9861868607104594</v>
      </c>
    </row>
    <row r="29" spans="1:11">
      <c r="A29" s="1">
        <v>16.8</v>
      </c>
      <c r="B29" s="1">
        <v>18.46</v>
      </c>
      <c r="C29" s="1">
        <v>18.84</v>
      </c>
      <c r="D29" s="1">
        <v>19.05</v>
      </c>
      <c r="E29" s="1">
        <v>19.25</v>
      </c>
      <c r="G29" s="2">
        <f t="shared" ca="1" si="0"/>
        <v>2.8213788864092133</v>
      </c>
      <c r="H29" s="2">
        <f t="shared" ca="1" si="0"/>
        <v>2.9156062290747062</v>
      </c>
      <c r="I29" s="2">
        <f t="shared" ca="1" si="0"/>
        <v>2.9359822691482171</v>
      </c>
      <c r="J29" s="2">
        <f t="shared" ca="1" si="0"/>
        <v>2.9470671015727099</v>
      </c>
      <c r="K29" s="2">
        <f t="shared" ca="1" si="0"/>
        <v>2.9575110607337933</v>
      </c>
    </row>
    <row r="30" spans="1:11">
      <c r="A30" s="1">
        <v>16.940000000000001</v>
      </c>
      <c r="B30" s="1">
        <v>18.88</v>
      </c>
      <c r="C30" s="1">
        <v>19.32</v>
      </c>
      <c r="D30" s="1">
        <v>19.57</v>
      </c>
      <c r="E30" s="1">
        <v>19.809999999999999</v>
      </c>
      <c r="G30" s="2">
        <f t="shared" ca="1" si="0"/>
        <v>2.8296776892239084</v>
      </c>
      <c r="H30" s="2">
        <f t="shared" ca="1" si="0"/>
        <v>2.9381031607173544</v>
      </c>
      <c r="I30" s="2">
        <f t="shared" ca="1" si="0"/>
        <v>2.9611408287843721</v>
      </c>
      <c r="J30" s="2">
        <f t="shared" ca="1" si="0"/>
        <v>2.9739977814079848</v>
      </c>
      <c r="K30" s="2">
        <f t="shared" ca="1" si="0"/>
        <v>2.9861868607104594</v>
      </c>
    </row>
    <row r="31" spans="1:11">
      <c r="A31" s="1">
        <v>18.649999999999999</v>
      </c>
      <c r="B31" s="1">
        <v>20.75</v>
      </c>
      <c r="C31" s="1">
        <v>20.9</v>
      </c>
      <c r="D31" s="1">
        <v>20.98</v>
      </c>
      <c r="E31" s="1">
        <v>21.02</v>
      </c>
      <c r="G31" s="2">
        <f t="shared" ca="1" si="0"/>
        <v>2.9258461460898246</v>
      </c>
      <c r="H31" s="2">
        <f t="shared" ca="1" si="0"/>
        <v>3.0325462466767075</v>
      </c>
      <c r="I31" s="2">
        <f t="shared" ca="1" si="0"/>
        <v>3.039749158970765</v>
      </c>
      <c r="J31" s="2">
        <f t="shared" ca="1" si="0"/>
        <v>3.0435696029681512</v>
      </c>
      <c r="K31" s="2">
        <f t="shared" ca="1" si="0"/>
        <v>3.045474365448805</v>
      </c>
    </row>
    <row r="32" spans="1:11">
      <c r="A32" s="1">
        <v>20.56</v>
      </c>
      <c r="B32" s="1">
        <v>21.34</v>
      </c>
      <c r="C32" s="1">
        <v>21.33</v>
      </c>
      <c r="D32" s="1">
        <v>21.33</v>
      </c>
      <c r="E32" s="1">
        <v>21.33</v>
      </c>
      <c r="G32" s="2">
        <f t="shared" ca="1" si="0"/>
        <v>3.0233474405869645</v>
      </c>
      <c r="H32" s="2">
        <f t="shared" ca="1" si="0"/>
        <v>3.0605832458736071</v>
      </c>
      <c r="I32" s="2">
        <f t="shared" ca="1" si="0"/>
        <v>3.0601145324832593</v>
      </c>
      <c r="J32" s="2">
        <f t="shared" ca="1" si="0"/>
        <v>3.0601145324832593</v>
      </c>
      <c r="K32" s="2">
        <f t="shared" ca="1" si="0"/>
        <v>3.0601145324832593</v>
      </c>
    </row>
    <row r="33" spans="1:11">
      <c r="A33" s="1">
        <v>20.69</v>
      </c>
      <c r="B33" s="1">
        <v>21.88</v>
      </c>
      <c r="C33" s="1">
        <v>21.74</v>
      </c>
      <c r="D33" s="1">
        <v>21.73</v>
      </c>
      <c r="E33" s="1">
        <v>21.73</v>
      </c>
      <c r="G33" s="2">
        <f t="shared" ca="1" si="0"/>
        <v>3.0296504917574518</v>
      </c>
      <c r="H33" s="2">
        <f t="shared" ca="1" si="0"/>
        <v>3.0855729775537806</v>
      </c>
      <c r="I33" s="2">
        <f t="shared" ca="1" si="0"/>
        <v>3.0791538816930633</v>
      </c>
      <c r="J33" s="2">
        <f t="shared" ca="1" si="0"/>
        <v>3.0786937942683381</v>
      </c>
      <c r="K33" s="2">
        <f t="shared" ca="1" si="0"/>
        <v>3.0786937942683381</v>
      </c>
    </row>
    <row r="34" spans="1:11">
      <c r="A34" s="1">
        <v>28.31</v>
      </c>
      <c r="B34" s="1">
        <v>26.41</v>
      </c>
      <c r="C34" s="1">
        <v>25.36</v>
      </c>
      <c r="D34" s="1">
        <v>24.56</v>
      </c>
      <c r="E34" s="1">
        <v>23.76</v>
      </c>
      <c r="G34" s="2">
        <f t="shared" ca="1" si="0"/>
        <v>3.3432150991238081</v>
      </c>
      <c r="H34" s="2">
        <f t="shared" ca="1" si="0"/>
        <v>3.2737427263090408</v>
      </c>
      <c r="I34" s="2">
        <f t="shared" ca="1" si="0"/>
        <v>3.2331731295690251</v>
      </c>
      <c r="J34" s="2">
        <f t="shared" ca="1" si="0"/>
        <v>3.2011191032789417</v>
      </c>
      <c r="K34" s="2">
        <f t="shared" ca="1" si="0"/>
        <v>3.1680034944944442</v>
      </c>
    </row>
    <row r="35" spans="1:11">
      <c r="A35" s="1">
        <v>26.42</v>
      </c>
      <c r="B35" s="1">
        <v>25.06</v>
      </c>
      <c r="C35" s="1">
        <v>24.19</v>
      </c>
      <c r="D35" s="1">
        <v>23.68</v>
      </c>
      <c r="E35" s="1">
        <v>23.28</v>
      </c>
      <c r="G35" s="2">
        <f t="shared" ca="1" si="0"/>
        <v>3.2741212990941793</v>
      </c>
      <c r="H35" s="2">
        <f t="shared" ca="1" si="0"/>
        <v>3.221272949467922</v>
      </c>
      <c r="I35" s="2">
        <f t="shared" ca="1" si="0"/>
        <v>3.1859393246219359</v>
      </c>
      <c r="J35" s="2">
        <f t="shared" ca="1" si="0"/>
        <v>3.1646308100158049</v>
      </c>
      <c r="K35" s="2">
        <f t="shared" ca="1" si="0"/>
        <v>3.1475946228632372</v>
      </c>
    </row>
    <row r="36" spans="1:11">
      <c r="A36" s="1">
        <v>28.41</v>
      </c>
      <c r="B36" s="1">
        <v>27.07</v>
      </c>
      <c r="C36" s="1">
        <v>25.64</v>
      </c>
      <c r="D36" s="1">
        <v>24.84</v>
      </c>
      <c r="E36" s="1">
        <v>24.43</v>
      </c>
      <c r="G36" s="2">
        <f t="shared" ca="1" si="0"/>
        <v>3.3467411958660964</v>
      </c>
      <c r="H36" s="2">
        <f t="shared" ca="1" si="0"/>
        <v>3.2984261036262099</v>
      </c>
      <c r="I36" s="2">
        <f t="shared" ca="1" si="0"/>
        <v>3.2441536320524693</v>
      </c>
      <c r="J36" s="2">
        <f t="shared" ca="1" si="0"/>
        <v>3.2124552570652778</v>
      </c>
      <c r="K36" s="2">
        <f t="shared" ca="1" si="0"/>
        <v>3.1958118852696491</v>
      </c>
    </row>
    <row r="37" spans="1:11">
      <c r="A37" s="1">
        <v>27.88</v>
      </c>
      <c r="B37" s="1">
        <v>25.79</v>
      </c>
      <c r="C37" s="1">
        <v>24.33</v>
      </c>
      <c r="D37" s="1">
        <v>23.64</v>
      </c>
      <c r="E37" s="1">
        <v>23.2</v>
      </c>
      <c r="G37" s="2">
        <f t="shared" ca="1" si="0"/>
        <v>3.3279095858923231</v>
      </c>
      <c r="H37" s="2">
        <f t="shared" ca="1" si="0"/>
        <v>3.2499868198932536</v>
      </c>
      <c r="I37" s="2">
        <f t="shared" ca="1" si="0"/>
        <v>3.1917101567954314</v>
      </c>
      <c r="J37" s="2">
        <f t="shared" ca="1" si="0"/>
        <v>3.1629401925378975</v>
      </c>
      <c r="K37" s="2">
        <f t="shared" ca="1" si="0"/>
        <v>3.1441522786722644</v>
      </c>
    </row>
    <row r="38" spans="1:11">
      <c r="A38" s="1">
        <v>29.12</v>
      </c>
      <c r="B38" s="1">
        <v>26.87</v>
      </c>
      <c r="C38" s="1">
        <v>25.15</v>
      </c>
      <c r="D38" s="1">
        <v>24.33</v>
      </c>
      <c r="E38" s="1">
        <v>23.89</v>
      </c>
      <c r="G38" s="2">
        <f t="shared" ca="1" si="0"/>
        <v>3.3714252233284854</v>
      </c>
      <c r="H38" s="2">
        <f t="shared" ca="1" si="0"/>
        <v>3.2910104226273997</v>
      </c>
      <c r="I38" s="2">
        <f t="shared" ca="1" si="0"/>
        <v>3.2248578965457479</v>
      </c>
      <c r="J38" s="2">
        <f t="shared" ca="1" si="0"/>
        <v>3.1917101567954314</v>
      </c>
      <c r="K38" s="2">
        <f t="shared" ca="1" si="0"/>
        <v>3.1734599613377181</v>
      </c>
    </row>
    <row r="39" spans="1:11">
      <c r="A39" s="1">
        <v>30.76</v>
      </c>
      <c r="B39" s="1">
        <v>27.35</v>
      </c>
      <c r="C39" s="1">
        <v>25.26</v>
      </c>
      <c r="D39" s="1">
        <v>24.38</v>
      </c>
      <c r="E39" s="1">
        <v>23.97</v>
      </c>
      <c r="G39" s="2">
        <f t="shared" ca="1" si="0"/>
        <v>3.4262151446374434</v>
      </c>
      <c r="H39" s="2">
        <f t="shared" ca="1" si="0"/>
        <v>3.3087165288679903</v>
      </c>
      <c r="I39" s="2">
        <f t="shared" ca="1" si="0"/>
        <v>3.2292221169223452</v>
      </c>
      <c r="J39" s="2">
        <f t="shared" ca="1" si="0"/>
        <v>3.1937631240531252</v>
      </c>
      <c r="K39" s="2">
        <f t="shared" ca="1" si="0"/>
        <v>3.1768030484462928</v>
      </c>
    </row>
    <row r="40" spans="1:11">
      <c r="A40" s="1">
        <v>33.409999999999997</v>
      </c>
      <c r="B40" s="1">
        <v>29.68</v>
      </c>
      <c r="C40" s="1">
        <v>27.13</v>
      </c>
      <c r="D40" s="1">
        <v>26.03</v>
      </c>
      <c r="E40" s="1">
        <v>25.54</v>
      </c>
      <c r="G40" s="2">
        <f t="shared" ca="1" si="0"/>
        <v>3.508855256368665</v>
      </c>
      <c r="H40" s="2">
        <f t="shared" ca="1" si="0"/>
        <v>3.3904734182991798</v>
      </c>
      <c r="I40" s="2">
        <f t="shared" ca="1" si="0"/>
        <v>3.3006401266708405</v>
      </c>
      <c r="J40" s="2">
        <f t="shared" ca="1" si="0"/>
        <v>3.259249719006474</v>
      </c>
      <c r="K40" s="2">
        <f t="shared" ca="1" si="0"/>
        <v>3.2402458506043934</v>
      </c>
    </row>
    <row r="41" spans="1:11">
      <c r="A41" s="1">
        <v>37.53</v>
      </c>
      <c r="B41" s="1">
        <v>32.35</v>
      </c>
      <c r="C41" s="1">
        <v>28.63</v>
      </c>
      <c r="D41" s="1">
        <v>26.9</v>
      </c>
      <c r="E41" s="1">
        <v>26.02</v>
      </c>
      <c r="G41" s="2">
        <f t="shared" ca="1" si="0"/>
        <v>3.6251406131469297</v>
      </c>
      <c r="H41" s="2">
        <f t="shared" ca="1" si="0"/>
        <v>3.4766140209469096</v>
      </c>
      <c r="I41" s="2">
        <f t="shared" ca="1" si="0"/>
        <v>3.3544551191100238</v>
      </c>
      <c r="J41" s="2">
        <f t="shared" ca="1" si="0"/>
        <v>3.2921262866077932</v>
      </c>
      <c r="K41" s="2">
        <f t="shared" ca="1" si="0"/>
        <v>3.2588654730843594</v>
      </c>
    </row>
    <row r="42" spans="1:11">
      <c r="A42" s="1">
        <v>33.950000000000003</v>
      </c>
      <c r="B42" s="1">
        <v>31.65</v>
      </c>
      <c r="C42" s="1">
        <v>27.9</v>
      </c>
      <c r="D42" s="1">
        <v>25.77</v>
      </c>
      <c r="E42" s="1">
        <v>24.7</v>
      </c>
      <c r="G42" s="2">
        <f t="shared" ca="1" si="0"/>
        <v>3.5248888540047054</v>
      </c>
      <c r="H42" s="2">
        <f t="shared" ca="1" si="0"/>
        <v>3.4547381485901854</v>
      </c>
      <c r="I42" s="2">
        <f t="shared" ca="1" si="0"/>
        <v>3.3286266888273199</v>
      </c>
      <c r="J42" s="2">
        <f t="shared" ca="1" si="0"/>
        <v>3.2492110246642736</v>
      </c>
      <c r="K42" s="2">
        <f t="shared" ca="1" si="0"/>
        <v>3.2068032436339315</v>
      </c>
    </row>
    <row r="43" spans="1:11">
      <c r="A43" s="1">
        <v>40.4</v>
      </c>
      <c r="B43" s="1">
        <v>34.53</v>
      </c>
      <c r="C43" s="1">
        <v>29.99</v>
      </c>
      <c r="D43" s="1">
        <v>27.56</v>
      </c>
      <c r="E43" s="1">
        <v>26.38</v>
      </c>
      <c r="G43" s="2">
        <f t="shared" ca="1" si="0"/>
        <v>3.6988297849671046</v>
      </c>
      <c r="H43" s="2">
        <f t="shared" ca="1" si="0"/>
        <v>3.541828511401901</v>
      </c>
      <c r="I43" s="2">
        <f t="shared" ca="1" si="0"/>
        <v>3.4008639927609177</v>
      </c>
      <c r="J43" s="2">
        <f t="shared" ca="1" si="0"/>
        <v>3.3163654461454577</v>
      </c>
      <c r="K43" s="2">
        <f t="shared" ca="1" si="0"/>
        <v>3.2726061472891685</v>
      </c>
    </row>
    <row r="44" spans="1:11">
      <c r="A44" s="1">
        <v>38.89</v>
      </c>
      <c r="B44" s="1">
        <v>33.36</v>
      </c>
      <c r="C44" s="1">
        <v>29.24</v>
      </c>
      <c r="D44" s="1">
        <v>27.01</v>
      </c>
      <c r="E44" s="1">
        <v>25.95</v>
      </c>
      <c r="G44" s="2">
        <f t="shared" ca="1" si="0"/>
        <v>3.6607371481676561</v>
      </c>
      <c r="H44" s="2">
        <f t="shared" ca="1" si="0"/>
        <v>3.5073575774905459</v>
      </c>
      <c r="I44" s="2">
        <f t="shared" ca="1" si="0"/>
        <v>3.3755376348815775</v>
      </c>
      <c r="J44" s="2">
        <f t="shared" ca="1" si="0"/>
        <v>3.2962071678045244</v>
      </c>
      <c r="K44" s="2">
        <f t="shared" ca="1" si="0"/>
        <v>3.2561716096118976</v>
      </c>
    </row>
    <row r="45" spans="1:11">
      <c r="A45" s="1">
        <v>29.37</v>
      </c>
      <c r="B45" s="1">
        <v>25.47</v>
      </c>
      <c r="C45" s="1">
        <v>23.15</v>
      </c>
      <c r="D45" s="1">
        <v>22.23</v>
      </c>
      <c r="E45" s="1">
        <v>21.67</v>
      </c>
      <c r="G45" s="2">
        <f t="shared" ca="1" si="0"/>
        <v>3.379973745210529</v>
      </c>
      <c r="H45" s="2">
        <f t="shared" ca="1" si="0"/>
        <v>3.2375012889913655</v>
      </c>
      <c r="I45" s="2">
        <f t="shared" ca="1" si="0"/>
        <v>3.1419947805322432</v>
      </c>
      <c r="J45" s="2">
        <f t="shared" ca="1" si="0"/>
        <v>3.1014427279761052</v>
      </c>
      <c r="K45" s="2">
        <f t="shared" ca="1" si="0"/>
        <v>3.0759288155482678</v>
      </c>
    </row>
    <row r="46" spans="1:11">
      <c r="A46" s="1">
        <v>34.54</v>
      </c>
      <c r="B46" s="1">
        <v>29.4</v>
      </c>
      <c r="C46" s="1">
        <v>26.32</v>
      </c>
      <c r="D46" s="1">
        <v>24.87</v>
      </c>
      <c r="E46" s="1">
        <v>23.97</v>
      </c>
      <c r="G46" s="2">
        <f t="shared" ca="1" si="0"/>
        <v>3.5421180727185324</v>
      </c>
      <c r="H46" s="2">
        <f t="shared" ca="1" si="0"/>
        <v>3.380994674344636</v>
      </c>
      <c r="I46" s="2">
        <f t="shared" ca="1" si="0"/>
        <v>3.2703291064571163</v>
      </c>
      <c r="J46" s="2">
        <f t="shared" ca="1" si="0"/>
        <v>3.2136622578153133</v>
      </c>
      <c r="K46" s="2">
        <f t="shared" ca="1" si="0"/>
        <v>3.1768030484462928</v>
      </c>
    </row>
    <row r="47" spans="1:11">
      <c r="A47" s="1">
        <v>32.630000000000003</v>
      </c>
      <c r="B47" s="1">
        <v>27.81</v>
      </c>
      <c r="C47" s="1">
        <v>25.11</v>
      </c>
      <c r="D47" s="1">
        <v>23.7</v>
      </c>
      <c r="E47" s="1">
        <v>22.81</v>
      </c>
      <c r="G47" s="2">
        <f t="shared" ca="1" si="0"/>
        <v>3.4852321106052293</v>
      </c>
      <c r="H47" s="2">
        <f t="shared" ca="1" si="0"/>
        <v>3.3253956682458736</v>
      </c>
      <c r="I47" s="2">
        <f t="shared" ca="1" si="0"/>
        <v>3.2232661731694936</v>
      </c>
      <c r="J47" s="2">
        <f t="shared" ca="1" si="0"/>
        <v>3.1654750481410856</v>
      </c>
      <c r="K47" s="2">
        <f t="shared" ca="1" si="0"/>
        <v>3.1271990362962967</v>
      </c>
    </row>
    <row r="48" spans="1:11">
      <c r="A48" s="1">
        <v>33.119999999999997</v>
      </c>
      <c r="B48" s="1">
        <v>28.47</v>
      </c>
      <c r="C48" s="1">
        <v>25.72</v>
      </c>
      <c r="D48" s="1">
        <v>24.42</v>
      </c>
      <c r="E48" s="1">
        <v>23.62</v>
      </c>
      <c r="G48" s="2">
        <f t="shared" ca="1" si="0"/>
        <v>3.500137329517059</v>
      </c>
      <c r="H48" s="2">
        <f t="shared" ca="1" si="0"/>
        <v>3.3488509012899463</v>
      </c>
      <c r="I48" s="2">
        <f t="shared" ca="1" si="0"/>
        <v>3.2472688993694185</v>
      </c>
      <c r="J48" s="2">
        <f t="shared" ca="1" si="0"/>
        <v>3.1954024686825586</v>
      </c>
      <c r="K48" s="2">
        <f t="shared" ca="1" si="0"/>
        <v>3.1620938107692163</v>
      </c>
    </row>
    <row r="49" spans="1:11">
      <c r="A49" s="1">
        <v>28.91</v>
      </c>
      <c r="B49" s="1">
        <v>25.96</v>
      </c>
      <c r="C49" s="1">
        <v>24.17</v>
      </c>
      <c r="D49" s="1">
        <v>23.18</v>
      </c>
      <c r="E49" s="1">
        <v>22.62</v>
      </c>
      <c r="G49" s="2">
        <f t="shared" ca="1" si="0"/>
        <v>3.3641875560282548</v>
      </c>
      <c r="H49" s="2">
        <f t="shared" ca="1" si="0"/>
        <v>3.2565568918358894</v>
      </c>
      <c r="I49" s="2">
        <f t="shared" ca="1" si="0"/>
        <v>3.1851121947153915</v>
      </c>
      <c r="J49" s="2">
        <f t="shared" ca="1" si="0"/>
        <v>3.1432898379116057</v>
      </c>
      <c r="K49" s="2">
        <f t="shared" ca="1" si="0"/>
        <v>3.1188344706879745</v>
      </c>
    </row>
    <row r="50" spans="1:11">
      <c r="A50" s="1">
        <v>32.86</v>
      </c>
      <c r="B50" s="1">
        <v>28.45</v>
      </c>
      <c r="C50" s="1">
        <v>26.04</v>
      </c>
      <c r="D50" s="1">
        <v>24.8</v>
      </c>
      <c r="E50" s="1">
        <v>24.09</v>
      </c>
      <c r="G50" s="2">
        <f t="shared" ca="1" si="0"/>
        <v>3.4922561126091218</v>
      </c>
      <c r="H50" s="2">
        <f t="shared" ca="1" si="0"/>
        <v>3.34814816057234</v>
      </c>
      <c r="I50" s="2">
        <f t="shared" ca="1" si="0"/>
        <v>3.2596338173403683</v>
      </c>
      <c r="J50" s="2">
        <f t="shared" ca="1" si="0"/>
        <v>3.2108436531709366</v>
      </c>
      <c r="K50" s="2">
        <f t="shared" ca="1" si="0"/>
        <v>3.1817968166267798</v>
      </c>
    </row>
    <row r="51" spans="1:11">
      <c r="A51" s="1">
        <v>30.66</v>
      </c>
      <c r="B51" s="1">
        <v>26.99</v>
      </c>
      <c r="C51" s="1">
        <v>24.81</v>
      </c>
      <c r="D51" s="1">
        <v>23.84</v>
      </c>
      <c r="E51" s="1">
        <v>23.29</v>
      </c>
      <c r="G51" s="2">
        <f t="shared" ca="1" si="0"/>
        <v>3.422958873443668</v>
      </c>
      <c r="H51" s="2">
        <f t="shared" ca="1" si="0"/>
        <v>3.2954664270299134</v>
      </c>
      <c r="I51" s="2">
        <f t="shared" ca="1" si="0"/>
        <v>3.2112467977037098</v>
      </c>
      <c r="J51" s="2">
        <f t="shared" ca="1" si="0"/>
        <v>3.171364842197149</v>
      </c>
      <c r="K51" s="2">
        <f t="shared" ca="1" si="0"/>
        <v>3.1480240838962494</v>
      </c>
    </row>
    <row r="52" spans="1:11">
      <c r="A52" s="1">
        <v>26.41</v>
      </c>
      <c r="B52" s="1">
        <v>23.79</v>
      </c>
      <c r="C52" s="1">
        <v>22.5</v>
      </c>
      <c r="D52" s="1">
        <v>22.15</v>
      </c>
      <c r="E52" s="1">
        <v>21.95</v>
      </c>
      <c r="G52" s="2">
        <f t="shared" ca="1" si="0"/>
        <v>3.2737427263090408</v>
      </c>
      <c r="H52" s="2">
        <f t="shared" ca="1" si="0"/>
        <v>3.1692653243148663</v>
      </c>
      <c r="I52" s="2">
        <f t="shared" ca="1" si="0"/>
        <v>3.1135153092103742</v>
      </c>
      <c r="J52" s="2">
        <f t="shared" ca="1" si="0"/>
        <v>3.0978374964911444</v>
      </c>
      <c r="K52" s="2">
        <f t="shared" ca="1" si="0"/>
        <v>3.0887671395211802</v>
      </c>
    </row>
    <row r="53" spans="1:11">
      <c r="A53" s="1">
        <v>27.86</v>
      </c>
      <c r="B53" s="1">
        <v>24.06</v>
      </c>
      <c r="C53" s="1">
        <v>22.46</v>
      </c>
      <c r="D53" s="1">
        <v>22.11</v>
      </c>
      <c r="E53" s="1">
        <v>21.95</v>
      </c>
      <c r="G53" s="2">
        <f t="shared" ca="1" si="0"/>
        <v>3.3271919683516598</v>
      </c>
      <c r="H53" s="2">
        <f t="shared" ca="1" si="0"/>
        <v>3.1805507105465329</v>
      </c>
      <c r="I53" s="2">
        <f t="shared" ca="1" si="0"/>
        <v>3.111735949310297</v>
      </c>
      <c r="J53" s="2">
        <f t="shared" ca="1" si="0"/>
        <v>3.096029994869355</v>
      </c>
      <c r="K53" s="2">
        <f t="shared" ca="1" si="0"/>
        <v>3.0887671395211802</v>
      </c>
    </row>
    <row r="54" spans="1:11">
      <c r="A54" s="1">
        <v>25.92</v>
      </c>
      <c r="B54" s="1">
        <v>22.93</v>
      </c>
      <c r="C54" s="1">
        <v>21.63</v>
      </c>
      <c r="D54" s="1">
        <v>21.33</v>
      </c>
      <c r="E54" s="1">
        <v>21.17</v>
      </c>
      <c r="G54" s="2">
        <f t="shared" ca="1" si="0"/>
        <v>3.2550148714840739</v>
      </c>
      <c r="H54" s="2">
        <f t="shared" ca="1" si="0"/>
        <v>3.1324460968698129</v>
      </c>
      <c r="I54" s="2">
        <f t="shared" ca="1" si="0"/>
        <v>3.0740812399649675</v>
      </c>
      <c r="J54" s="2">
        <f t="shared" ca="1" si="0"/>
        <v>3.0601145324832593</v>
      </c>
      <c r="K54" s="2">
        <f t="shared" ca="1" si="0"/>
        <v>3.0525850851467737</v>
      </c>
    </row>
    <row r="55" spans="1:11">
      <c r="A55" s="1">
        <v>28.44</v>
      </c>
      <c r="B55" s="1">
        <v>25.02</v>
      </c>
      <c r="C55" s="1">
        <v>23.4</v>
      </c>
      <c r="D55" s="1">
        <v>22.9</v>
      </c>
      <c r="E55" s="1">
        <v>22.67</v>
      </c>
      <c r="G55" s="2">
        <f t="shared" ref="G55:K118" ca="1" si="1">LN(A55)</f>
        <v>3.3477966049350401</v>
      </c>
      <c r="H55" s="2">
        <f t="shared" ca="1" si="1"/>
        <v>3.2196755050387651</v>
      </c>
      <c r="I55" s="2">
        <f t="shared" ca="1" si="1"/>
        <v>3.1527360223636558</v>
      </c>
      <c r="J55" s="2">
        <f t="shared" ca="1" si="1"/>
        <v>3.1311369105601941</v>
      </c>
      <c r="K55" s="2">
        <f t="shared" ca="1" si="1"/>
        <v>3.1210424645194377</v>
      </c>
    </row>
    <row r="56" spans="1:11">
      <c r="A56" s="1">
        <v>27.17</v>
      </c>
      <c r="B56" s="1">
        <v>24.08</v>
      </c>
      <c r="C56" s="1">
        <v>22.66</v>
      </c>
      <c r="D56" s="1">
        <v>22.22</v>
      </c>
      <c r="E56" s="1">
        <v>22.01</v>
      </c>
      <c r="G56" s="2">
        <f t="shared" ca="1" si="1"/>
        <v>3.3021134234382563</v>
      </c>
      <c r="H56" s="2">
        <f t="shared" ca="1" si="1"/>
        <v>3.1813816204406202</v>
      </c>
      <c r="I56" s="2">
        <f t="shared" ca="1" si="1"/>
        <v>3.1206012555998601</v>
      </c>
      <c r="J56" s="2">
        <f t="shared" ca="1" si="1"/>
        <v>3.1009927842114839</v>
      </c>
      <c r="K56" s="2">
        <f t="shared" ca="1" si="1"/>
        <v>3.0914968955383704</v>
      </c>
    </row>
    <row r="57" spans="1:11">
      <c r="A57" s="1">
        <v>30.07</v>
      </c>
      <c r="B57" s="1">
        <v>24.96</v>
      </c>
      <c r="C57" s="1">
        <v>22.46</v>
      </c>
      <c r="D57" s="1">
        <v>21.48</v>
      </c>
      <c r="E57" s="1">
        <v>21.02</v>
      </c>
      <c r="G57" s="2">
        <f t="shared" ca="1" si="1"/>
        <v>3.4035279970004377</v>
      </c>
      <c r="H57" s="2">
        <f t="shared" ca="1" si="1"/>
        <v>3.2172745435012269</v>
      </c>
      <c r="I57" s="2">
        <f t="shared" ca="1" si="1"/>
        <v>3.111735949310297</v>
      </c>
      <c r="J57" s="2">
        <f t="shared" ca="1" si="1"/>
        <v>3.0671222696406639</v>
      </c>
      <c r="K57" s="2">
        <f t="shared" ca="1" si="1"/>
        <v>3.045474365448805</v>
      </c>
    </row>
    <row r="58" spans="1:11">
      <c r="A58" s="1">
        <v>24.18</v>
      </c>
      <c r="B58" s="1">
        <v>19.920000000000002</v>
      </c>
      <c r="C58" s="1">
        <v>19.309999999999999</v>
      </c>
      <c r="D58" s="1">
        <v>19.27</v>
      </c>
      <c r="E58" s="1">
        <v>19.27</v>
      </c>
      <c r="G58" s="2">
        <f t="shared" ca="1" si="1"/>
        <v>3.1855258451866466</v>
      </c>
      <c r="H58" s="2">
        <f t="shared" ca="1" si="1"/>
        <v>2.9917242521564522</v>
      </c>
      <c r="I58" s="2">
        <f t="shared" ca="1" si="1"/>
        <v>2.9606230964404232</v>
      </c>
      <c r="J58" s="2">
        <f t="shared" ca="1" si="1"/>
        <v>2.958549482426275</v>
      </c>
      <c r="K58" s="2">
        <f t="shared" ca="1" si="1"/>
        <v>2.958549482426275</v>
      </c>
    </row>
    <row r="59" spans="1:11">
      <c r="A59" s="1">
        <v>21.85</v>
      </c>
      <c r="B59" s="1">
        <v>19.350000000000001</v>
      </c>
      <c r="C59" s="1">
        <v>18.97</v>
      </c>
      <c r="D59" s="1">
        <v>18.97</v>
      </c>
      <c r="E59" s="1">
        <v>18.97</v>
      </c>
      <c r="G59" s="2">
        <f t="shared" ca="1" si="1"/>
        <v>3.0842009215415991</v>
      </c>
      <c r="H59" s="2">
        <f t="shared" ca="1" si="1"/>
        <v>2.9626924194757911</v>
      </c>
      <c r="I59" s="2">
        <f t="shared" ca="1" si="1"/>
        <v>2.9428587839469227</v>
      </c>
      <c r="J59" s="2">
        <f t="shared" ca="1" si="1"/>
        <v>2.9428587839469227</v>
      </c>
      <c r="K59" s="2">
        <f t="shared" ca="1" si="1"/>
        <v>2.9428587839469227</v>
      </c>
    </row>
    <row r="60" spans="1:11">
      <c r="A60" s="1">
        <v>20.66</v>
      </c>
      <c r="B60" s="1">
        <v>18.57</v>
      </c>
      <c r="C60" s="1">
        <v>18.45</v>
      </c>
      <c r="D60" s="1">
        <v>18.47</v>
      </c>
      <c r="E60" s="1">
        <v>18.559999999999999</v>
      </c>
      <c r="G60" s="2">
        <f t="shared" ca="1" si="1"/>
        <v>3.0281994636914926</v>
      </c>
      <c r="H60" s="2">
        <f t="shared" ca="1" si="1"/>
        <v>2.9215473753646144</v>
      </c>
      <c r="I60" s="2">
        <f t="shared" ca="1" si="1"/>
        <v>2.9150643704865362</v>
      </c>
      <c r="J60" s="2">
        <f t="shared" ca="1" si="1"/>
        <v>2.9161477942111484</v>
      </c>
      <c r="K60" s="2">
        <f t="shared" ca="1" si="1"/>
        <v>2.9210087273580543</v>
      </c>
    </row>
    <row r="61" spans="1:11">
      <c r="A61" s="1">
        <v>22.93</v>
      </c>
      <c r="B61" s="1">
        <v>19.04</v>
      </c>
      <c r="C61" s="1">
        <v>18.579999999999998</v>
      </c>
      <c r="D61" s="1">
        <v>18.61</v>
      </c>
      <c r="E61" s="1">
        <v>18.71</v>
      </c>
      <c r="G61" s="2">
        <f t="shared" ca="1" si="1"/>
        <v>3.1324460968698129</v>
      </c>
      <c r="H61" s="2">
        <f t="shared" ca="1" si="1"/>
        <v>2.9465420293632194</v>
      </c>
      <c r="I61" s="2">
        <f t="shared" ca="1" si="1"/>
        <v>2.9220857333856922</v>
      </c>
      <c r="J61" s="2">
        <f t="shared" ca="1" si="1"/>
        <v>2.9236990706541595</v>
      </c>
      <c r="K61" s="2">
        <f t="shared" ca="1" si="1"/>
        <v>2.9290581402859983</v>
      </c>
    </row>
    <row r="62" spans="1:11">
      <c r="A62" s="1">
        <v>20.07</v>
      </c>
      <c r="B62" s="1">
        <v>17.25</v>
      </c>
      <c r="C62" s="1">
        <v>17.37</v>
      </c>
      <c r="D62" s="1">
        <v>17.68</v>
      </c>
      <c r="E62" s="1">
        <v>18</v>
      </c>
      <c r="G62" s="2">
        <f t="shared" ca="1" si="1"/>
        <v>2.9992261628082466</v>
      </c>
      <c r="H62" s="2">
        <f t="shared" ca="1" si="1"/>
        <v>2.8478121434773689</v>
      </c>
      <c r="I62" s="2">
        <f t="shared" ca="1" si="1"/>
        <v>2.8547445802530138</v>
      </c>
      <c r="J62" s="2">
        <f t="shared" ca="1" si="1"/>
        <v>2.8724340572094973</v>
      </c>
      <c r="K62" s="2">
        <f t="shared" ca="1" si="1"/>
        <v>2.8903717578961645</v>
      </c>
    </row>
    <row r="63" spans="1:11">
      <c r="A63" s="1">
        <v>18.37</v>
      </c>
      <c r="B63" s="1">
        <v>17.7</v>
      </c>
      <c r="C63" s="1">
        <v>17.98</v>
      </c>
      <c r="D63" s="1">
        <v>18.14</v>
      </c>
      <c r="E63" s="1">
        <v>18.3</v>
      </c>
      <c r="G63" s="2">
        <f t="shared" ca="1" si="1"/>
        <v>2.9107188992270343</v>
      </c>
      <c r="H63" s="2">
        <f t="shared" ca="1" si="1"/>
        <v>2.8735646395797834</v>
      </c>
      <c r="I63" s="2">
        <f t="shared" ca="1" si="1"/>
        <v>2.8892600290434745</v>
      </c>
      <c r="J63" s="2">
        <f t="shared" ca="1" si="1"/>
        <v>2.8981194446869907</v>
      </c>
      <c r="K63" s="2">
        <f t="shared" ca="1" si="1"/>
        <v>2.9069010598473755</v>
      </c>
    </row>
    <row r="64" spans="1:11">
      <c r="A64" s="1">
        <v>20.43</v>
      </c>
      <c r="B64" s="1">
        <v>19.21</v>
      </c>
      <c r="C64" s="1">
        <v>19.149999999999999</v>
      </c>
      <c r="D64" s="1">
        <v>19.12</v>
      </c>
      <c r="E64" s="1">
        <v>19.12</v>
      </c>
      <c r="G64" s="2">
        <f t="shared" ca="1" si="1"/>
        <v>3.0170044088295307</v>
      </c>
      <c r="H64" s="2">
        <f t="shared" ca="1" si="1"/>
        <v>2.9554309767804652</v>
      </c>
      <c r="I64" s="2">
        <f t="shared" ca="1" si="1"/>
        <v>2.9523027156266548</v>
      </c>
      <c r="J64" s="2">
        <f t="shared" ca="1" si="1"/>
        <v>2.9507349076232554</v>
      </c>
      <c r="K64" s="2">
        <f t="shared" ca="1" si="1"/>
        <v>2.9507349076232554</v>
      </c>
    </row>
    <row r="65" spans="1:11">
      <c r="A65" s="1">
        <v>19.68</v>
      </c>
      <c r="B65" s="1">
        <v>18.809999999999999</v>
      </c>
      <c r="C65" s="1">
        <v>18.989999999999998</v>
      </c>
      <c r="D65" s="1">
        <v>19.03</v>
      </c>
      <c r="E65" s="1">
        <v>19.07</v>
      </c>
      <c r="G65" s="2">
        <f t="shared" ca="1" si="1"/>
        <v>2.9796028916241073</v>
      </c>
      <c r="H65" s="2">
        <f t="shared" ca="1" si="1"/>
        <v>2.9343886433129391</v>
      </c>
      <c r="I65" s="2">
        <f t="shared" ca="1" si="1"/>
        <v>2.9439125248241944</v>
      </c>
      <c r="J65" s="2">
        <f t="shared" ca="1" si="1"/>
        <v>2.9460166813080582</v>
      </c>
      <c r="K65" s="2">
        <f t="shared" ca="1" si="1"/>
        <v>2.9481164196123277</v>
      </c>
    </row>
    <row r="66" spans="1:11">
      <c r="A66" s="1">
        <v>20.61</v>
      </c>
      <c r="B66" s="1">
        <v>18.95</v>
      </c>
      <c r="C66" s="1">
        <v>18.86</v>
      </c>
      <c r="D66" s="1">
        <v>18.8</v>
      </c>
      <c r="E66" s="1">
        <v>18.760000000000002</v>
      </c>
      <c r="G66" s="2">
        <f t="shared" ca="1" si="1"/>
        <v>3.0257763949023677</v>
      </c>
      <c r="H66" s="2">
        <f t="shared" ca="1" si="1"/>
        <v>2.9418039315284354</v>
      </c>
      <c r="I66" s="2">
        <f t="shared" ca="1" si="1"/>
        <v>2.9370432772053112</v>
      </c>
      <c r="J66" s="2">
        <f t="shared" ca="1" si="1"/>
        <v>2.9338568698359038</v>
      </c>
      <c r="K66" s="2">
        <f t="shared" ca="1" si="1"/>
        <v>2.9317269435780786</v>
      </c>
    </row>
    <row r="67" spans="1:11">
      <c r="A67" s="1">
        <v>19.760000000000002</v>
      </c>
      <c r="B67" s="1">
        <v>18.93</v>
      </c>
      <c r="C67" s="1">
        <v>18.91</v>
      </c>
      <c r="D67" s="1">
        <v>18.91</v>
      </c>
      <c r="E67" s="1">
        <v>18.98</v>
      </c>
      <c r="G67" s="2">
        <f t="shared" ca="1" si="1"/>
        <v>2.9836596923197218</v>
      </c>
      <c r="H67" s="2">
        <f t="shared" ca="1" si="1"/>
        <v>2.9407479652212314</v>
      </c>
      <c r="I67" s="2">
        <f t="shared" ca="1" si="1"/>
        <v>2.9396908826703663</v>
      </c>
      <c r="J67" s="2">
        <f t="shared" ca="1" si="1"/>
        <v>2.9396908826703663</v>
      </c>
      <c r="K67" s="2">
        <f t="shared" ca="1" si="1"/>
        <v>2.9433857931817817</v>
      </c>
    </row>
    <row r="68" spans="1:11">
      <c r="A68" s="1">
        <v>19.7</v>
      </c>
      <c r="B68" s="1">
        <v>19.41</v>
      </c>
      <c r="C68" s="1">
        <v>19.440000000000001</v>
      </c>
      <c r="D68" s="1">
        <v>19.440000000000001</v>
      </c>
      <c r="E68" s="1">
        <v>19.489999999999998</v>
      </c>
      <c r="G68" s="2">
        <f t="shared" ca="1" si="1"/>
        <v>2.9806186357439426</v>
      </c>
      <c r="H68" s="2">
        <f t="shared" ca="1" si="1"/>
        <v>2.9657883971809187</v>
      </c>
      <c r="I68" s="2">
        <f t="shared" ca="1" si="1"/>
        <v>2.9673327990322931</v>
      </c>
      <c r="J68" s="2">
        <f t="shared" ca="1" si="1"/>
        <v>2.9673327990322931</v>
      </c>
      <c r="K68" s="2">
        <f t="shared" ca="1" si="1"/>
        <v>2.9699015135194693</v>
      </c>
    </row>
    <row r="69" spans="1:11">
      <c r="A69" s="1">
        <v>20.260000000000002</v>
      </c>
      <c r="B69" s="1">
        <v>19.52</v>
      </c>
      <c r="C69" s="1">
        <v>19.37</v>
      </c>
      <c r="D69" s="1">
        <v>19.29</v>
      </c>
      <c r="E69" s="1">
        <v>19.28</v>
      </c>
      <c r="G69" s="2">
        <f t="shared" ca="1" si="1"/>
        <v>3.0086484988205373</v>
      </c>
      <c r="H69" s="2">
        <f t="shared" ca="1" si="1"/>
        <v>2.9714395809849465</v>
      </c>
      <c r="I69" s="2">
        <f t="shared" ca="1" si="1"/>
        <v>2.9637254774189046</v>
      </c>
      <c r="J69" s="2">
        <f t="shared" ca="1" si="1"/>
        <v>2.9595868269176377</v>
      </c>
      <c r="K69" s="2">
        <f t="shared" ca="1" si="1"/>
        <v>2.9590682891823996</v>
      </c>
    </row>
    <row r="70" spans="1:11">
      <c r="A70" s="1">
        <v>21.64</v>
      </c>
      <c r="B70" s="1">
        <v>20.39</v>
      </c>
      <c r="C70" s="1">
        <v>20.04</v>
      </c>
      <c r="D70" s="1">
        <v>19.86</v>
      </c>
      <c r="E70" s="1">
        <v>19.829999999999998</v>
      </c>
      <c r="G70" s="2">
        <f t="shared" ca="1" si="1"/>
        <v>3.074543453978281</v>
      </c>
      <c r="H70" s="2">
        <f t="shared" ca="1" si="1"/>
        <v>3.0150445845863638</v>
      </c>
      <c r="I70" s="2">
        <f t="shared" ca="1" si="1"/>
        <v>2.997730276216664</v>
      </c>
      <c r="J70" s="2">
        <f t="shared" ca="1" si="1"/>
        <v>2.9887076586170265</v>
      </c>
      <c r="K70" s="2">
        <f t="shared" ca="1" si="1"/>
        <v>2.9871959425317045</v>
      </c>
    </row>
    <row r="71" spans="1:11">
      <c r="A71" s="1">
        <v>20.88</v>
      </c>
      <c r="B71" s="1">
        <v>20.260000000000002</v>
      </c>
      <c r="C71" s="1">
        <v>19.97</v>
      </c>
      <c r="D71" s="1">
        <v>19.79</v>
      </c>
      <c r="E71" s="1">
        <v>19.77</v>
      </c>
      <c r="G71" s="2">
        <f t="shared" ca="1" si="1"/>
        <v>3.0387917630144381</v>
      </c>
      <c r="H71" s="2">
        <f t="shared" ca="1" si="1"/>
        <v>3.0086484988205373</v>
      </c>
      <c r="I71" s="2">
        <f t="shared" ca="1" si="1"/>
        <v>2.9942311474277239</v>
      </c>
      <c r="J71" s="2">
        <f t="shared" ca="1" si="1"/>
        <v>2.9851767596144745</v>
      </c>
      <c r="K71" s="2">
        <f t="shared" ca="1" si="1"/>
        <v>2.9841656371825254</v>
      </c>
    </row>
    <row r="72" spans="1:11">
      <c r="A72" s="1">
        <v>20.96</v>
      </c>
      <c r="B72" s="1">
        <v>20.309999999999999</v>
      </c>
      <c r="C72" s="1">
        <v>20.02</v>
      </c>
      <c r="D72" s="1">
        <v>19.850000000000001</v>
      </c>
      <c r="E72" s="1">
        <v>19.850000000000001</v>
      </c>
      <c r="G72" s="2">
        <f t="shared" ca="1" si="1"/>
        <v>3.0426158594528414</v>
      </c>
      <c r="H72" s="2">
        <f t="shared" ca="1" si="1"/>
        <v>3.0111133755922932</v>
      </c>
      <c r="I72" s="2">
        <f t="shared" ca="1" si="1"/>
        <v>2.9967317738870745</v>
      </c>
      <c r="J72" s="2">
        <f t="shared" ca="1" si="1"/>
        <v>2.9882040071331994</v>
      </c>
      <c r="K72" s="2">
        <f t="shared" ca="1" si="1"/>
        <v>2.9882040071331994</v>
      </c>
    </row>
    <row r="73" spans="1:11">
      <c r="A73" s="1">
        <v>21.63</v>
      </c>
      <c r="B73" s="1">
        <v>20.89</v>
      </c>
      <c r="C73" s="1">
        <v>20.58</v>
      </c>
      <c r="D73" s="1">
        <v>20.38</v>
      </c>
      <c r="E73" s="1">
        <v>20.38</v>
      </c>
      <c r="G73" s="2">
        <f t="shared" ca="1" si="1"/>
        <v>3.0740812399649675</v>
      </c>
      <c r="H73" s="2">
        <f t="shared" ca="1" si="1"/>
        <v>3.0392705755684744</v>
      </c>
      <c r="I73" s="2">
        <f t="shared" ca="1" si="1"/>
        <v>3.0243197304059035</v>
      </c>
      <c r="J73" s="2">
        <f t="shared" ca="1" si="1"/>
        <v>3.0145540277945786</v>
      </c>
      <c r="K73" s="2">
        <f t="shared" ca="1" si="1"/>
        <v>3.0145540277945786</v>
      </c>
    </row>
    <row r="74" spans="1:11">
      <c r="A74" s="1">
        <v>20.74</v>
      </c>
      <c r="B74" s="1">
        <v>20.92</v>
      </c>
      <c r="C74" s="1">
        <v>20.83</v>
      </c>
      <c r="D74" s="1">
        <v>20.74</v>
      </c>
      <c r="E74" s="1">
        <v>20.77</v>
      </c>
      <c r="G74" s="2">
        <f t="shared" ca="1" si="1"/>
        <v>3.0320642028013811</v>
      </c>
      <c r="H74" s="2">
        <f t="shared" ca="1" si="1"/>
        <v>3.0407056391967222</v>
      </c>
      <c r="I74" s="2">
        <f t="shared" ca="1" si="1"/>
        <v>3.0363942552728806</v>
      </c>
      <c r="J74" s="2">
        <f t="shared" ca="1" si="1"/>
        <v>3.0320642028013811</v>
      </c>
      <c r="K74" s="2">
        <f t="shared" ca="1" si="1"/>
        <v>3.0335096378880211</v>
      </c>
    </row>
    <row r="75" spans="1:11">
      <c r="A75" s="1">
        <v>21.4</v>
      </c>
      <c r="B75" s="1">
        <v>21.37</v>
      </c>
      <c r="C75" s="1">
        <v>21.32</v>
      </c>
      <c r="D75" s="1">
        <v>21.18</v>
      </c>
      <c r="E75" s="1">
        <v>21.18</v>
      </c>
      <c r="G75" s="2">
        <f t="shared" ca="1" si="1"/>
        <v>3.0633909220278057</v>
      </c>
      <c r="H75" s="2">
        <f t="shared" ca="1" si="1"/>
        <v>3.0619880693310564</v>
      </c>
      <c r="I75" s="2">
        <f t="shared" ca="1" si="1"/>
        <v>3.0596455992976437</v>
      </c>
      <c r="J75" s="2">
        <f t="shared" ca="1" si="1"/>
        <v>3.0530573401732606</v>
      </c>
      <c r="K75" s="2">
        <f t="shared" ca="1" si="1"/>
        <v>3.0530573401732606</v>
      </c>
    </row>
    <row r="76" spans="1:11">
      <c r="A76" s="1">
        <v>21.33</v>
      </c>
      <c r="B76" s="1">
        <v>21.45</v>
      </c>
      <c r="C76" s="1">
        <v>21.28</v>
      </c>
      <c r="D76" s="1">
        <v>21.18</v>
      </c>
      <c r="E76" s="1">
        <v>21.18</v>
      </c>
      <c r="G76" s="2">
        <f t="shared" ca="1" si="1"/>
        <v>3.0601145324832593</v>
      </c>
      <c r="H76" s="2">
        <f t="shared" ca="1" si="1"/>
        <v>3.0657246453740261</v>
      </c>
      <c r="I76" s="2">
        <f t="shared" ca="1" si="1"/>
        <v>3.0577676644734435</v>
      </c>
      <c r="J76" s="2">
        <f t="shared" ca="1" si="1"/>
        <v>3.0530573401732606</v>
      </c>
      <c r="K76" s="2">
        <f t="shared" ca="1" si="1"/>
        <v>3.0530573401732606</v>
      </c>
    </row>
    <row r="77" spans="1:11">
      <c r="A77" s="1">
        <v>21.02</v>
      </c>
      <c r="B77" s="1">
        <v>21.25</v>
      </c>
      <c r="C77" s="1">
        <v>21.06</v>
      </c>
      <c r="D77" s="1">
        <v>20.95</v>
      </c>
      <c r="E77" s="1">
        <v>20.95</v>
      </c>
      <c r="G77" s="2">
        <f t="shared" ca="1" si="1"/>
        <v>3.045474365448805</v>
      </c>
      <c r="H77" s="2">
        <f t="shared" ca="1" si="1"/>
        <v>3.0563568953704259</v>
      </c>
      <c r="I77" s="2">
        <f t="shared" ca="1" si="1"/>
        <v>3.0473755067058295</v>
      </c>
      <c r="J77" s="2">
        <f t="shared" ca="1" si="1"/>
        <v>3.0421386463681466</v>
      </c>
      <c r="K77" s="2">
        <f t="shared" ca="1" si="1"/>
        <v>3.0421386463681466</v>
      </c>
    </row>
    <row r="78" spans="1:11">
      <c r="A78" s="1">
        <v>19.96</v>
      </c>
      <c r="B78" s="1">
        <v>20.53</v>
      </c>
      <c r="C78" s="1">
        <v>20.37</v>
      </c>
      <c r="D78" s="1">
        <v>20.27</v>
      </c>
      <c r="E78" s="1">
        <v>20.309999999999999</v>
      </c>
      <c r="G78" s="2">
        <f t="shared" ca="1" si="1"/>
        <v>2.9937302708833178</v>
      </c>
      <c r="H78" s="2">
        <f t="shared" ca="1" si="1"/>
        <v>3.0218872310308424</v>
      </c>
      <c r="I78" s="2">
        <f t="shared" ca="1" si="1"/>
        <v>3.0140632302387145</v>
      </c>
      <c r="J78" s="2">
        <f t="shared" ca="1" si="1"/>
        <v>3.0091419604639085</v>
      </c>
      <c r="K78" s="2">
        <f t="shared" ca="1" si="1"/>
        <v>3.0111133755922932</v>
      </c>
    </row>
    <row r="79" spans="1:11">
      <c r="A79" s="1">
        <v>20.13</v>
      </c>
      <c r="B79" s="1">
        <v>20.3</v>
      </c>
      <c r="C79" s="1">
        <v>20.07</v>
      </c>
      <c r="D79" s="1">
        <v>19.95</v>
      </c>
      <c r="E79" s="1">
        <v>19.989999999999998</v>
      </c>
      <c r="G79" s="2">
        <f t="shared" ca="1" si="1"/>
        <v>3.0022112396517002</v>
      </c>
      <c r="H79" s="2">
        <f t="shared" ca="1" si="1"/>
        <v>3.0106208860477417</v>
      </c>
      <c r="I79" s="2">
        <f t="shared" ca="1" si="1"/>
        <v>2.9992261628082466</v>
      </c>
      <c r="J79" s="2">
        <f t="shared" ca="1" si="1"/>
        <v>2.9932291433358724</v>
      </c>
      <c r="K79" s="2">
        <f t="shared" ca="1" si="1"/>
        <v>2.9952321485123088</v>
      </c>
    </row>
    <row r="80" spans="1:11">
      <c r="A80" s="1">
        <v>20.05</v>
      </c>
      <c r="B80" s="1">
        <v>20.22</v>
      </c>
      <c r="C80" s="1">
        <v>19.89</v>
      </c>
      <c r="D80" s="1">
        <v>19.82</v>
      </c>
      <c r="E80" s="1">
        <v>19.97</v>
      </c>
      <c r="G80" s="2">
        <f t="shared" ca="1" si="1"/>
        <v>2.998229153752578</v>
      </c>
      <c r="H80" s="2">
        <f t="shared" ca="1" si="1"/>
        <v>3.0066722135923252</v>
      </c>
      <c r="I80" s="2">
        <f t="shared" ca="1" si="1"/>
        <v>2.9902170928658807</v>
      </c>
      <c r="J80" s="2">
        <f t="shared" ca="1" si="1"/>
        <v>2.9866915289018419</v>
      </c>
      <c r="K80" s="2">
        <f t="shared" ca="1" si="1"/>
        <v>2.9942311474277239</v>
      </c>
    </row>
    <row r="81" spans="1:11">
      <c r="A81" s="1">
        <v>20.82</v>
      </c>
      <c r="B81" s="1">
        <v>20.59</v>
      </c>
      <c r="C81" s="1">
        <v>20.18</v>
      </c>
      <c r="D81" s="1">
        <v>20.02</v>
      </c>
      <c r="E81" s="1">
        <v>20.149999999999999</v>
      </c>
      <c r="G81" s="2">
        <f t="shared" ca="1" si="1"/>
        <v>3.0359140631868229</v>
      </c>
      <c r="H81" s="2">
        <f t="shared" ca="1" si="1"/>
        <v>3.0248055210396982</v>
      </c>
      <c r="I81" s="2">
        <f t="shared" ca="1" si="1"/>
        <v>3.004692014925463</v>
      </c>
      <c r="J81" s="2">
        <f t="shared" ca="1" si="1"/>
        <v>2.9967317738870745</v>
      </c>
      <c r="K81" s="2">
        <f t="shared" ca="1" si="1"/>
        <v>3.0032042883926917</v>
      </c>
    </row>
    <row r="82" spans="1:11">
      <c r="A82" s="1">
        <v>21.29</v>
      </c>
      <c r="B82" s="1">
        <v>20.84</v>
      </c>
      <c r="C82" s="1">
        <v>20.38</v>
      </c>
      <c r="D82" s="1">
        <v>20.25</v>
      </c>
      <c r="E82" s="1">
        <v>20.37</v>
      </c>
      <c r="G82" s="2">
        <f t="shared" ca="1" si="1"/>
        <v>3.0582374789053879</v>
      </c>
      <c r="H82" s="2">
        <f t="shared" ca="1" si="1"/>
        <v>3.0368742168851663</v>
      </c>
      <c r="I82" s="2">
        <f t="shared" ca="1" si="1"/>
        <v>3.0145540277945786</v>
      </c>
      <c r="J82" s="2">
        <f t="shared" ca="1" si="1"/>
        <v>3.0081547935525483</v>
      </c>
      <c r="K82" s="2">
        <f t="shared" ca="1" si="1"/>
        <v>3.0140632302387145</v>
      </c>
    </row>
    <row r="83" spans="1:11">
      <c r="A83" s="1">
        <v>21.65</v>
      </c>
      <c r="B83" s="1">
        <v>21.05</v>
      </c>
      <c r="C83" s="1">
        <v>20.49</v>
      </c>
      <c r="D83" s="1">
        <v>20.29</v>
      </c>
      <c r="E83" s="1">
        <v>20.37</v>
      </c>
      <c r="G83" s="2">
        <f t="shared" ca="1" si="1"/>
        <v>3.0750054544484988</v>
      </c>
      <c r="H83" s="2">
        <f t="shared" ca="1" si="1"/>
        <v>3.0469005601283903</v>
      </c>
      <c r="I83" s="2">
        <f t="shared" ca="1" si="1"/>
        <v>3.0199369622508083</v>
      </c>
      <c r="J83" s="2">
        <f t="shared" ca="1" si="1"/>
        <v>3.0101281538377234</v>
      </c>
      <c r="K83" s="2">
        <f t="shared" ca="1" si="1"/>
        <v>3.0140632302387145</v>
      </c>
    </row>
    <row r="84" spans="1:11">
      <c r="A84" s="1">
        <v>21.32</v>
      </c>
      <c r="B84" s="1">
        <v>20.97</v>
      </c>
      <c r="C84" s="1">
        <v>20.54</v>
      </c>
      <c r="D84" s="1">
        <v>20.5</v>
      </c>
      <c r="E84" s="1">
        <v>20.62</v>
      </c>
      <c r="G84" s="2">
        <f t="shared" ca="1" si="1"/>
        <v>3.0596455992976437</v>
      </c>
      <c r="H84" s="2">
        <f t="shared" ca="1" si="1"/>
        <v>3.0430928449138284</v>
      </c>
      <c r="I84" s="2">
        <f t="shared" ca="1" si="1"/>
        <v>3.0223742045004123</v>
      </c>
      <c r="J84" s="2">
        <f t="shared" ca="1" si="1"/>
        <v>3.0204248861443626</v>
      </c>
      <c r="K84" s="2">
        <f t="shared" ca="1" si="1"/>
        <v>3.0262614785888138</v>
      </c>
    </row>
    <row r="85" spans="1:11">
      <c r="A85" s="1">
        <v>21.42</v>
      </c>
      <c r="B85" s="1">
        <v>21.17</v>
      </c>
      <c r="C85" s="1">
        <v>20.77</v>
      </c>
      <c r="D85" s="1">
        <v>20.73</v>
      </c>
      <c r="E85" s="1">
        <v>20.83</v>
      </c>
      <c r="G85" s="2">
        <f t="shared" ca="1" si="1"/>
        <v>3.0643250650196028</v>
      </c>
      <c r="H85" s="2">
        <f t="shared" ca="1" si="1"/>
        <v>3.0525850851467737</v>
      </c>
      <c r="I85" s="2">
        <f t="shared" ca="1" si="1"/>
        <v>3.0335096378880211</v>
      </c>
      <c r="J85" s="2">
        <f t="shared" ca="1" si="1"/>
        <v>3.0315819264476884</v>
      </c>
      <c r="K85" s="2">
        <f t="shared" ca="1" si="1"/>
        <v>3.0363942552728806</v>
      </c>
    </row>
    <row r="86" spans="1:11">
      <c r="A86" s="1">
        <v>21.37</v>
      </c>
      <c r="B86" s="1">
        <v>20.99</v>
      </c>
      <c r="C86" s="1">
        <v>20.51</v>
      </c>
      <c r="D86" s="1">
        <v>20.43</v>
      </c>
      <c r="E86" s="1">
        <v>20.52</v>
      </c>
      <c r="G86" s="2">
        <f t="shared" ca="1" si="1"/>
        <v>3.0619880693310564</v>
      </c>
      <c r="H86" s="2">
        <f t="shared" ca="1" si="1"/>
        <v>3.0440461338325417</v>
      </c>
      <c r="I86" s="2">
        <f t="shared" ca="1" si="1"/>
        <v>3.0209125720842893</v>
      </c>
      <c r="J86" s="2">
        <f t="shared" ca="1" si="1"/>
        <v>3.0170044088295307</v>
      </c>
      <c r="K86" s="2">
        <f t="shared" ca="1" si="1"/>
        <v>3.0214000203025688</v>
      </c>
    </row>
    <row r="87" spans="1:11">
      <c r="A87" s="1">
        <v>21.58</v>
      </c>
      <c r="B87" s="1">
        <v>21.19</v>
      </c>
      <c r="C87" s="1">
        <v>20.71</v>
      </c>
      <c r="D87" s="1">
        <v>20.61</v>
      </c>
      <c r="E87" s="1">
        <v>20.69</v>
      </c>
      <c r="G87" s="2">
        <f t="shared" ca="1" si="1"/>
        <v>3.0717669598299886</v>
      </c>
      <c r="H87" s="2">
        <f t="shared" ca="1" si="1"/>
        <v>3.0535293722802077</v>
      </c>
      <c r="I87" s="2">
        <f t="shared" ca="1" si="1"/>
        <v>3.0306166754074928</v>
      </c>
      <c r="J87" s="2">
        <f t="shared" ca="1" si="1"/>
        <v>3.0257763949023677</v>
      </c>
      <c r="K87" s="2">
        <f t="shared" ca="1" si="1"/>
        <v>3.0296504917574518</v>
      </c>
    </row>
    <row r="88" spans="1:11">
      <c r="A88" s="1">
        <v>22.27</v>
      </c>
      <c r="B88" s="1">
        <v>21.88</v>
      </c>
      <c r="C88" s="1">
        <v>21.03</v>
      </c>
      <c r="D88" s="1">
        <v>20.61</v>
      </c>
      <c r="E88" s="1">
        <v>20.59</v>
      </c>
      <c r="G88" s="2">
        <f t="shared" ca="1" si="1"/>
        <v>3.1032404812692764</v>
      </c>
      <c r="H88" s="2">
        <f t="shared" ca="1" si="1"/>
        <v>3.0855729775537806</v>
      </c>
      <c r="I88" s="2">
        <f t="shared" ca="1" si="1"/>
        <v>3.0459499897146083</v>
      </c>
      <c r="J88" s="2">
        <f t="shared" ca="1" si="1"/>
        <v>3.0257763949023677</v>
      </c>
      <c r="K88" s="2">
        <f t="shared" ca="1" si="1"/>
        <v>3.0248055210396982</v>
      </c>
    </row>
    <row r="89" spans="1:11">
      <c r="A89" s="1">
        <v>21.98</v>
      </c>
      <c r="B89" s="1">
        <v>21.52</v>
      </c>
      <c r="C89" s="1">
        <v>20.98</v>
      </c>
      <c r="D89" s="1">
        <v>20.84</v>
      </c>
      <c r="E89" s="1">
        <v>20.88</v>
      </c>
      <c r="G89" s="2">
        <f t="shared" ca="1" si="1"/>
        <v>3.0901329489754752</v>
      </c>
      <c r="H89" s="2">
        <f t="shared" ca="1" si="1"/>
        <v>3.0689827352935835</v>
      </c>
      <c r="I89" s="2">
        <f t="shared" ca="1" si="1"/>
        <v>3.0435696029681512</v>
      </c>
      <c r="J89" s="2">
        <f t="shared" ca="1" si="1"/>
        <v>3.0368742168851663</v>
      </c>
      <c r="K89" s="2">
        <f t="shared" ca="1" si="1"/>
        <v>3.0387917630144381</v>
      </c>
    </row>
    <row r="90" spans="1:11">
      <c r="A90" s="1">
        <v>22.24</v>
      </c>
      <c r="B90" s="1">
        <v>21.67</v>
      </c>
      <c r="C90" s="1">
        <v>21.1</v>
      </c>
      <c r="D90" s="1">
        <v>20.9</v>
      </c>
      <c r="E90" s="1">
        <v>20.92</v>
      </c>
      <c r="G90" s="2">
        <f t="shared" ca="1" si="1"/>
        <v>3.1018924693823817</v>
      </c>
      <c r="H90" s="2">
        <f t="shared" ca="1" si="1"/>
        <v>3.0759288155482678</v>
      </c>
      <c r="I90" s="2">
        <f t="shared" ca="1" si="1"/>
        <v>3.0492730404820207</v>
      </c>
      <c r="J90" s="2">
        <f t="shared" ca="1" si="1"/>
        <v>3.039749158970765</v>
      </c>
      <c r="K90" s="2">
        <f t="shared" ca="1" si="1"/>
        <v>3.0407056391967222</v>
      </c>
    </row>
    <row r="91" spans="1:11">
      <c r="A91" s="1">
        <v>21.41</v>
      </c>
      <c r="B91" s="1">
        <v>21.14</v>
      </c>
      <c r="C91" s="1">
        <v>20.75</v>
      </c>
      <c r="D91" s="1">
        <v>20.62</v>
      </c>
      <c r="E91" s="1">
        <v>20.66</v>
      </c>
      <c r="G91" s="2">
        <f t="shared" ca="1" si="1"/>
        <v>3.0638581026015914</v>
      </c>
      <c r="H91" s="2">
        <f t="shared" ca="1" si="1"/>
        <v>3.0511669804420918</v>
      </c>
      <c r="I91" s="2">
        <f t="shared" ca="1" si="1"/>
        <v>3.0325462466767075</v>
      </c>
      <c r="J91" s="2">
        <f t="shared" ca="1" si="1"/>
        <v>3.0262614785888138</v>
      </c>
      <c r="K91" s="2">
        <f t="shared" ca="1" si="1"/>
        <v>3.0281994636914926</v>
      </c>
    </row>
    <row r="92" spans="1:11">
      <c r="A92" s="1">
        <v>21.62</v>
      </c>
      <c r="B92" s="1">
        <v>21.16</v>
      </c>
      <c r="C92" s="1">
        <v>20.64</v>
      </c>
      <c r="D92" s="1">
        <v>20.53</v>
      </c>
      <c r="E92" s="1">
        <v>20.58</v>
      </c>
      <c r="G92" s="2">
        <f t="shared" ca="1" si="1"/>
        <v>3.0736188122110621</v>
      </c>
      <c r="H92" s="2">
        <f t="shared" ca="1" si="1"/>
        <v>3.0521126069900988</v>
      </c>
      <c r="I92" s="2">
        <f t="shared" ca="1" si="1"/>
        <v>3.0272309406133622</v>
      </c>
      <c r="J92" s="2">
        <f t="shared" ca="1" si="1"/>
        <v>3.0218872310308424</v>
      </c>
      <c r="K92" s="2">
        <f t="shared" ca="1" si="1"/>
        <v>3.0243197304059035</v>
      </c>
    </row>
    <row r="93" spans="1:11">
      <c r="A93" s="1">
        <v>22.19</v>
      </c>
      <c r="B93" s="1">
        <v>21.55</v>
      </c>
      <c r="C93" s="1">
        <v>21.06</v>
      </c>
      <c r="D93" s="1">
        <v>20.99</v>
      </c>
      <c r="E93" s="1">
        <v>20.99</v>
      </c>
      <c r="G93" s="2">
        <f t="shared" ca="1" si="1"/>
        <v>3.0996417369445024</v>
      </c>
      <c r="H93" s="2">
        <f t="shared" ca="1" si="1"/>
        <v>3.070375816549757</v>
      </c>
      <c r="I93" s="2">
        <f t="shared" ca="1" si="1"/>
        <v>3.0473755067058295</v>
      </c>
      <c r="J93" s="2">
        <f t="shared" ca="1" si="1"/>
        <v>3.0440461338325417</v>
      </c>
      <c r="K93" s="2">
        <f t="shared" ca="1" si="1"/>
        <v>3.0440461338325417</v>
      </c>
    </row>
    <row r="94" spans="1:11">
      <c r="A94" s="1">
        <v>22.22</v>
      </c>
      <c r="B94" s="1">
        <v>21.61</v>
      </c>
      <c r="C94" s="1">
        <v>21.01</v>
      </c>
      <c r="D94" s="1">
        <v>20.86</v>
      </c>
      <c r="E94" s="1">
        <v>20.86</v>
      </c>
      <c r="G94" s="2">
        <f t="shared" ca="1" si="1"/>
        <v>3.1009927842114839</v>
      </c>
      <c r="H94" s="2">
        <f t="shared" ca="1" si="1"/>
        <v>3.0731561705187946</v>
      </c>
      <c r="I94" s="2">
        <f t="shared" ca="1" si="1"/>
        <v>3.0449985148569092</v>
      </c>
      <c r="J94" s="2">
        <f t="shared" ca="1" si="1"/>
        <v>3.0378334495726262</v>
      </c>
      <c r="K94" s="2">
        <f t="shared" ca="1" si="1"/>
        <v>3.0378334495726262</v>
      </c>
    </row>
    <row r="95" spans="1:11">
      <c r="A95" s="1">
        <v>22.99</v>
      </c>
      <c r="B95" s="1">
        <v>22.16</v>
      </c>
      <c r="C95" s="1">
        <v>21.45</v>
      </c>
      <c r="D95" s="1">
        <v>21.18</v>
      </c>
      <c r="E95" s="1">
        <v>21.13</v>
      </c>
      <c r="G95" s="2">
        <f t="shared" ca="1" si="1"/>
        <v>3.1350593387750902</v>
      </c>
      <c r="H95" s="2">
        <f t="shared" ca="1" si="1"/>
        <v>3.0982888618790829</v>
      </c>
      <c r="I95" s="2">
        <f t="shared" ca="1" si="1"/>
        <v>3.0657246453740261</v>
      </c>
      <c r="J95" s="2">
        <f t="shared" ca="1" si="1"/>
        <v>3.0530573401732606</v>
      </c>
      <c r="K95" s="2">
        <f t="shared" ca="1" si="1"/>
        <v>3.0506938316279655</v>
      </c>
    </row>
    <row r="96" spans="1:11">
      <c r="A96" s="1">
        <v>23.86</v>
      </c>
      <c r="B96" s="1">
        <v>22.67</v>
      </c>
      <c r="C96" s="1">
        <v>21.78</v>
      </c>
      <c r="D96" s="1">
        <v>21.35</v>
      </c>
      <c r="E96" s="1">
        <v>21.16</v>
      </c>
      <c r="G96" s="2">
        <f t="shared" ca="1" si="1"/>
        <v>3.1722034166697699</v>
      </c>
      <c r="H96" s="2">
        <f t="shared" ca="1" si="1"/>
        <v>3.1210424645194377</v>
      </c>
      <c r="I96" s="2">
        <f t="shared" ca="1" si="1"/>
        <v>3.0809921175048145</v>
      </c>
      <c r="J96" s="2">
        <f t="shared" ca="1" si="1"/>
        <v>3.0610517396746335</v>
      </c>
      <c r="K96" s="2">
        <f t="shared" ca="1" si="1"/>
        <v>3.0521126069900988</v>
      </c>
    </row>
    <row r="97" spans="1:11">
      <c r="A97" s="1">
        <v>23.48</v>
      </c>
      <c r="B97" s="1">
        <v>22.86</v>
      </c>
      <c r="C97" s="1">
        <v>21.9</v>
      </c>
      <c r="D97" s="1">
        <v>21.45</v>
      </c>
      <c r="E97" s="1">
        <v>21.26</v>
      </c>
      <c r="G97" s="2">
        <f t="shared" ca="1" si="1"/>
        <v>3.1561489949598958</v>
      </c>
      <c r="H97" s="2">
        <f t="shared" ca="1" si="1"/>
        <v>3.1293886583666644</v>
      </c>
      <c r="I97" s="2">
        <f t="shared" ca="1" si="1"/>
        <v>3.0864866368224551</v>
      </c>
      <c r="J97" s="2">
        <f t="shared" ca="1" si="1"/>
        <v>3.0657246453740261</v>
      </c>
      <c r="K97" s="2">
        <f t="shared" ca="1" si="1"/>
        <v>3.0568273729138018</v>
      </c>
    </row>
    <row r="98" spans="1:11">
      <c r="A98" s="1">
        <v>23.11</v>
      </c>
      <c r="B98" s="1">
        <v>22.18</v>
      </c>
      <c r="C98" s="1">
        <v>21.48</v>
      </c>
      <c r="D98" s="1">
        <v>21.19</v>
      </c>
      <c r="E98" s="1">
        <v>21</v>
      </c>
      <c r="G98" s="2">
        <f t="shared" ca="1" si="1"/>
        <v>3.1402654242862895</v>
      </c>
      <c r="H98" s="2">
        <f t="shared" ca="1" si="1"/>
        <v>3.099190981922221</v>
      </c>
      <c r="I98" s="2">
        <f t="shared" ca="1" si="1"/>
        <v>3.0671222696406639</v>
      </c>
      <c r="J98" s="2">
        <f t="shared" ca="1" si="1"/>
        <v>3.0535293722802077</v>
      </c>
      <c r="K98" s="2">
        <f t="shared" ca="1" si="1"/>
        <v>3.044522437723423</v>
      </c>
    </row>
    <row r="99" spans="1:11">
      <c r="A99" s="1">
        <v>23.78</v>
      </c>
      <c r="B99" s="1">
        <v>22.63</v>
      </c>
      <c r="C99" s="1">
        <v>21.77</v>
      </c>
      <c r="D99" s="1">
        <v>21.39</v>
      </c>
      <c r="E99" s="1">
        <v>21.2</v>
      </c>
      <c r="G99" s="2">
        <f t="shared" ca="1" si="1"/>
        <v>3.1688448912626357</v>
      </c>
      <c r="H99" s="2">
        <f t="shared" ca="1" si="1"/>
        <v>3.1192764596454459</v>
      </c>
      <c r="I99" s="2">
        <f t="shared" ca="1" si="1"/>
        <v>3.080532875246456</v>
      </c>
      <c r="J99" s="2">
        <f t="shared" ca="1" si="1"/>
        <v>3.0629235230943141</v>
      </c>
      <c r="K99" s="2">
        <f t="shared" ca="1" si="1"/>
        <v>3.0540011816779669</v>
      </c>
    </row>
    <row r="100" spans="1:11">
      <c r="A100" s="1">
        <v>22.5</v>
      </c>
      <c r="B100" s="1">
        <v>21.65</v>
      </c>
      <c r="C100" s="1">
        <v>21.01</v>
      </c>
      <c r="D100" s="1">
        <v>20.81</v>
      </c>
      <c r="E100" s="1">
        <v>20.69</v>
      </c>
      <c r="G100" s="2">
        <f t="shared" ca="1" si="1"/>
        <v>3.1135153092103742</v>
      </c>
      <c r="H100" s="2">
        <f t="shared" ca="1" si="1"/>
        <v>3.0750054544484988</v>
      </c>
      <c r="I100" s="2">
        <f t="shared" ca="1" si="1"/>
        <v>3.0449985148569092</v>
      </c>
      <c r="J100" s="2">
        <f t="shared" ca="1" si="1"/>
        <v>3.0354336404055431</v>
      </c>
      <c r="K100" s="2">
        <f t="shared" ca="1" si="1"/>
        <v>3.0296504917574518</v>
      </c>
    </row>
    <row r="101" spans="1:11">
      <c r="A101" s="1">
        <v>22</v>
      </c>
      <c r="B101" s="1">
        <v>21.41</v>
      </c>
      <c r="C101" s="1">
        <v>20.87</v>
      </c>
      <c r="D101" s="1">
        <v>20.69</v>
      </c>
      <c r="E101" s="1">
        <v>20.56</v>
      </c>
      <c r="G101" s="2">
        <f t="shared" ca="1" si="1"/>
        <v>3.0910424533583161</v>
      </c>
      <c r="H101" s="2">
        <f t="shared" ca="1" si="1"/>
        <v>3.0638581026015914</v>
      </c>
      <c r="I101" s="2">
        <f t="shared" ca="1" si="1"/>
        <v>3.0383127210891092</v>
      </c>
      <c r="J101" s="2">
        <f t="shared" ca="1" si="1"/>
        <v>3.0296504917574518</v>
      </c>
      <c r="K101" s="2">
        <f t="shared" ca="1" si="1"/>
        <v>3.0233474405869645</v>
      </c>
    </row>
    <row r="102" spans="1:11">
      <c r="A102" s="1">
        <v>21.02</v>
      </c>
      <c r="B102" s="1">
        <v>20.49</v>
      </c>
      <c r="C102" s="1">
        <v>20.239999999999998</v>
      </c>
      <c r="D102" s="1">
        <v>20.18</v>
      </c>
      <c r="E102" s="1">
        <v>20.13</v>
      </c>
      <c r="G102" s="2">
        <f t="shared" ca="1" si="1"/>
        <v>3.045474365448805</v>
      </c>
      <c r="H102" s="2">
        <f t="shared" ca="1" si="1"/>
        <v>3.0199369622508083</v>
      </c>
      <c r="I102" s="2">
        <f t="shared" ca="1" si="1"/>
        <v>3.0076608444192647</v>
      </c>
      <c r="J102" s="2">
        <f t="shared" ca="1" si="1"/>
        <v>3.004692014925463</v>
      </c>
      <c r="K102" s="2">
        <f t="shared" ca="1" si="1"/>
        <v>3.0022112396517002</v>
      </c>
    </row>
    <row r="103" spans="1:11">
      <c r="A103" s="1">
        <v>20.51</v>
      </c>
      <c r="B103" s="1">
        <v>20.13</v>
      </c>
      <c r="C103" s="1">
        <v>19.91</v>
      </c>
      <c r="D103" s="1">
        <v>19.87</v>
      </c>
      <c r="E103" s="1">
        <v>19.87</v>
      </c>
      <c r="G103" s="2">
        <f t="shared" ca="1" si="1"/>
        <v>3.0209125720842893</v>
      </c>
      <c r="H103" s="2">
        <f t="shared" ca="1" si="1"/>
        <v>3.0022112396517002</v>
      </c>
      <c r="I103" s="2">
        <f t="shared" ca="1" si="1"/>
        <v>2.9912221180761049</v>
      </c>
      <c r="J103" s="2">
        <f t="shared" ca="1" si="1"/>
        <v>2.9892110565637253</v>
      </c>
      <c r="K103" s="2">
        <f t="shared" ca="1" si="1"/>
        <v>2.9892110565637253</v>
      </c>
    </row>
    <row r="104" spans="1:11">
      <c r="A104" s="1">
        <v>19.41</v>
      </c>
      <c r="B104" s="1">
        <v>19.47</v>
      </c>
      <c r="C104" s="1">
        <v>19.47</v>
      </c>
      <c r="D104" s="1">
        <v>19.55</v>
      </c>
      <c r="E104" s="1">
        <v>19.61</v>
      </c>
      <c r="G104" s="2">
        <f t="shared" ca="1" si="1"/>
        <v>2.9657883971809187</v>
      </c>
      <c r="H104" s="2">
        <f t="shared" ca="1" si="1"/>
        <v>2.9688748193841081</v>
      </c>
      <c r="I104" s="2">
        <f t="shared" ca="1" si="1"/>
        <v>2.9688748193841081</v>
      </c>
      <c r="J104" s="2">
        <f t="shared" ca="1" si="1"/>
        <v>2.972975286431375</v>
      </c>
      <c r="K104" s="2">
        <f t="shared" ca="1" si="1"/>
        <v>2.976039640208255</v>
      </c>
    </row>
    <row r="105" spans="1:11">
      <c r="A105" s="1">
        <v>19.45</v>
      </c>
      <c r="B105" s="1">
        <v>19.37</v>
      </c>
      <c r="C105" s="1">
        <v>19.39</v>
      </c>
      <c r="D105" s="1">
        <v>19.48</v>
      </c>
      <c r="E105" s="1">
        <v>19.52</v>
      </c>
      <c r="G105" s="2">
        <f t="shared" ca="1" si="1"/>
        <v>2.9678470700644555</v>
      </c>
      <c r="H105" s="2">
        <f t="shared" ca="1" si="1"/>
        <v>2.9637254774189046</v>
      </c>
      <c r="I105" s="2">
        <f t="shared" ca="1" si="1"/>
        <v>2.9647574692545606</v>
      </c>
      <c r="J105" s="2">
        <f t="shared" ca="1" si="1"/>
        <v>2.9693882982143891</v>
      </c>
      <c r="K105" s="2">
        <f t="shared" ca="1" si="1"/>
        <v>2.9714395809849465</v>
      </c>
    </row>
    <row r="106" spans="1:11">
      <c r="A106" s="1">
        <v>18.97</v>
      </c>
      <c r="B106" s="1">
        <v>19.21</v>
      </c>
      <c r="C106" s="1">
        <v>19.41</v>
      </c>
      <c r="D106" s="1">
        <v>19.489999999999998</v>
      </c>
      <c r="E106" s="1">
        <v>19.559999999999999</v>
      </c>
      <c r="G106" s="2">
        <f t="shared" ref="G106:K169" ca="1" si="2">LN(A106)</f>
        <v>2.9428587839469227</v>
      </c>
      <c r="H106" s="2">
        <f t="shared" ca="1" si="2"/>
        <v>2.9554309767804652</v>
      </c>
      <c r="I106" s="2">
        <f t="shared" ca="1" si="2"/>
        <v>2.9657883971809187</v>
      </c>
      <c r="J106" s="2">
        <f t="shared" ca="1" si="2"/>
        <v>2.9699015135194693</v>
      </c>
      <c r="K106" s="2">
        <f t="shared" ca="1" si="2"/>
        <v>2.9734866646066713</v>
      </c>
    </row>
    <row r="107" spans="1:11">
      <c r="A107" s="1">
        <v>19.12</v>
      </c>
      <c r="B107" s="1">
        <v>19.28</v>
      </c>
      <c r="C107" s="1">
        <v>19.47</v>
      </c>
      <c r="D107" s="1">
        <v>19.61</v>
      </c>
      <c r="E107" s="1">
        <v>19.73</v>
      </c>
      <c r="G107" s="2">
        <f t="shared" ca="1" si="2"/>
        <v>2.9507349076232554</v>
      </c>
      <c r="H107" s="2">
        <f t="shared" ca="1" si="2"/>
        <v>2.9590682891823996</v>
      </c>
      <c r="I107" s="2">
        <f t="shared" ca="1" si="2"/>
        <v>2.9688748193841081</v>
      </c>
      <c r="J107" s="2">
        <f t="shared" ca="1" si="2"/>
        <v>2.976039640208255</v>
      </c>
      <c r="K107" s="2">
        <f t="shared" ca="1" si="2"/>
        <v>2.982140320034524</v>
      </c>
    </row>
    <row r="108" spans="1:11">
      <c r="A108" s="1">
        <v>18.690000000000001</v>
      </c>
      <c r="B108" s="1">
        <v>18.739999999999998</v>
      </c>
      <c r="C108" s="1">
        <v>18.829999999999998</v>
      </c>
      <c r="D108" s="1">
        <v>18.93</v>
      </c>
      <c r="E108" s="1">
        <v>19.010000000000002</v>
      </c>
      <c r="G108" s="2">
        <f t="shared" ca="1" si="2"/>
        <v>2.9279886214674717</v>
      </c>
      <c r="H108" s="2">
        <f t="shared" ca="1" si="2"/>
        <v>2.9306602768102761</v>
      </c>
      <c r="I108" s="2">
        <f t="shared" ca="1" si="2"/>
        <v>2.9354513426690612</v>
      </c>
      <c r="J108" s="2">
        <f t="shared" ca="1" si="2"/>
        <v>2.9407479652212314</v>
      </c>
      <c r="K108" s="2">
        <f t="shared" ca="1" si="2"/>
        <v>2.9449651565003379</v>
      </c>
    </row>
    <row r="109" spans="1:11">
      <c r="A109" s="1">
        <v>18.47</v>
      </c>
      <c r="B109" s="1">
        <v>18.82</v>
      </c>
      <c r="C109" s="1">
        <v>19.059999999999999</v>
      </c>
      <c r="D109" s="1">
        <v>19.260000000000002</v>
      </c>
      <c r="E109" s="1">
        <v>19.39</v>
      </c>
      <c r="G109" s="2">
        <f t="shared" ca="1" si="2"/>
        <v>2.9161477942111484</v>
      </c>
      <c r="H109" s="2">
        <f t="shared" ca="1" si="2"/>
        <v>2.9349201341572337</v>
      </c>
      <c r="I109" s="2">
        <f t="shared" ca="1" si="2"/>
        <v>2.9475918982260558</v>
      </c>
      <c r="J109" s="2">
        <f t="shared" ca="1" si="2"/>
        <v>2.9580304063699794</v>
      </c>
      <c r="K109" s="2">
        <f t="shared" ca="1" si="2"/>
        <v>2.9647574692545606</v>
      </c>
    </row>
    <row r="110" spans="1:11">
      <c r="A110" s="1">
        <v>18.47</v>
      </c>
      <c r="B110" s="1">
        <v>18.89</v>
      </c>
      <c r="C110" s="1">
        <v>18.98</v>
      </c>
      <c r="D110" s="1">
        <v>19.12</v>
      </c>
      <c r="E110" s="1">
        <v>19.25</v>
      </c>
      <c r="G110" s="2">
        <f t="shared" ca="1" si="2"/>
        <v>2.9161477942111484</v>
      </c>
      <c r="H110" s="2">
        <f t="shared" ca="1" si="2"/>
        <v>2.9386326815134183</v>
      </c>
      <c r="I110" s="2">
        <f t="shared" ca="1" si="2"/>
        <v>2.9433857931817817</v>
      </c>
      <c r="J110" s="2">
        <f t="shared" ca="1" si="2"/>
        <v>2.9507349076232554</v>
      </c>
      <c r="K110" s="2">
        <f t="shared" ca="1" si="2"/>
        <v>2.9575110607337933</v>
      </c>
    </row>
    <row r="111" spans="1:11">
      <c r="A111" s="1">
        <v>19.170000000000002</v>
      </c>
      <c r="B111" s="1">
        <v>19.27</v>
      </c>
      <c r="C111" s="1">
        <v>19.23</v>
      </c>
      <c r="D111" s="1">
        <v>19.239999999999998</v>
      </c>
      <c r="E111" s="1">
        <v>19.34</v>
      </c>
      <c r="G111" s="2">
        <f t="shared" ca="1" si="2"/>
        <v>2.9533465570575532</v>
      </c>
      <c r="H111" s="2">
        <f t="shared" ca="1" si="2"/>
        <v>2.958549482426275</v>
      </c>
      <c r="I111" s="2">
        <f t="shared" ca="1" si="2"/>
        <v>2.9564715596006885</v>
      </c>
      <c r="J111" s="2">
        <f t="shared" ca="1" si="2"/>
        <v>2.9569914452375605</v>
      </c>
      <c r="K111" s="2">
        <f t="shared" ca="1" si="2"/>
        <v>2.9621754900251482</v>
      </c>
    </row>
    <row r="112" spans="1:11">
      <c r="A112" s="1">
        <v>19.27</v>
      </c>
      <c r="B112" s="1">
        <v>19.53</v>
      </c>
      <c r="C112" s="1">
        <v>19.489999999999998</v>
      </c>
      <c r="D112" s="1">
        <v>19.53</v>
      </c>
      <c r="E112" s="1">
        <v>19.61</v>
      </c>
      <c r="G112" s="2">
        <f t="shared" ca="1" si="2"/>
        <v>2.958549482426275</v>
      </c>
      <c r="H112" s="2">
        <f t="shared" ca="1" si="2"/>
        <v>2.9719517448885875</v>
      </c>
      <c r="I112" s="2">
        <f t="shared" ca="1" si="2"/>
        <v>2.9699015135194693</v>
      </c>
      <c r="J112" s="2">
        <f t="shared" ca="1" si="2"/>
        <v>2.9719517448885875</v>
      </c>
      <c r="K112" s="2">
        <f t="shared" ca="1" si="2"/>
        <v>2.976039640208255</v>
      </c>
    </row>
    <row r="113" spans="1:11">
      <c r="A113" s="1">
        <v>19.28</v>
      </c>
      <c r="B113" s="1">
        <v>19.46</v>
      </c>
      <c r="C113" s="1">
        <v>19.32</v>
      </c>
      <c r="D113" s="1">
        <v>19.3</v>
      </c>
      <c r="E113" s="1">
        <v>19.420000000000002</v>
      </c>
      <c r="G113" s="2">
        <f t="shared" ca="1" si="2"/>
        <v>2.9590682891823996</v>
      </c>
      <c r="H113" s="2">
        <f t="shared" ca="1" si="2"/>
        <v>2.968361076757859</v>
      </c>
      <c r="I113" s="2">
        <f t="shared" ca="1" si="2"/>
        <v>2.9611408287843721</v>
      </c>
      <c r="J113" s="2">
        <f t="shared" ca="1" si="2"/>
        <v>2.9601050959108397</v>
      </c>
      <c r="K113" s="2">
        <f t="shared" ca="1" si="2"/>
        <v>2.9663034628631788</v>
      </c>
    </row>
    <row r="114" spans="1:11">
      <c r="A114" s="1">
        <v>18.12</v>
      </c>
      <c r="B114" s="1">
        <v>18.62</v>
      </c>
      <c r="C114" s="1">
        <v>18.64</v>
      </c>
      <c r="D114" s="1">
        <v>18.68</v>
      </c>
      <c r="E114" s="1">
        <v>18.760000000000002</v>
      </c>
      <c r="G114" s="2">
        <f t="shared" ca="1" si="2"/>
        <v>2.8970163006148333</v>
      </c>
      <c r="H114" s="2">
        <f t="shared" ca="1" si="2"/>
        <v>2.9242362718489212</v>
      </c>
      <c r="I114" s="2">
        <f t="shared" ca="1" si="2"/>
        <v>2.925309809257445</v>
      </c>
      <c r="J114" s="2">
        <f t="shared" ca="1" si="2"/>
        <v>2.9274534328006965</v>
      </c>
      <c r="K114" s="2">
        <f t="shared" ca="1" si="2"/>
        <v>2.9317269435780786</v>
      </c>
    </row>
    <row r="115" spans="1:11">
      <c r="A115" s="1">
        <v>18.48</v>
      </c>
      <c r="B115" s="1">
        <v>18.920000000000002</v>
      </c>
      <c r="C115" s="1">
        <v>19.02</v>
      </c>
      <c r="D115" s="1">
        <v>19</v>
      </c>
      <c r="E115" s="1">
        <v>19.11</v>
      </c>
      <c r="G115" s="2">
        <f t="shared" ca="1" si="2"/>
        <v>2.9166890662135381</v>
      </c>
      <c r="H115" s="2">
        <f t="shared" ca="1" si="2"/>
        <v>2.9402195636237325</v>
      </c>
      <c r="I115" s="2">
        <f t="shared" ca="1" si="2"/>
        <v>2.9454910571172443</v>
      </c>
      <c r="J115" s="2">
        <f t="shared" ca="1" si="2"/>
        <v>2.9444389791664403</v>
      </c>
      <c r="K115" s="2">
        <f t="shared" ca="1" si="2"/>
        <v>2.9502117582521818</v>
      </c>
    </row>
    <row r="116" spans="1:11">
      <c r="A116" s="1">
        <v>18.64</v>
      </c>
      <c r="B116" s="1">
        <v>19</v>
      </c>
      <c r="C116" s="1">
        <v>19.09</v>
      </c>
      <c r="D116" s="1">
        <v>19.02</v>
      </c>
      <c r="E116" s="1">
        <v>19.079999999999998</v>
      </c>
      <c r="G116" s="2">
        <f t="shared" ca="1" si="2"/>
        <v>2.925309809257445</v>
      </c>
      <c r="H116" s="2">
        <f t="shared" ca="1" si="2"/>
        <v>2.9444389791664403</v>
      </c>
      <c r="I116" s="2">
        <f t="shared" ca="1" si="2"/>
        <v>2.9491646377376561</v>
      </c>
      <c r="J116" s="2">
        <f t="shared" ca="1" si="2"/>
        <v>2.9454910571172443</v>
      </c>
      <c r="K116" s="2">
        <f t="shared" ca="1" si="2"/>
        <v>2.9486406660201405</v>
      </c>
    </row>
    <row r="117" spans="1:11">
      <c r="A117" s="1">
        <v>18.690000000000001</v>
      </c>
      <c r="B117" s="1">
        <v>19.14</v>
      </c>
      <c r="C117" s="1">
        <v>19.18</v>
      </c>
      <c r="D117" s="1">
        <v>19.100000000000001</v>
      </c>
      <c r="E117" s="1">
        <v>19.16</v>
      </c>
      <c r="G117" s="2">
        <f t="shared" ca="1" si="2"/>
        <v>2.9279886214674717</v>
      </c>
      <c r="H117" s="2">
        <f t="shared" ca="1" si="2"/>
        <v>2.9517803860248084</v>
      </c>
      <c r="I117" s="2">
        <f t="shared" ca="1" si="2"/>
        <v>2.9538680694552921</v>
      </c>
      <c r="J117" s="2">
        <f t="shared" ca="1" si="2"/>
        <v>2.9496883350525844</v>
      </c>
      <c r="K117" s="2">
        <f t="shared" ca="1" si="2"/>
        <v>2.9528247725427144</v>
      </c>
    </row>
    <row r="118" spans="1:11">
      <c r="A118" s="1">
        <v>19.239999999999998</v>
      </c>
      <c r="B118" s="1">
        <v>19.350000000000001</v>
      </c>
      <c r="C118" s="1">
        <v>19.21</v>
      </c>
      <c r="D118" s="1">
        <v>19.07</v>
      </c>
      <c r="E118" s="1">
        <v>19.11</v>
      </c>
      <c r="G118" s="2">
        <f t="shared" ca="1" si="2"/>
        <v>2.9569914452375605</v>
      </c>
      <c r="H118" s="2">
        <f t="shared" ca="1" si="2"/>
        <v>2.9626924194757911</v>
      </c>
      <c r="I118" s="2">
        <f t="shared" ca="1" si="2"/>
        <v>2.9554309767804652</v>
      </c>
      <c r="J118" s="2">
        <f t="shared" ca="1" si="2"/>
        <v>2.9481164196123277</v>
      </c>
      <c r="K118" s="2">
        <f t="shared" ca="1" si="2"/>
        <v>2.9502117582521818</v>
      </c>
    </row>
    <row r="119" spans="1:11">
      <c r="A119" s="1">
        <v>19.22</v>
      </c>
      <c r="B119" s="1">
        <v>19.350000000000001</v>
      </c>
      <c r="C119" s="1">
        <v>19.239999999999998</v>
      </c>
      <c r="D119" s="1">
        <v>19.13</v>
      </c>
      <c r="E119" s="1">
        <v>19.18</v>
      </c>
      <c r="G119" s="2">
        <f t="shared" ca="1" si="2"/>
        <v>2.9559514035421466</v>
      </c>
      <c r="H119" s="2">
        <f t="shared" ca="1" si="2"/>
        <v>2.9626924194757911</v>
      </c>
      <c r="I119" s="2">
        <f t="shared" ca="1" si="2"/>
        <v>2.9569914452375605</v>
      </c>
      <c r="J119" s="2">
        <f t="shared" ca="1" si="2"/>
        <v>2.9512577834521614</v>
      </c>
      <c r="K119" s="2">
        <f t="shared" ca="1" si="2"/>
        <v>2.9538680694552921</v>
      </c>
    </row>
    <row r="120" spans="1:11">
      <c r="A120" s="1">
        <v>19.440000000000001</v>
      </c>
      <c r="B120" s="1">
        <v>19.59</v>
      </c>
      <c r="C120" s="1">
        <v>19.47</v>
      </c>
      <c r="D120" s="1">
        <v>19.37</v>
      </c>
      <c r="E120" s="1">
        <v>19.47</v>
      </c>
      <c r="G120" s="2">
        <f t="shared" ca="1" si="2"/>
        <v>2.9673327990322931</v>
      </c>
      <c r="H120" s="2">
        <f t="shared" ca="1" si="2"/>
        <v>2.9750192319564492</v>
      </c>
      <c r="I120" s="2">
        <f t="shared" ca="1" si="2"/>
        <v>2.9688748193841081</v>
      </c>
      <c r="J120" s="2">
        <f t="shared" ca="1" si="2"/>
        <v>2.9637254774189046</v>
      </c>
      <c r="K120" s="2">
        <f t="shared" ca="1" si="2"/>
        <v>2.9688748193841081</v>
      </c>
    </row>
    <row r="121" spans="1:11">
      <c r="A121" s="1">
        <v>20.23</v>
      </c>
      <c r="B121" s="1">
        <v>20.14</v>
      </c>
      <c r="C121" s="1">
        <v>19.91</v>
      </c>
      <c r="D121" s="1">
        <v>19.739999999999998</v>
      </c>
      <c r="E121" s="1">
        <v>19.760000000000002</v>
      </c>
      <c r="G121" s="2">
        <f t="shared" ca="1" si="2"/>
        <v>3.007166651179654</v>
      </c>
      <c r="H121" s="2">
        <f t="shared" ca="1" si="2"/>
        <v>3.0027078872904163</v>
      </c>
      <c r="I121" s="2">
        <f t="shared" ca="1" si="2"/>
        <v>2.9912221180761049</v>
      </c>
      <c r="J121" s="2">
        <f t="shared" ca="1" si="2"/>
        <v>2.9826470340053355</v>
      </c>
      <c r="K121" s="2">
        <f t="shared" ca="1" si="2"/>
        <v>2.9836596923197218</v>
      </c>
    </row>
    <row r="122" spans="1:11">
      <c r="A122" s="1">
        <v>19.86</v>
      </c>
      <c r="B122" s="1">
        <v>19.850000000000001</v>
      </c>
      <c r="C122" s="1">
        <v>19.66</v>
      </c>
      <c r="D122" s="1">
        <v>19.48</v>
      </c>
      <c r="E122" s="1">
        <v>19.43</v>
      </c>
      <c r="G122" s="2">
        <f t="shared" ca="1" si="2"/>
        <v>2.9887076586170265</v>
      </c>
      <c r="H122" s="2">
        <f t="shared" ca="1" si="2"/>
        <v>2.9882040071331994</v>
      </c>
      <c r="I122" s="2">
        <f t="shared" ca="1" si="2"/>
        <v>2.9785861147190205</v>
      </c>
      <c r="J122" s="2">
        <f t="shared" ca="1" si="2"/>
        <v>2.9693882982143891</v>
      </c>
      <c r="K122" s="2">
        <f t="shared" ca="1" si="2"/>
        <v>2.9668182633893485</v>
      </c>
    </row>
    <row r="123" spans="1:11">
      <c r="A123" s="1">
        <v>20.25</v>
      </c>
      <c r="B123" s="1">
        <v>20.38</v>
      </c>
      <c r="C123" s="1">
        <v>20.16</v>
      </c>
      <c r="D123" s="1">
        <v>19.97</v>
      </c>
      <c r="E123" s="1">
        <v>19.89</v>
      </c>
      <c r="G123" s="2">
        <f t="shared" ca="1" si="2"/>
        <v>3.0081547935525483</v>
      </c>
      <c r="H123" s="2">
        <f t="shared" ca="1" si="2"/>
        <v>3.0145540277945786</v>
      </c>
      <c r="I123" s="2">
        <f t="shared" ca="1" si="2"/>
        <v>3.0037004432031678</v>
      </c>
      <c r="J123" s="2">
        <f t="shared" ca="1" si="2"/>
        <v>2.9942311474277239</v>
      </c>
      <c r="K123" s="2">
        <f t="shared" ca="1" si="2"/>
        <v>2.9902170928658807</v>
      </c>
    </row>
    <row r="124" spans="1:11">
      <c r="A124" s="1">
        <v>20.41</v>
      </c>
      <c r="B124" s="1">
        <v>20.38</v>
      </c>
      <c r="C124" s="1">
        <v>20.14</v>
      </c>
      <c r="D124" s="1">
        <v>19.97</v>
      </c>
      <c r="E124" s="1">
        <v>19.91</v>
      </c>
      <c r="G124" s="2">
        <f t="shared" ca="1" si="2"/>
        <v>3.0160249768217535</v>
      </c>
      <c r="H124" s="2">
        <f t="shared" ca="1" si="2"/>
        <v>3.0145540277945786</v>
      </c>
      <c r="I124" s="2">
        <f t="shared" ca="1" si="2"/>
        <v>3.0027078872904163</v>
      </c>
      <c r="J124" s="2">
        <f t="shared" ca="1" si="2"/>
        <v>2.9942311474277239</v>
      </c>
      <c r="K124" s="2">
        <f t="shared" ca="1" si="2"/>
        <v>2.9912221180761049</v>
      </c>
    </row>
    <row r="125" spans="1:11">
      <c r="A125" s="1">
        <v>20.8</v>
      </c>
      <c r="B125" s="1">
        <v>20.68</v>
      </c>
      <c r="C125" s="1">
        <v>20.38</v>
      </c>
      <c r="D125" s="1">
        <v>20.170000000000002</v>
      </c>
      <c r="E125" s="1">
        <v>20.079999999999998</v>
      </c>
      <c r="G125" s="2">
        <f t="shared" ca="1" si="2"/>
        <v>3.0349529867072724</v>
      </c>
      <c r="H125" s="2">
        <f t="shared" ca="1" si="2"/>
        <v>3.0291670496402285</v>
      </c>
      <c r="I125" s="2">
        <f t="shared" ca="1" si="2"/>
        <v>3.0145540277945786</v>
      </c>
      <c r="J125" s="2">
        <f t="shared" ca="1" si="2"/>
        <v>3.0041963519661206</v>
      </c>
      <c r="K125" s="2">
        <f t="shared" ca="1" si="2"/>
        <v>2.9997242948235283</v>
      </c>
    </row>
    <row r="126" spans="1:11">
      <c r="A126" s="1">
        <v>20.96</v>
      </c>
      <c r="B126" s="1">
        <v>20.96</v>
      </c>
      <c r="C126" s="1">
        <v>20.68</v>
      </c>
      <c r="D126" s="1">
        <v>20.47</v>
      </c>
      <c r="E126" s="1">
        <v>20.41</v>
      </c>
      <c r="G126" s="2">
        <f t="shared" ca="1" si="2"/>
        <v>3.0426158594528414</v>
      </c>
      <c r="H126" s="2">
        <f t="shared" ca="1" si="2"/>
        <v>3.0426158594528414</v>
      </c>
      <c r="I126" s="2">
        <f t="shared" ca="1" si="2"/>
        <v>3.0291670496402285</v>
      </c>
      <c r="J126" s="2">
        <f t="shared" ca="1" si="2"/>
        <v>3.018960399673198</v>
      </c>
      <c r="K126" s="2">
        <f t="shared" ca="1" si="2"/>
        <v>3.0160249768217535</v>
      </c>
    </row>
    <row r="127" spans="1:11">
      <c r="A127" s="1">
        <v>20.12</v>
      </c>
      <c r="B127" s="1">
        <v>20.47</v>
      </c>
      <c r="C127" s="1">
        <v>20.34</v>
      </c>
      <c r="D127" s="1">
        <v>20.22</v>
      </c>
      <c r="E127" s="1">
        <v>20.239999999999998</v>
      </c>
      <c r="G127" s="2">
        <f t="shared" ca="1" si="2"/>
        <v>3.0017143452315387</v>
      </c>
      <c r="H127" s="2">
        <f t="shared" ca="1" si="2"/>
        <v>3.018960399673198</v>
      </c>
      <c r="I127" s="2">
        <f t="shared" ca="1" si="2"/>
        <v>3.012589390620414</v>
      </c>
      <c r="J127" s="2">
        <f t="shared" ca="1" si="2"/>
        <v>3.0066722135923252</v>
      </c>
      <c r="K127" s="2">
        <f t="shared" ca="1" si="2"/>
        <v>3.0076608444192647</v>
      </c>
    </row>
    <row r="128" spans="1:11">
      <c r="A128" s="1">
        <v>22</v>
      </c>
      <c r="B128" s="1">
        <v>21.86</v>
      </c>
      <c r="C128" s="1">
        <v>21.52</v>
      </c>
      <c r="D128" s="1">
        <v>21.26</v>
      </c>
      <c r="E128" s="1">
        <v>21.18</v>
      </c>
      <c r="G128" s="2">
        <f t="shared" ca="1" si="2"/>
        <v>3.0910424533583161</v>
      </c>
      <c r="H128" s="2">
        <f t="shared" ca="1" si="2"/>
        <v>3.0846584827483925</v>
      </c>
      <c r="I128" s="2">
        <f t="shared" ca="1" si="2"/>
        <v>3.0689827352935835</v>
      </c>
      <c r="J128" s="2">
        <f t="shared" ca="1" si="2"/>
        <v>3.0568273729138018</v>
      </c>
      <c r="K128" s="2">
        <f t="shared" ca="1" si="2"/>
        <v>3.0530573401732606</v>
      </c>
    </row>
    <row r="129" spans="1:11">
      <c r="A129" s="1">
        <v>22.11</v>
      </c>
      <c r="B129" s="1">
        <v>21.89</v>
      </c>
      <c r="C129" s="1">
        <v>21.46</v>
      </c>
      <c r="D129" s="1">
        <v>21.14</v>
      </c>
      <c r="E129" s="1">
        <v>21.05</v>
      </c>
      <c r="G129" s="2">
        <f t="shared" ca="1" si="2"/>
        <v>3.096029994869355</v>
      </c>
      <c r="H129" s="2">
        <f t="shared" ca="1" si="2"/>
        <v>3.0860299115347716</v>
      </c>
      <c r="I129" s="2">
        <f t="shared" ca="1" si="2"/>
        <v>3.0661907372025525</v>
      </c>
      <c r="J129" s="2">
        <f t="shared" ca="1" si="2"/>
        <v>3.0511669804420918</v>
      </c>
      <c r="K129" s="2">
        <f t="shared" ca="1" si="2"/>
        <v>3.0469005601283903</v>
      </c>
    </row>
    <row r="130" spans="1:11">
      <c r="A130" s="1">
        <v>22.32</v>
      </c>
      <c r="B130" s="1">
        <v>21.96</v>
      </c>
      <c r="C130" s="1">
        <v>21.45</v>
      </c>
      <c r="D130" s="1">
        <v>21.01</v>
      </c>
      <c r="E130" s="1">
        <v>20.87</v>
      </c>
      <c r="G130" s="2">
        <f t="shared" ca="1" si="2"/>
        <v>3.1054831375131102</v>
      </c>
      <c r="H130" s="2">
        <f t="shared" ca="1" si="2"/>
        <v>3.0892226166413299</v>
      </c>
      <c r="I130" s="2">
        <f t="shared" ca="1" si="2"/>
        <v>3.0657246453740261</v>
      </c>
      <c r="J130" s="2">
        <f t="shared" ca="1" si="2"/>
        <v>3.0449985148569092</v>
      </c>
      <c r="K130" s="2">
        <f t="shared" ca="1" si="2"/>
        <v>3.0383127210891092</v>
      </c>
    </row>
    <row r="131" spans="1:11">
      <c r="A131" s="1">
        <v>22.3</v>
      </c>
      <c r="B131" s="1">
        <v>22.09</v>
      </c>
      <c r="C131" s="1">
        <v>21.57</v>
      </c>
      <c r="D131" s="1">
        <v>21.12</v>
      </c>
      <c r="E131" s="1">
        <v>20.96</v>
      </c>
      <c r="G131" s="2">
        <f t="shared" ca="1" si="2"/>
        <v>3.1045866784660729</v>
      </c>
      <c r="H131" s="2">
        <f t="shared" ca="1" si="2"/>
        <v>3.0951250174320259</v>
      </c>
      <c r="I131" s="2">
        <f t="shared" ca="1" si="2"/>
        <v>3.0713034604010652</v>
      </c>
      <c r="J131" s="2">
        <f t="shared" ca="1" si="2"/>
        <v>3.0502204588380608</v>
      </c>
      <c r="K131" s="2">
        <f t="shared" ca="1" si="2"/>
        <v>3.0426158594528414</v>
      </c>
    </row>
    <row r="132" spans="1:11">
      <c r="A132" s="1">
        <v>22.59</v>
      </c>
      <c r="B132" s="1">
        <v>22.23</v>
      </c>
      <c r="C132" s="1">
        <v>21.64</v>
      </c>
      <c r="D132" s="1">
        <v>21.21</v>
      </c>
      <c r="E132" s="1">
        <v>21.09</v>
      </c>
      <c r="G132" s="2">
        <f t="shared" ca="1" si="2"/>
        <v>3.1175073304799117</v>
      </c>
      <c r="H132" s="2">
        <f t="shared" ca="1" si="2"/>
        <v>3.1014427279761052</v>
      </c>
      <c r="I132" s="2">
        <f t="shared" ca="1" si="2"/>
        <v>3.074543453978281</v>
      </c>
      <c r="J132" s="2">
        <f t="shared" ca="1" si="2"/>
        <v>3.0544727685765913</v>
      </c>
      <c r="K132" s="2">
        <f t="shared" ca="1" si="2"/>
        <v>3.0487989944906833</v>
      </c>
    </row>
    <row r="133" spans="1:11">
      <c r="A133" s="1">
        <v>21.6</v>
      </c>
      <c r="B133" s="1">
        <v>21.42</v>
      </c>
      <c r="C133" s="1">
        <v>20.95</v>
      </c>
      <c r="D133" s="1">
        <v>20.59</v>
      </c>
      <c r="E133" s="1">
        <v>20.49</v>
      </c>
      <c r="G133" s="2">
        <f t="shared" ca="1" si="2"/>
        <v>3.0726933146901194</v>
      </c>
      <c r="H133" s="2">
        <f t="shared" ca="1" si="2"/>
        <v>3.0643250650196028</v>
      </c>
      <c r="I133" s="2">
        <f t="shared" ca="1" si="2"/>
        <v>3.0421386463681466</v>
      </c>
      <c r="J133" s="2">
        <f t="shared" ca="1" si="2"/>
        <v>3.0248055210396982</v>
      </c>
      <c r="K133" s="2">
        <f t="shared" ca="1" si="2"/>
        <v>3.0199369622508083</v>
      </c>
    </row>
    <row r="134" spans="1:11">
      <c r="A134" s="1">
        <v>21.4</v>
      </c>
      <c r="B134" s="1">
        <v>21.24</v>
      </c>
      <c r="C134" s="1">
        <v>20.83</v>
      </c>
      <c r="D134" s="1">
        <v>20.47</v>
      </c>
      <c r="E134" s="1">
        <v>20.37</v>
      </c>
      <c r="G134" s="2">
        <f t="shared" ca="1" si="2"/>
        <v>3.0633909220278057</v>
      </c>
      <c r="H134" s="2">
        <f t="shared" ca="1" si="2"/>
        <v>3.0558861963737378</v>
      </c>
      <c r="I134" s="2">
        <f t="shared" ca="1" si="2"/>
        <v>3.0363942552728806</v>
      </c>
      <c r="J134" s="2">
        <f t="shared" ca="1" si="2"/>
        <v>3.018960399673198</v>
      </c>
      <c r="K134" s="2">
        <f t="shared" ca="1" si="2"/>
        <v>3.0140632302387145</v>
      </c>
    </row>
    <row r="135" spans="1:11">
      <c r="A135" s="1">
        <v>21.46</v>
      </c>
      <c r="B135" s="1">
        <v>21.22</v>
      </c>
      <c r="C135" s="1">
        <v>20.84</v>
      </c>
      <c r="D135" s="1">
        <v>20.48</v>
      </c>
      <c r="E135" s="1">
        <v>20.36</v>
      </c>
      <c r="G135" s="2">
        <f t="shared" ca="1" si="2"/>
        <v>3.0661907372025525</v>
      </c>
      <c r="H135" s="2">
        <f t="shared" ca="1" si="2"/>
        <v>3.0549441331858369</v>
      </c>
      <c r="I135" s="2">
        <f t="shared" ca="1" si="2"/>
        <v>3.0368742168851663</v>
      </c>
      <c r="J135" s="2">
        <f t="shared" ca="1" si="2"/>
        <v>3.0194488001713071</v>
      </c>
      <c r="K135" s="2">
        <f t="shared" ca="1" si="2"/>
        <v>3.0135721916823219</v>
      </c>
    </row>
    <row r="136" spans="1:11">
      <c r="A136" s="1">
        <v>21.78</v>
      </c>
      <c r="B136" s="1">
        <v>21.29</v>
      </c>
      <c r="C136" s="1">
        <v>20.87</v>
      </c>
      <c r="D136" s="1">
        <v>20.48</v>
      </c>
      <c r="E136" s="1">
        <v>20.329999999999998</v>
      </c>
      <c r="G136" s="2">
        <f t="shared" ca="1" si="2"/>
        <v>3.0809921175048145</v>
      </c>
      <c r="H136" s="2">
        <f t="shared" ca="1" si="2"/>
        <v>3.0582374789053879</v>
      </c>
      <c r="I136" s="2">
        <f t="shared" ca="1" si="2"/>
        <v>3.0383127210891092</v>
      </c>
      <c r="J136" s="2">
        <f t="shared" ca="1" si="2"/>
        <v>3.0194488001713071</v>
      </c>
      <c r="K136" s="2">
        <f t="shared" ca="1" si="2"/>
        <v>3.0120976276402551</v>
      </c>
    </row>
    <row r="137" spans="1:11">
      <c r="A137" s="1">
        <v>22.05</v>
      </c>
      <c r="B137" s="1">
        <v>21.59</v>
      </c>
      <c r="C137" s="1">
        <v>21.02</v>
      </c>
      <c r="D137" s="1">
        <v>20.61</v>
      </c>
      <c r="E137" s="1">
        <v>20.46</v>
      </c>
      <c r="G137" s="2">
        <f t="shared" ca="1" si="2"/>
        <v>3.0933126018928552</v>
      </c>
      <c r="H137" s="2">
        <f t="shared" ca="1" si="2"/>
        <v>3.072230244526716</v>
      </c>
      <c r="I137" s="2">
        <f t="shared" ca="1" si="2"/>
        <v>3.045474365448805</v>
      </c>
      <c r="J137" s="2">
        <f t="shared" ca="1" si="2"/>
        <v>3.0257763949023677</v>
      </c>
      <c r="K137" s="2">
        <f t="shared" ca="1" si="2"/>
        <v>3.0184717605234805</v>
      </c>
    </row>
    <row r="138" spans="1:11">
      <c r="A138" s="1">
        <v>21.35</v>
      </c>
      <c r="B138" s="1">
        <v>21.03</v>
      </c>
      <c r="C138" s="1">
        <v>20.57</v>
      </c>
      <c r="D138" s="1">
        <v>20.22</v>
      </c>
      <c r="E138" s="1">
        <v>20.079999999999998</v>
      </c>
      <c r="G138" s="2">
        <f t="shared" ca="1" si="2"/>
        <v>3.0610517396746335</v>
      </c>
      <c r="H138" s="2">
        <f t="shared" ca="1" si="2"/>
        <v>3.0459499897146083</v>
      </c>
      <c r="I138" s="2">
        <f t="shared" ca="1" si="2"/>
        <v>3.0238337036648657</v>
      </c>
      <c r="J138" s="2">
        <f t="shared" ca="1" si="2"/>
        <v>3.0066722135923252</v>
      </c>
      <c r="K138" s="2">
        <f t="shared" ca="1" si="2"/>
        <v>2.9997242948235283</v>
      </c>
    </row>
    <row r="139" spans="1:11">
      <c r="A139" s="1">
        <v>20.91</v>
      </c>
      <c r="B139" s="1">
        <v>20.69</v>
      </c>
      <c r="C139" s="1">
        <v>20.309999999999999</v>
      </c>
      <c r="D139" s="1">
        <v>20</v>
      </c>
      <c r="E139" s="1">
        <v>19.86</v>
      </c>
      <c r="G139" s="2">
        <f t="shared" ca="1" si="2"/>
        <v>3.0402275134405423</v>
      </c>
      <c r="H139" s="2">
        <f t="shared" ca="1" si="2"/>
        <v>3.0296504917574518</v>
      </c>
      <c r="I139" s="2">
        <f t="shared" ca="1" si="2"/>
        <v>3.0111133755922932</v>
      </c>
      <c r="J139" s="2">
        <f t="shared" ca="1" si="2"/>
        <v>2.9957322735539909</v>
      </c>
      <c r="K139" s="2">
        <f t="shared" ca="1" si="2"/>
        <v>2.9887076586170265</v>
      </c>
    </row>
    <row r="140" spans="1:11">
      <c r="A140" s="1">
        <v>21.47</v>
      </c>
      <c r="B140" s="1">
        <v>21.05</v>
      </c>
      <c r="C140" s="1">
        <v>20.66</v>
      </c>
      <c r="D140" s="1">
        <v>20.32</v>
      </c>
      <c r="E140" s="1">
        <v>20.16</v>
      </c>
      <c r="G140" s="2">
        <f t="shared" ca="1" si="2"/>
        <v>3.0666566118906897</v>
      </c>
      <c r="H140" s="2">
        <f t="shared" ca="1" si="2"/>
        <v>3.0469005601283903</v>
      </c>
      <c r="I140" s="2">
        <f t="shared" ca="1" si="2"/>
        <v>3.0281994636914926</v>
      </c>
      <c r="J140" s="2">
        <f t="shared" ca="1" si="2"/>
        <v>3.011605622710281</v>
      </c>
      <c r="K140" s="2">
        <f t="shared" ca="1" si="2"/>
        <v>3.0037004432031678</v>
      </c>
    </row>
    <row r="141" spans="1:11">
      <c r="A141" s="1">
        <v>21.15</v>
      </c>
      <c r="B141" s="1">
        <v>20.84</v>
      </c>
      <c r="C141" s="1">
        <v>20.45</v>
      </c>
      <c r="D141" s="1">
        <v>20.16</v>
      </c>
      <c r="E141" s="1">
        <v>20.03</v>
      </c>
      <c r="G141" s="2">
        <f t="shared" ca="1" si="2"/>
        <v>3.0516399054922867</v>
      </c>
      <c r="H141" s="2">
        <f t="shared" ca="1" si="2"/>
        <v>3.0368742168851663</v>
      </c>
      <c r="I141" s="2">
        <f t="shared" ca="1" si="2"/>
        <v>3.0179828824888109</v>
      </c>
      <c r="J141" s="2">
        <f t="shared" ca="1" si="2"/>
        <v>3.0037004432031678</v>
      </c>
      <c r="K141" s="2">
        <f t="shared" ca="1" si="2"/>
        <v>2.9972311496777269</v>
      </c>
    </row>
    <row r="142" spans="1:11">
      <c r="A142" s="1">
        <v>21.64</v>
      </c>
      <c r="B142" s="1">
        <v>21.19</v>
      </c>
      <c r="C142" s="1">
        <v>20.77</v>
      </c>
      <c r="D142" s="1">
        <v>20.46</v>
      </c>
      <c r="E142" s="1">
        <v>20.309999999999999</v>
      </c>
      <c r="G142" s="2">
        <f t="shared" ca="1" si="2"/>
        <v>3.074543453978281</v>
      </c>
      <c r="H142" s="2">
        <f t="shared" ca="1" si="2"/>
        <v>3.0535293722802077</v>
      </c>
      <c r="I142" s="2">
        <f t="shared" ca="1" si="2"/>
        <v>3.0335096378880211</v>
      </c>
      <c r="J142" s="2">
        <f t="shared" ca="1" si="2"/>
        <v>3.0184717605234805</v>
      </c>
      <c r="K142" s="2">
        <f t="shared" ca="1" si="2"/>
        <v>3.0111133755922932</v>
      </c>
    </row>
    <row r="143" spans="1:11">
      <c r="A143" s="1">
        <v>21.96</v>
      </c>
      <c r="B143" s="1">
        <v>21.4</v>
      </c>
      <c r="C143" s="1">
        <v>20.94</v>
      </c>
      <c r="D143" s="1">
        <v>20.59</v>
      </c>
      <c r="E143" s="1">
        <v>20.43</v>
      </c>
      <c r="G143" s="2">
        <f t="shared" ca="1" si="2"/>
        <v>3.0892226166413299</v>
      </c>
      <c r="H143" s="2">
        <f t="shared" ca="1" si="2"/>
        <v>3.0633909220278057</v>
      </c>
      <c r="I143" s="2">
        <f t="shared" ca="1" si="2"/>
        <v>3.041661205442391</v>
      </c>
      <c r="J143" s="2">
        <f t="shared" ca="1" si="2"/>
        <v>3.0248055210396982</v>
      </c>
      <c r="K143" s="2">
        <f t="shared" ca="1" si="2"/>
        <v>3.0170044088295307</v>
      </c>
    </row>
    <row r="144" spans="1:11">
      <c r="A144" s="1">
        <v>22.18</v>
      </c>
      <c r="B144" s="1">
        <v>21.64</v>
      </c>
      <c r="C144" s="1">
        <v>21.14</v>
      </c>
      <c r="D144" s="1">
        <v>20.81</v>
      </c>
      <c r="E144" s="1">
        <v>20.67</v>
      </c>
      <c r="G144" s="2">
        <f t="shared" ca="1" si="2"/>
        <v>3.099190981922221</v>
      </c>
      <c r="H144" s="2">
        <f t="shared" ca="1" si="2"/>
        <v>3.074543453978281</v>
      </c>
      <c r="I144" s="2">
        <f t="shared" ca="1" si="2"/>
        <v>3.0511669804420918</v>
      </c>
      <c r="J144" s="2">
        <f t="shared" ca="1" si="2"/>
        <v>3.0354336404055431</v>
      </c>
      <c r="K144" s="2">
        <f t="shared" ca="1" si="2"/>
        <v>3.0286833736936769</v>
      </c>
    </row>
    <row r="145" spans="1:11">
      <c r="A145" s="1">
        <v>21.88</v>
      </c>
      <c r="B145" s="1">
        <v>21.46</v>
      </c>
      <c r="C145" s="1">
        <v>20.93</v>
      </c>
      <c r="D145" s="1">
        <v>20.62</v>
      </c>
      <c r="E145" s="1">
        <v>20.47</v>
      </c>
      <c r="G145" s="2">
        <f t="shared" ca="1" si="2"/>
        <v>3.0855729775537806</v>
      </c>
      <c r="H145" s="2">
        <f t="shared" ca="1" si="2"/>
        <v>3.0661907372025525</v>
      </c>
      <c r="I145" s="2">
        <f t="shared" ca="1" si="2"/>
        <v>3.0411835364579085</v>
      </c>
      <c r="J145" s="2">
        <f t="shared" ca="1" si="2"/>
        <v>3.0262614785888138</v>
      </c>
      <c r="K145" s="2">
        <f t="shared" ca="1" si="2"/>
        <v>3.018960399673198</v>
      </c>
    </row>
    <row r="146" spans="1:11">
      <c r="A146" s="1">
        <v>21.67</v>
      </c>
      <c r="B146" s="1">
        <v>21.3</v>
      </c>
      <c r="C146" s="1">
        <v>20.91</v>
      </c>
      <c r="D146" s="1">
        <v>20.67</v>
      </c>
      <c r="E146" s="1">
        <v>20.57</v>
      </c>
      <c r="G146" s="2">
        <f t="shared" ca="1" si="2"/>
        <v>3.0759288155482678</v>
      </c>
      <c r="H146" s="2">
        <f t="shared" ca="1" si="2"/>
        <v>3.0587070727153796</v>
      </c>
      <c r="I146" s="2">
        <f t="shared" ca="1" si="2"/>
        <v>3.0402275134405423</v>
      </c>
      <c r="J146" s="2">
        <f t="shared" ca="1" si="2"/>
        <v>3.0286833736936769</v>
      </c>
      <c r="K146" s="2">
        <f t="shared" ca="1" si="2"/>
        <v>3.0238337036648657</v>
      </c>
    </row>
    <row r="147" spans="1:11">
      <c r="A147" s="1">
        <v>21.81</v>
      </c>
      <c r="B147" s="1">
        <v>21.43</v>
      </c>
      <c r="C147" s="1">
        <v>21.01</v>
      </c>
      <c r="D147" s="1">
        <v>20.77</v>
      </c>
      <c r="E147" s="1">
        <v>20.66</v>
      </c>
      <c r="G147" s="2">
        <f t="shared" ca="1" si="2"/>
        <v>3.0823685802135374</v>
      </c>
      <c r="H147" s="2">
        <f t="shared" ca="1" si="2"/>
        <v>3.0647918094854858</v>
      </c>
      <c r="I147" s="2">
        <f t="shared" ca="1" si="2"/>
        <v>3.0449985148569092</v>
      </c>
      <c r="J147" s="2">
        <f t="shared" ca="1" si="2"/>
        <v>3.0335096378880211</v>
      </c>
      <c r="K147" s="2">
        <f t="shared" ca="1" si="2"/>
        <v>3.0281994636914926</v>
      </c>
    </row>
    <row r="148" spans="1:11">
      <c r="A148" s="1">
        <v>22.09</v>
      </c>
      <c r="B148" s="1">
        <v>21.63</v>
      </c>
      <c r="C148" s="1">
        <v>21.13</v>
      </c>
      <c r="D148" s="1">
        <v>20.84</v>
      </c>
      <c r="E148" s="1">
        <v>20.72</v>
      </c>
      <c r="G148" s="2">
        <f t="shared" ca="1" si="2"/>
        <v>3.0951250174320259</v>
      </c>
      <c r="H148" s="2">
        <f t="shared" ca="1" si="2"/>
        <v>3.0740812399649675</v>
      </c>
      <c r="I148" s="2">
        <f t="shared" ca="1" si="2"/>
        <v>3.0506938316279655</v>
      </c>
      <c r="J148" s="2">
        <f t="shared" ca="1" si="2"/>
        <v>3.0368742168851663</v>
      </c>
      <c r="K148" s="2">
        <f t="shared" ca="1" si="2"/>
        <v>3.0310994173912822</v>
      </c>
    </row>
    <row r="149" spans="1:11">
      <c r="A149" s="1">
        <v>21.86</v>
      </c>
      <c r="B149" s="1">
        <v>21.69</v>
      </c>
      <c r="C149" s="1">
        <v>21.24</v>
      </c>
      <c r="D149" s="1">
        <v>20.98</v>
      </c>
      <c r="E149" s="1">
        <v>20.85</v>
      </c>
      <c r="G149" s="2">
        <f t="shared" ca="1" si="2"/>
        <v>3.0846584827483925</v>
      </c>
      <c r="H149" s="2">
        <f t="shared" ca="1" si="2"/>
        <v>3.076851324838783</v>
      </c>
      <c r="I149" s="2">
        <f t="shared" ca="1" si="2"/>
        <v>3.0558861963737378</v>
      </c>
      <c r="J149" s="2">
        <f t="shared" ca="1" si="2"/>
        <v>3.0435696029681512</v>
      </c>
      <c r="K149" s="2">
        <f t="shared" ca="1" si="2"/>
        <v>3.0373539482448106</v>
      </c>
    </row>
    <row r="150" spans="1:11">
      <c r="A150" s="1">
        <v>21.02</v>
      </c>
      <c r="B150" s="1">
        <v>20.82</v>
      </c>
      <c r="C150" s="1">
        <v>20.58</v>
      </c>
      <c r="D150" s="1">
        <v>20.47</v>
      </c>
      <c r="E150" s="1">
        <v>20.350000000000001</v>
      </c>
      <c r="G150" s="2">
        <f t="shared" ca="1" si="2"/>
        <v>3.045474365448805</v>
      </c>
      <c r="H150" s="2">
        <f t="shared" ca="1" si="2"/>
        <v>3.0359140631868229</v>
      </c>
      <c r="I150" s="2">
        <f t="shared" ca="1" si="2"/>
        <v>3.0243197304059035</v>
      </c>
      <c r="J150" s="2">
        <f t="shared" ca="1" si="2"/>
        <v>3.018960399673198</v>
      </c>
      <c r="K150" s="2">
        <f t="shared" ca="1" si="2"/>
        <v>3.0130809118886042</v>
      </c>
    </row>
    <row r="151" spans="1:11">
      <c r="A151" s="1">
        <v>20.7</v>
      </c>
      <c r="B151" s="1">
        <v>20.57</v>
      </c>
      <c r="C151" s="1">
        <v>20.41</v>
      </c>
      <c r="D151" s="1">
        <v>20.32</v>
      </c>
      <c r="E151" s="1">
        <v>20.21</v>
      </c>
      <c r="G151" s="2">
        <f t="shared" ca="1" si="2"/>
        <v>3.0301337002713233</v>
      </c>
      <c r="H151" s="2">
        <f t="shared" ca="1" si="2"/>
        <v>3.0238337036648657</v>
      </c>
      <c r="I151" s="2">
        <f t="shared" ca="1" si="2"/>
        <v>3.0160249768217535</v>
      </c>
      <c r="J151" s="2">
        <f t="shared" ca="1" si="2"/>
        <v>3.011605622710281</v>
      </c>
      <c r="K151" s="2">
        <f t="shared" ca="1" si="2"/>
        <v>3.0061775314155299</v>
      </c>
    </row>
    <row r="152" spans="1:11">
      <c r="A152" s="1">
        <v>20.47</v>
      </c>
      <c r="B152" s="1">
        <v>20.54</v>
      </c>
      <c r="C152" s="1">
        <v>20.420000000000002</v>
      </c>
      <c r="D152" s="1">
        <v>20.34</v>
      </c>
      <c r="E152" s="1">
        <v>20.22</v>
      </c>
      <c r="G152" s="2">
        <f t="shared" ca="1" si="2"/>
        <v>3.018960399673198</v>
      </c>
      <c r="H152" s="2">
        <f t="shared" ca="1" si="2"/>
        <v>3.0223742045004123</v>
      </c>
      <c r="I152" s="2">
        <f t="shared" ca="1" si="2"/>
        <v>3.0165148127365198</v>
      </c>
      <c r="J152" s="2">
        <f t="shared" ca="1" si="2"/>
        <v>3.012589390620414</v>
      </c>
      <c r="K152" s="2">
        <f t="shared" ca="1" si="2"/>
        <v>3.0066722135923252</v>
      </c>
    </row>
    <row r="153" spans="1:11">
      <c r="A153" s="1">
        <v>20.260000000000002</v>
      </c>
      <c r="B153" s="1">
        <v>20.29</v>
      </c>
      <c r="C153" s="1">
        <v>20.25</v>
      </c>
      <c r="D153" s="1">
        <v>20.21</v>
      </c>
      <c r="E153" s="1">
        <v>20.09</v>
      </c>
      <c r="G153" s="2">
        <f t="shared" ca="1" si="2"/>
        <v>3.0086484988205373</v>
      </c>
      <c r="H153" s="2">
        <f t="shared" ca="1" si="2"/>
        <v>3.0101281538377234</v>
      </c>
      <c r="I153" s="2">
        <f t="shared" ca="1" si="2"/>
        <v>3.0081547935525483</v>
      </c>
      <c r="J153" s="2">
        <f t="shared" ca="1" si="2"/>
        <v>3.0061775314155299</v>
      </c>
      <c r="K153" s="2">
        <f t="shared" ca="1" si="2"/>
        <v>3.0002221788268431</v>
      </c>
    </row>
    <row r="154" spans="1:11">
      <c r="A154" s="1">
        <v>20.22</v>
      </c>
      <c r="B154" s="1">
        <v>20.190000000000001</v>
      </c>
      <c r="C154" s="1">
        <v>20.14</v>
      </c>
      <c r="D154" s="1">
        <v>20.079999999999998</v>
      </c>
      <c r="E154" s="1">
        <v>19.97</v>
      </c>
      <c r="G154" s="2">
        <f t="shared" ca="1" si="2"/>
        <v>3.0066722135923252</v>
      </c>
      <c r="H154" s="2">
        <f t="shared" ca="1" si="2"/>
        <v>3.0051874323247461</v>
      </c>
      <c r="I154" s="2">
        <f t="shared" ca="1" si="2"/>
        <v>3.0027078872904163</v>
      </c>
      <c r="J154" s="2">
        <f t="shared" ca="1" si="2"/>
        <v>2.9997242948235283</v>
      </c>
      <c r="K154" s="2">
        <f t="shared" ca="1" si="2"/>
        <v>2.9942311474277239</v>
      </c>
    </row>
    <row r="155" spans="1:11">
      <c r="A155" s="1">
        <v>19.510000000000002</v>
      </c>
      <c r="B155" s="1">
        <v>19.62</v>
      </c>
      <c r="C155" s="1">
        <v>19.66</v>
      </c>
      <c r="D155" s="1">
        <v>19.690000000000001</v>
      </c>
      <c r="E155" s="1">
        <v>19.61</v>
      </c>
      <c r="G155" s="2">
        <f t="shared" ca="1" si="2"/>
        <v>2.97092715463502</v>
      </c>
      <c r="H155" s="2">
        <f t="shared" ca="1" si="2"/>
        <v>2.9765494541372171</v>
      </c>
      <c r="I155" s="2">
        <f t="shared" ca="1" si="2"/>
        <v>2.9785861147190205</v>
      </c>
      <c r="J155" s="2">
        <f t="shared" ca="1" si="2"/>
        <v>2.9801108926510342</v>
      </c>
      <c r="K155" s="2">
        <f t="shared" ca="1" si="2"/>
        <v>2.976039640208255</v>
      </c>
    </row>
    <row r="156" spans="1:11">
      <c r="A156" s="1">
        <v>18.84</v>
      </c>
      <c r="B156" s="1">
        <v>19.149999999999999</v>
      </c>
      <c r="C156" s="1">
        <v>19.22</v>
      </c>
      <c r="D156" s="1">
        <v>19.260000000000002</v>
      </c>
      <c r="E156" s="1">
        <v>19.21</v>
      </c>
      <c r="G156" s="2">
        <f t="shared" ca="1" si="2"/>
        <v>2.9359822691482171</v>
      </c>
      <c r="H156" s="2">
        <f t="shared" ca="1" si="2"/>
        <v>2.9523027156266548</v>
      </c>
      <c r="I156" s="2">
        <f t="shared" ca="1" si="2"/>
        <v>2.9559514035421466</v>
      </c>
      <c r="J156" s="2">
        <f t="shared" ca="1" si="2"/>
        <v>2.9580304063699794</v>
      </c>
      <c r="K156" s="2">
        <f t="shared" ca="1" si="2"/>
        <v>2.9554309767804652</v>
      </c>
    </row>
    <row r="157" spans="1:11">
      <c r="A157" s="1">
        <v>18.95</v>
      </c>
      <c r="B157" s="1">
        <v>19.309999999999999</v>
      </c>
      <c r="C157" s="1">
        <v>19.37</v>
      </c>
      <c r="D157" s="1">
        <v>19.37</v>
      </c>
      <c r="E157" s="1">
        <v>19.34</v>
      </c>
      <c r="G157" s="2">
        <f t="shared" ref="G157:K220" ca="1" si="3">LN(A157)</f>
        <v>2.9418039315284354</v>
      </c>
      <c r="H157" s="2">
        <f t="shared" ca="1" si="3"/>
        <v>2.9606230964404232</v>
      </c>
      <c r="I157" s="2">
        <f t="shared" ca="1" si="3"/>
        <v>2.9637254774189046</v>
      </c>
      <c r="J157" s="2">
        <f t="shared" ca="1" si="3"/>
        <v>2.9637254774189046</v>
      </c>
      <c r="K157" s="2">
        <f t="shared" ca="1" si="3"/>
        <v>2.9621754900251482</v>
      </c>
    </row>
    <row r="158" spans="1:11">
      <c r="A158" s="1">
        <v>19.84</v>
      </c>
      <c r="B158" s="1">
        <v>20.010000000000002</v>
      </c>
      <c r="C158" s="1">
        <v>20.010000000000002</v>
      </c>
      <c r="D158" s="1">
        <v>19.95</v>
      </c>
      <c r="E158" s="1">
        <v>19.920000000000002</v>
      </c>
      <c r="G158" s="2">
        <f t="shared" ca="1" si="3"/>
        <v>2.9877001018567269</v>
      </c>
      <c r="H158" s="2">
        <f t="shared" ca="1" si="3"/>
        <v>2.996232148595642</v>
      </c>
      <c r="I158" s="2">
        <f t="shared" ca="1" si="3"/>
        <v>2.996232148595642</v>
      </c>
      <c r="J158" s="2">
        <f t="shared" ca="1" si="3"/>
        <v>2.9932291433358724</v>
      </c>
      <c r="K158" s="2">
        <f t="shared" ca="1" si="3"/>
        <v>2.9917242521564522</v>
      </c>
    </row>
    <row r="159" spans="1:11">
      <c r="A159" s="1">
        <v>19.64</v>
      </c>
      <c r="B159" s="1">
        <v>19.850000000000001</v>
      </c>
      <c r="C159" s="1">
        <v>19.88</v>
      </c>
      <c r="D159" s="1">
        <v>19.829999999999998</v>
      </c>
      <c r="E159" s="1">
        <v>19.8</v>
      </c>
      <c r="G159" s="2">
        <f t="shared" ca="1" si="3"/>
        <v>2.9775683029263198</v>
      </c>
      <c r="H159" s="2">
        <f t="shared" ca="1" si="3"/>
        <v>2.9882040071331994</v>
      </c>
      <c r="I159" s="2">
        <f t="shared" ca="1" si="3"/>
        <v>2.9897142012284279</v>
      </c>
      <c r="J159" s="2">
        <f t="shared" ca="1" si="3"/>
        <v>2.9871959425317045</v>
      </c>
      <c r="K159" s="2">
        <f t="shared" ca="1" si="3"/>
        <v>2.9856819377004897</v>
      </c>
    </row>
    <row r="160" spans="1:11">
      <c r="A160" s="1">
        <v>19.260000000000002</v>
      </c>
      <c r="B160" s="1">
        <v>19.61</v>
      </c>
      <c r="C160" s="1">
        <v>19.7</v>
      </c>
      <c r="D160" s="1">
        <v>19.68</v>
      </c>
      <c r="E160" s="1">
        <v>19.66</v>
      </c>
      <c r="G160" s="2">
        <f t="shared" ca="1" si="3"/>
        <v>2.9580304063699794</v>
      </c>
      <c r="H160" s="2">
        <f t="shared" ca="1" si="3"/>
        <v>2.976039640208255</v>
      </c>
      <c r="I160" s="2">
        <f t="shared" ca="1" si="3"/>
        <v>2.9806186357439426</v>
      </c>
      <c r="J160" s="2">
        <f t="shared" ca="1" si="3"/>
        <v>2.9796028916241073</v>
      </c>
      <c r="K160" s="2">
        <f t="shared" ca="1" si="3"/>
        <v>2.9785861147190205</v>
      </c>
    </row>
    <row r="161" spans="1:11">
      <c r="A161" s="1">
        <v>18.38</v>
      </c>
      <c r="B161" s="1">
        <v>19.010000000000002</v>
      </c>
      <c r="C161" s="1">
        <v>19.22</v>
      </c>
      <c r="D161" s="1">
        <v>19.22</v>
      </c>
      <c r="E161" s="1">
        <v>19.21</v>
      </c>
      <c r="G161" s="2">
        <f t="shared" ca="1" si="3"/>
        <v>2.9112631169275409</v>
      </c>
      <c r="H161" s="2">
        <f t="shared" ca="1" si="3"/>
        <v>2.9449651565003379</v>
      </c>
      <c r="I161" s="2">
        <f t="shared" ca="1" si="3"/>
        <v>2.9559514035421466</v>
      </c>
      <c r="J161" s="2">
        <f t="shared" ca="1" si="3"/>
        <v>2.9559514035421466</v>
      </c>
      <c r="K161" s="2">
        <f t="shared" ca="1" si="3"/>
        <v>2.9554309767804652</v>
      </c>
    </row>
    <row r="162" spans="1:11">
      <c r="A162" s="1">
        <v>18.579999999999998</v>
      </c>
      <c r="B162" s="1">
        <v>19.100000000000001</v>
      </c>
      <c r="C162" s="1">
        <v>19.32</v>
      </c>
      <c r="D162" s="1">
        <v>19.3</v>
      </c>
      <c r="E162" s="1">
        <v>19.32</v>
      </c>
      <c r="G162" s="2">
        <f t="shared" ca="1" si="3"/>
        <v>2.9220857333856922</v>
      </c>
      <c r="H162" s="2">
        <f t="shared" ca="1" si="3"/>
        <v>2.9496883350525844</v>
      </c>
      <c r="I162" s="2">
        <f t="shared" ca="1" si="3"/>
        <v>2.9611408287843721</v>
      </c>
      <c r="J162" s="2">
        <f t="shared" ca="1" si="3"/>
        <v>2.9601050959108397</v>
      </c>
      <c r="K162" s="2">
        <f t="shared" ca="1" si="3"/>
        <v>2.9611408287843721</v>
      </c>
    </row>
    <row r="163" spans="1:11">
      <c r="A163" s="1">
        <v>19.64</v>
      </c>
      <c r="B163" s="1">
        <v>19.91</v>
      </c>
      <c r="C163" s="1">
        <v>20.02</v>
      </c>
      <c r="D163" s="1">
        <v>19.97</v>
      </c>
      <c r="E163" s="1">
        <v>20</v>
      </c>
      <c r="G163" s="2">
        <f t="shared" ca="1" si="3"/>
        <v>2.9775683029263198</v>
      </c>
      <c r="H163" s="2">
        <f t="shared" ca="1" si="3"/>
        <v>2.9912221180761049</v>
      </c>
      <c r="I163" s="2">
        <f t="shared" ca="1" si="3"/>
        <v>2.9967317738870745</v>
      </c>
      <c r="J163" s="2">
        <f t="shared" ca="1" si="3"/>
        <v>2.9942311474277239</v>
      </c>
      <c r="K163" s="2">
        <f t="shared" ca="1" si="3"/>
        <v>2.9957322735539909</v>
      </c>
    </row>
    <row r="164" spans="1:11">
      <c r="A164" s="1">
        <v>20</v>
      </c>
      <c r="B164" s="1">
        <v>20.13</v>
      </c>
      <c r="C164" s="1">
        <v>20.23</v>
      </c>
      <c r="D164" s="1">
        <v>20.16</v>
      </c>
      <c r="E164" s="1">
        <v>20.170000000000002</v>
      </c>
      <c r="G164" s="2">
        <f t="shared" ca="1" si="3"/>
        <v>2.9957322735539909</v>
      </c>
      <c r="H164" s="2">
        <f t="shared" ca="1" si="3"/>
        <v>3.0022112396517002</v>
      </c>
      <c r="I164" s="2">
        <f t="shared" ca="1" si="3"/>
        <v>3.007166651179654</v>
      </c>
      <c r="J164" s="2">
        <f t="shared" ca="1" si="3"/>
        <v>3.0037004432031678</v>
      </c>
      <c r="K164" s="2">
        <f t="shared" ca="1" si="3"/>
        <v>3.0041963519661206</v>
      </c>
    </row>
    <row r="165" spans="1:11">
      <c r="A165" s="1">
        <v>20.05</v>
      </c>
      <c r="B165" s="1">
        <v>20.100000000000001</v>
      </c>
      <c r="C165" s="1">
        <v>20.170000000000002</v>
      </c>
      <c r="D165" s="1">
        <v>20.100000000000001</v>
      </c>
      <c r="E165" s="1">
        <v>20.13</v>
      </c>
      <c r="G165" s="2">
        <f t="shared" ca="1" si="3"/>
        <v>2.998229153752578</v>
      </c>
      <c r="H165" s="2">
        <f t="shared" ca="1" si="3"/>
        <v>3.0007198150650303</v>
      </c>
      <c r="I165" s="2">
        <f t="shared" ca="1" si="3"/>
        <v>3.0041963519661206</v>
      </c>
      <c r="J165" s="2">
        <f t="shared" ca="1" si="3"/>
        <v>3.0007198150650303</v>
      </c>
      <c r="K165" s="2">
        <f t="shared" ca="1" si="3"/>
        <v>3.0022112396517002</v>
      </c>
    </row>
    <row r="166" spans="1:11">
      <c r="A166" s="1">
        <v>19.53</v>
      </c>
      <c r="B166" s="1">
        <v>19.63</v>
      </c>
      <c r="C166" s="1">
        <v>19.71</v>
      </c>
      <c r="D166" s="1">
        <v>19.64</v>
      </c>
      <c r="E166" s="1">
        <v>19.66</v>
      </c>
      <c r="G166" s="2">
        <f t="shared" ca="1" si="3"/>
        <v>2.9719517448885875</v>
      </c>
      <c r="H166" s="2">
        <f t="shared" ca="1" si="3"/>
        <v>2.9770590082883697</v>
      </c>
      <c r="I166" s="2">
        <f t="shared" ca="1" si="3"/>
        <v>2.9811261211646287</v>
      </c>
      <c r="J166" s="2">
        <f t="shared" ca="1" si="3"/>
        <v>2.9775683029263198</v>
      </c>
      <c r="K166" s="2">
        <f t="shared" ca="1" si="3"/>
        <v>2.9785861147190205</v>
      </c>
    </row>
    <row r="167" spans="1:11">
      <c r="A167" s="1">
        <v>20.48</v>
      </c>
      <c r="B167" s="1">
        <v>20.55</v>
      </c>
      <c r="C167" s="1">
        <v>20.55</v>
      </c>
      <c r="D167" s="1">
        <v>20.54</v>
      </c>
      <c r="E167" s="1">
        <v>20.55</v>
      </c>
      <c r="G167" s="2">
        <f t="shared" ca="1" si="3"/>
        <v>3.0194488001713071</v>
      </c>
      <c r="H167" s="2">
        <f t="shared" ca="1" si="3"/>
        <v>3.0228609409422438</v>
      </c>
      <c r="I167" s="2">
        <f t="shared" ca="1" si="3"/>
        <v>3.0228609409422438</v>
      </c>
      <c r="J167" s="2">
        <f t="shared" ca="1" si="3"/>
        <v>3.0223742045004123</v>
      </c>
      <c r="K167" s="2">
        <f t="shared" ca="1" si="3"/>
        <v>3.0228609409422438</v>
      </c>
    </row>
    <row r="168" spans="1:11">
      <c r="A168" s="1">
        <v>20.47</v>
      </c>
      <c r="B168" s="1">
        <v>20.63</v>
      </c>
      <c r="C168" s="1">
        <v>20.65</v>
      </c>
      <c r="D168" s="1">
        <v>20.6</v>
      </c>
      <c r="E168" s="1">
        <v>20.61</v>
      </c>
      <c r="G168" s="2">
        <f t="shared" ca="1" si="3"/>
        <v>3.018960399673198</v>
      </c>
      <c r="H168" s="2">
        <f t="shared" ca="1" si="3"/>
        <v>3.0267463270831603</v>
      </c>
      <c r="I168" s="2">
        <f t="shared" ca="1" si="3"/>
        <v>3.0277153194070419</v>
      </c>
      <c r="J168" s="2">
        <f t="shared" ca="1" si="3"/>
        <v>3.0252910757955354</v>
      </c>
      <c r="K168" s="2">
        <f t="shared" ca="1" si="3"/>
        <v>3.0257763949023677</v>
      </c>
    </row>
    <row r="169" spans="1:11">
      <c r="A169" s="1">
        <v>20.68</v>
      </c>
      <c r="B169" s="1">
        <v>20.81</v>
      </c>
      <c r="C169" s="1">
        <v>20.76</v>
      </c>
      <c r="D169" s="1">
        <v>20.66</v>
      </c>
      <c r="E169" s="1">
        <v>20.65</v>
      </c>
      <c r="G169" s="2">
        <f t="shared" ca="1" si="3"/>
        <v>3.0291670496402285</v>
      </c>
      <c r="H169" s="2">
        <f t="shared" ca="1" si="3"/>
        <v>3.0354336404055431</v>
      </c>
      <c r="I169" s="2">
        <f t="shared" ca="1" si="3"/>
        <v>3.0330280582976878</v>
      </c>
      <c r="J169" s="2">
        <f t="shared" ca="1" si="3"/>
        <v>3.0281994636914926</v>
      </c>
      <c r="K169" s="2">
        <f t="shared" ca="1" si="3"/>
        <v>3.0277153194070419</v>
      </c>
    </row>
    <row r="170" spans="1:11">
      <c r="A170" s="1">
        <v>20.13</v>
      </c>
      <c r="B170" s="1">
        <v>20.41</v>
      </c>
      <c r="C170" s="1">
        <v>20.36</v>
      </c>
      <c r="D170" s="1">
        <v>20.27</v>
      </c>
      <c r="E170" s="1">
        <v>20.29</v>
      </c>
      <c r="G170" s="2">
        <f t="shared" ca="1" si="3"/>
        <v>3.0022112396517002</v>
      </c>
      <c r="H170" s="2">
        <f t="shared" ca="1" si="3"/>
        <v>3.0160249768217535</v>
      </c>
      <c r="I170" s="2">
        <f t="shared" ca="1" si="3"/>
        <v>3.0135721916823219</v>
      </c>
      <c r="J170" s="2">
        <f t="shared" ca="1" si="3"/>
        <v>3.0091419604639085</v>
      </c>
      <c r="K170" s="2">
        <f t="shared" ca="1" si="3"/>
        <v>3.0101281538377234</v>
      </c>
    </row>
    <row r="171" spans="1:11">
      <c r="A171" s="1">
        <v>20.03</v>
      </c>
      <c r="B171" s="1">
        <v>20.23</v>
      </c>
      <c r="C171" s="1">
        <v>20.18</v>
      </c>
      <c r="D171" s="1">
        <v>20.14</v>
      </c>
      <c r="E171" s="1">
        <v>20.13</v>
      </c>
      <c r="G171" s="2">
        <f t="shared" ca="1" si="3"/>
        <v>2.9972311496777269</v>
      </c>
      <c r="H171" s="2">
        <f t="shared" ca="1" si="3"/>
        <v>3.007166651179654</v>
      </c>
      <c r="I171" s="2">
        <f t="shared" ca="1" si="3"/>
        <v>3.004692014925463</v>
      </c>
      <c r="J171" s="2">
        <f t="shared" ca="1" si="3"/>
        <v>3.0027078872904163</v>
      </c>
      <c r="K171" s="2">
        <f t="shared" ca="1" si="3"/>
        <v>3.0022112396517002</v>
      </c>
    </row>
    <row r="172" spans="1:11">
      <c r="A172" s="1">
        <v>20.28</v>
      </c>
      <c r="B172" s="1">
        <v>20.56</v>
      </c>
      <c r="C172" s="1">
        <v>20.48</v>
      </c>
      <c r="D172" s="1">
        <v>20.41</v>
      </c>
      <c r="E172" s="1">
        <v>20.39</v>
      </c>
      <c r="G172" s="2">
        <f t="shared" ca="1" si="3"/>
        <v>3.0096351787229825</v>
      </c>
      <c r="H172" s="2">
        <f t="shared" ca="1" si="3"/>
        <v>3.0233474405869645</v>
      </c>
      <c r="I172" s="2">
        <f t="shared" ca="1" si="3"/>
        <v>3.0194488001713071</v>
      </c>
      <c r="J172" s="2">
        <f t="shared" ca="1" si="3"/>
        <v>3.0160249768217535</v>
      </c>
      <c r="K172" s="2">
        <f t="shared" ca="1" si="3"/>
        <v>3.0150445845863638</v>
      </c>
    </row>
    <row r="173" spans="1:11">
      <c r="A173" s="1">
        <v>20.3</v>
      </c>
      <c r="B173" s="1">
        <v>20.65</v>
      </c>
      <c r="C173" s="1">
        <v>20.6</v>
      </c>
      <c r="D173" s="1">
        <v>20.54</v>
      </c>
      <c r="E173" s="1">
        <v>20.52</v>
      </c>
      <c r="G173" s="2">
        <f t="shared" ca="1" si="3"/>
        <v>3.0106208860477417</v>
      </c>
      <c r="H173" s="2">
        <f t="shared" ca="1" si="3"/>
        <v>3.0277153194070419</v>
      </c>
      <c r="I173" s="2">
        <f t="shared" ca="1" si="3"/>
        <v>3.0252910757955354</v>
      </c>
      <c r="J173" s="2">
        <f t="shared" ca="1" si="3"/>
        <v>3.0223742045004123</v>
      </c>
      <c r="K173" s="2">
        <f t="shared" ca="1" si="3"/>
        <v>3.0214000203025688</v>
      </c>
    </row>
    <row r="174" spans="1:11">
      <c r="A174" s="1">
        <v>20.46</v>
      </c>
      <c r="B174" s="1">
        <v>20.81</v>
      </c>
      <c r="C174" s="1">
        <v>20.78</v>
      </c>
      <c r="D174" s="1">
        <v>20.69</v>
      </c>
      <c r="E174" s="1">
        <v>20.67</v>
      </c>
      <c r="G174" s="2">
        <f t="shared" ca="1" si="3"/>
        <v>3.0184717605234805</v>
      </c>
      <c r="H174" s="2">
        <f t="shared" ca="1" si="3"/>
        <v>3.0354336404055431</v>
      </c>
      <c r="I174" s="2">
        <f t="shared" ca="1" si="3"/>
        <v>3.0339909856710814</v>
      </c>
      <c r="J174" s="2">
        <f t="shared" ca="1" si="3"/>
        <v>3.0296504917574518</v>
      </c>
      <c r="K174" s="2">
        <f t="shared" ca="1" si="3"/>
        <v>3.0286833736936769</v>
      </c>
    </row>
    <row r="175" spans="1:11">
      <c r="A175" s="1">
        <v>19.84</v>
      </c>
      <c r="B175" s="1">
        <v>20.63</v>
      </c>
      <c r="C175" s="1">
        <v>20.72</v>
      </c>
      <c r="D175" s="1">
        <v>20.68</v>
      </c>
      <c r="E175" s="1">
        <v>20.68</v>
      </c>
      <c r="G175" s="2">
        <f t="shared" ca="1" si="3"/>
        <v>2.9877001018567269</v>
      </c>
      <c r="H175" s="2">
        <f t="shared" ca="1" si="3"/>
        <v>3.0267463270831603</v>
      </c>
      <c r="I175" s="2">
        <f t="shared" ca="1" si="3"/>
        <v>3.0310994173912822</v>
      </c>
      <c r="J175" s="2">
        <f t="shared" ca="1" si="3"/>
        <v>3.0291670496402285</v>
      </c>
      <c r="K175" s="2">
        <f t="shared" ca="1" si="3"/>
        <v>3.0291670496402285</v>
      </c>
    </row>
    <row r="176" spans="1:11">
      <c r="A176" s="1">
        <v>20.18</v>
      </c>
      <c r="B176" s="1">
        <v>20.67</v>
      </c>
      <c r="C176" s="1">
        <v>20.66</v>
      </c>
      <c r="D176" s="1">
        <v>20.62</v>
      </c>
      <c r="E176" s="1">
        <v>20.6</v>
      </c>
      <c r="G176" s="2">
        <f t="shared" ca="1" si="3"/>
        <v>3.004692014925463</v>
      </c>
      <c r="H176" s="2">
        <f t="shared" ca="1" si="3"/>
        <v>3.0286833736936769</v>
      </c>
      <c r="I176" s="2">
        <f t="shared" ca="1" si="3"/>
        <v>3.0281994636914926</v>
      </c>
      <c r="J176" s="2">
        <f t="shared" ca="1" si="3"/>
        <v>3.0262614785888138</v>
      </c>
      <c r="K176" s="2">
        <f t="shared" ca="1" si="3"/>
        <v>3.0252910757955354</v>
      </c>
    </row>
    <row r="177" spans="1:11">
      <c r="A177" s="1">
        <v>20.39</v>
      </c>
      <c r="B177" s="1">
        <v>20.73</v>
      </c>
      <c r="C177" s="1">
        <v>20.68</v>
      </c>
      <c r="D177" s="1">
        <v>20.6</v>
      </c>
      <c r="E177" s="1">
        <v>20.56</v>
      </c>
      <c r="G177" s="2">
        <f t="shared" ca="1" si="3"/>
        <v>3.0150445845863638</v>
      </c>
      <c r="H177" s="2">
        <f t="shared" ca="1" si="3"/>
        <v>3.0315819264476884</v>
      </c>
      <c r="I177" s="2">
        <f t="shared" ca="1" si="3"/>
        <v>3.0291670496402285</v>
      </c>
      <c r="J177" s="2">
        <f t="shared" ca="1" si="3"/>
        <v>3.0252910757955354</v>
      </c>
      <c r="K177" s="2">
        <f t="shared" ca="1" si="3"/>
        <v>3.0233474405869645</v>
      </c>
    </row>
    <row r="178" spans="1:11">
      <c r="A178" s="1">
        <v>20.34</v>
      </c>
      <c r="B178" s="1">
        <v>20.71</v>
      </c>
      <c r="C178" s="1">
        <v>20.67</v>
      </c>
      <c r="D178" s="1">
        <v>20.59</v>
      </c>
      <c r="E178" s="1">
        <v>20.55</v>
      </c>
      <c r="G178" s="2">
        <f t="shared" ca="1" si="3"/>
        <v>3.012589390620414</v>
      </c>
      <c r="H178" s="2">
        <f t="shared" ca="1" si="3"/>
        <v>3.0306166754074928</v>
      </c>
      <c r="I178" s="2">
        <f t="shared" ca="1" si="3"/>
        <v>3.0286833736936769</v>
      </c>
      <c r="J178" s="2">
        <f t="shared" ca="1" si="3"/>
        <v>3.0248055210396982</v>
      </c>
      <c r="K178" s="2">
        <f t="shared" ca="1" si="3"/>
        <v>3.0228609409422438</v>
      </c>
    </row>
    <row r="179" spans="1:11">
      <c r="A179" s="1">
        <v>19.34</v>
      </c>
      <c r="B179" s="1">
        <v>20.079999999999998</v>
      </c>
      <c r="C179" s="1">
        <v>20.11</v>
      </c>
      <c r="D179" s="1">
        <v>20.07</v>
      </c>
      <c r="E179" s="1">
        <v>20.03</v>
      </c>
      <c r="G179" s="2">
        <f t="shared" ca="1" si="3"/>
        <v>2.9621754900251482</v>
      </c>
      <c r="H179" s="2">
        <f t="shared" ca="1" si="3"/>
        <v>2.9997242948235283</v>
      </c>
      <c r="I179" s="2">
        <f t="shared" ca="1" si="3"/>
        <v>3.0012172037845608</v>
      </c>
      <c r="J179" s="2">
        <f t="shared" ca="1" si="3"/>
        <v>2.9992261628082466</v>
      </c>
      <c r="K179" s="2">
        <f t="shared" ca="1" si="3"/>
        <v>2.9972311496777269</v>
      </c>
    </row>
    <row r="180" spans="1:11">
      <c r="A180" s="1">
        <v>19.899999999999999</v>
      </c>
      <c r="B180" s="1">
        <v>20.3</v>
      </c>
      <c r="C180" s="1">
        <v>20.3</v>
      </c>
      <c r="D180" s="1">
        <v>20.260000000000002</v>
      </c>
      <c r="E180" s="1">
        <v>20.21</v>
      </c>
      <c r="G180" s="2">
        <f t="shared" ca="1" si="3"/>
        <v>2.9907197317304468</v>
      </c>
      <c r="H180" s="2">
        <f t="shared" ca="1" si="3"/>
        <v>3.0106208860477417</v>
      </c>
      <c r="I180" s="2">
        <f t="shared" ca="1" si="3"/>
        <v>3.0106208860477417</v>
      </c>
      <c r="J180" s="2">
        <f t="shared" ca="1" si="3"/>
        <v>3.0086484988205373</v>
      </c>
      <c r="K180" s="2">
        <f t="shared" ca="1" si="3"/>
        <v>3.0061775314155299</v>
      </c>
    </row>
    <row r="181" spans="1:11">
      <c r="A181" s="1">
        <v>20.239999999999998</v>
      </c>
      <c r="B181" s="1">
        <v>20.56</v>
      </c>
      <c r="C181" s="1">
        <v>20.55</v>
      </c>
      <c r="D181" s="1">
        <v>20.52</v>
      </c>
      <c r="E181" s="1">
        <v>20.48</v>
      </c>
      <c r="G181" s="2">
        <f t="shared" ca="1" si="3"/>
        <v>3.0076608444192647</v>
      </c>
      <c r="H181" s="2">
        <f t="shared" ca="1" si="3"/>
        <v>3.0233474405869645</v>
      </c>
      <c r="I181" s="2">
        <f t="shared" ca="1" si="3"/>
        <v>3.0228609409422438</v>
      </c>
      <c r="J181" s="2">
        <f t="shared" ca="1" si="3"/>
        <v>3.0214000203025688</v>
      </c>
      <c r="K181" s="2">
        <f t="shared" ca="1" si="3"/>
        <v>3.0194488001713071</v>
      </c>
    </row>
    <row r="182" spans="1:11">
      <c r="A182" s="1">
        <v>19.649999999999999</v>
      </c>
      <c r="B182" s="1">
        <v>20.16</v>
      </c>
      <c r="C182" s="1">
        <v>20.21</v>
      </c>
      <c r="D182" s="1">
        <v>20.2</v>
      </c>
      <c r="E182" s="1">
        <v>20.170000000000002</v>
      </c>
      <c r="G182" s="2">
        <f t="shared" ca="1" si="3"/>
        <v>2.9780773383152703</v>
      </c>
      <c r="H182" s="2">
        <f t="shared" ca="1" si="3"/>
        <v>3.0037004432031678</v>
      </c>
      <c r="I182" s="2">
        <f t="shared" ca="1" si="3"/>
        <v>3.0061775314155299</v>
      </c>
      <c r="J182" s="2">
        <f t="shared" ca="1" si="3"/>
        <v>3.0056826044071592</v>
      </c>
      <c r="K182" s="2">
        <f t="shared" ca="1" si="3"/>
        <v>3.0041963519661206</v>
      </c>
    </row>
    <row r="183" spans="1:11">
      <c r="A183" s="1">
        <v>18.579999999999998</v>
      </c>
      <c r="B183" s="1">
        <v>19.46</v>
      </c>
      <c r="C183" s="1">
        <v>19.72</v>
      </c>
      <c r="D183" s="1">
        <v>19.850000000000001</v>
      </c>
      <c r="E183" s="1">
        <v>19.89</v>
      </c>
      <c r="G183" s="2">
        <f t="shared" ca="1" si="3"/>
        <v>2.9220857333856922</v>
      </c>
      <c r="H183" s="2">
        <f t="shared" ca="1" si="3"/>
        <v>2.968361076757859</v>
      </c>
      <c r="I183" s="2">
        <f t="shared" ca="1" si="3"/>
        <v>2.9816333491744893</v>
      </c>
      <c r="J183" s="2">
        <f t="shared" ca="1" si="3"/>
        <v>2.9882040071331994</v>
      </c>
      <c r="K183" s="2">
        <f t="shared" ca="1" si="3"/>
        <v>2.9902170928658807</v>
      </c>
    </row>
    <row r="184" spans="1:11">
      <c r="A184" s="1">
        <v>18.420000000000002</v>
      </c>
      <c r="B184" s="1">
        <v>19.46</v>
      </c>
      <c r="C184" s="1">
        <v>19.71</v>
      </c>
      <c r="D184" s="1">
        <v>19.809999999999999</v>
      </c>
      <c r="E184" s="1">
        <v>19.87</v>
      </c>
      <c r="G184" s="2">
        <f t="shared" ca="1" si="3"/>
        <v>2.9134370308271609</v>
      </c>
      <c r="H184" s="2">
        <f t="shared" ca="1" si="3"/>
        <v>2.968361076757859</v>
      </c>
      <c r="I184" s="2">
        <f t="shared" ca="1" si="3"/>
        <v>2.9811261211646287</v>
      </c>
      <c r="J184" s="2">
        <f t="shared" ca="1" si="3"/>
        <v>2.9861868607104594</v>
      </c>
      <c r="K184" s="2">
        <f t="shared" ca="1" si="3"/>
        <v>2.9892110565637253</v>
      </c>
    </row>
    <row r="185" spans="1:11">
      <c r="A185" s="1">
        <v>19.010000000000002</v>
      </c>
      <c r="B185" s="1">
        <v>19.73</v>
      </c>
      <c r="C185" s="1">
        <v>19.97</v>
      </c>
      <c r="D185" s="1">
        <v>20.07</v>
      </c>
      <c r="E185" s="1">
        <v>20.12</v>
      </c>
      <c r="G185" s="2">
        <f t="shared" ca="1" si="3"/>
        <v>2.9449651565003379</v>
      </c>
      <c r="H185" s="2">
        <f t="shared" ca="1" si="3"/>
        <v>2.982140320034524</v>
      </c>
      <c r="I185" s="2">
        <f t="shared" ca="1" si="3"/>
        <v>2.9942311474277239</v>
      </c>
      <c r="J185" s="2">
        <f t="shared" ca="1" si="3"/>
        <v>2.9992261628082466</v>
      </c>
      <c r="K185" s="2">
        <f t="shared" ca="1" si="3"/>
        <v>3.0017143452315387</v>
      </c>
    </row>
    <row r="186" spans="1:11">
      <c r="A186" s="1">
        <v>18.29</v>
      </c>
      <c r="B186" s="1">
        <v>19.13</v>
      </c>
      <c r="C186" s="1">
        <v>19.510000000000002</v>
      </c>
      <c r="D186" s="1">
        <v>19.72</v>
      </c>
      <c r="E186" s="1">
        <v>19.84</v>
      </c>
      <c r="G186" s="2">
        <f t="shared" ca="1" si="3"/>
        <v>2.9063544624027742</v>
      </c>
      <c r="H186" s="2">
        <f t="shared" ca="1" si="3"/>
        <v>2.9512577834521614</v>
      </c>
      <c r="I186" s="2">
        <f t="shared" ca="1" si="3"/>
        <v>2.97092715463502</v>
      </c>
      <c r="J186" s="2">
        <f t="shared" ca="1" si="3"/>
        <v>2.9816333491744893</v>
      </c>
      <c r="K186" s="2">
        <f t="shared" ca="1" si="3"/>
        <v>2.9877001018567269</v>
      </c>
    </row>
    <row r="187" spans="1:11">
      <c r="A187" s="1">
        <v>18.13</v>
      </c>
      <c r="B187" s="1">
        <v>18.98</v>
      </c>
      <c r="C187" s="1">
        <v>19.440000000000001</v>
      </c>
      <c r="D187" s="1">
        <v>19.68</v>
      </c>
      <c r="E187" s="1">
        <v>19.79</v>
      </c>
      <c r="G187" s="2">
        <f t="shared" ca="1" si="3"/>
        <v>2.8975680247667595</v>
      </c>
      <c r="H187" s="2">
        <f t="shared" ca="1" si="3"/>
        <v>2.9433857931817817</v>
      </c>
      <c r="I187" s="2">
        <f t="shared" ca="1" si="3"/>
        <v>2.9673327990322931</v>
      </c>
      <c r="J187" s="2">
        <f t="shared" ca="1" si="3"/>
        <v>2.9796028916241073</v>
      </c>
      <c r="K187" s="2">
        <f t="shared" ca="1" si="3"/>
        <v>2.9851767596144745</v>
      </c>
    </row>
    <row r="188" spans="1:11">
      <c r="A188" s="1">
        <v>17.09</v>
      </c>
      <c r="B188" s="1">
        <v>18.46</v>
      </c>
      <c r="C188" s="1">
        <v>18.899999999999999</v>
      </c>
      <c r="D188" s="1">
        <v>19.16</v>
      </c>
      <c r="E188" s="1">
        <v>19.27</v>
      </c>
      <c r="G188" s="2">
        <f t="shared" ca="1" si="3"/>
        <v>2.8384934971274993</v>
      </c>
      <c r="H188" s="2">
        <f t="shared" ca="1" si="3"/>
        <v>2.9156062290747062</v>
      </c>
      <c r="I188" s="2">
        <f t="shared" ca="1" si="3"/>
        <v>2.9391619220655967</v>
      </c>
      <c r="J188" s="2">
        <f t="shared" ca="1" si="3"/>
        <v>2.9528247725427144</v>
      </c>
      <c r="K188" s="2">
        <f t="shared" ca="1" si="3"/>
        <v>2.958549482426275</v>
      </c>
    </row>
    <row r="189" spans="1:11">
      <c r="A189" s="1">
        <v>18.420000000000002</v>
      </c>
      <c r="B189" s="1">
        <v>18.97</v>
      </c>
      <c r="C189" s="1">
        <v>19.22</v>
      </c>
      <c r="D189" s="1">
        <v>19.329999999999998</v>
      </c>
      <c r="E189" s="1">
        <v>19.350000000000001</v>
      </c>
      <c r="G189" s="2">
        <f t="shared" ca="1" si="3"/>
        <v>2.9134370308271609</v>
      </c>
      <c r="H189" s="2">
        <f t="shared" ca="1" si="3"/>
        <v>2.9428587839469227</v>
      </c>
      <c r="I189" s="2">
        <f t="shared" ca="1" si="3"/>
        <v>2.9559514035421466</v>
      </c>
      <c r="J189" s="2">
        <f t="shared" ca="1" si="3"/>
        <v>2.9616582932202395</v>
      </c>
      <c r="K189" s="2">
        <f t="shared" ca="1" si="3"/>
        <v>2.9626924194757911</v>
      </c>
    </row>
    <row r="190" spans="1:11">
      <c r="A190" s="1">
        <v>17.850000000000001</v>
      </c>
      <c r="B190" s="1">
        <v>18.649999999999999</v>
      </c>
      <c r="C190" s="1">
        <v>19</v>
      </c>
      <c r="D190" s="1">
        <v>19.18</v>
      </c>
      <c r="E190" s="1">
        <v>19.27</v>
      </c>
      <c r="G190" s="2">
        <f t="shared" ca="1" si="3"/>
        <v>2.8820035082256483</v>
      </c>
      <c r="H190" s="2">
        <f t="shared" ca="1" si="3"/>
        <v>2.9258461460898246</v>
      </c>
      <c r="I190" s="2">
        <f t="shared" ca="1" si="3"/>
        <v>2.9444389791664403</v>
      </c>
      <c r="J190" s="2">
        <f t="shared" ca="1" si="3"/>
        <v>2.9538680694552921</v>
      </c>
      <c r="K190" s="2">
        <f t="shared" ca="1" si="3"/>
        <v>2.958549482426275</v>
      </c>
    </row>
    <row r="191" spans="1:11">
      <c r="A191" s="1">
        <v>17.52</v>
      </c>
      <c r="B191" s="1">
        <v>18.5</v>
      </c>
      <c r="C191" s="1">
        <v>18.899999999999999</v>
      </c>
      <c r="D191" s="1">
        <v>19.11</v>
      </c>
      <c r="E191" s="1">
        <v>19.2</v>
      </c>
      <c r="G191" s="2">
        <f t="shared" ca="1" si="3"/>
        <v>2.8633430855082453</v>
      </c>
      <c r="H191" s="2">
        <f t="shared" ca="1" si="3"/>
        <v>2.917770732084279</v>
      </c>
      <c r="I191" s="2">
        <f t="shared" ca="1" si="3"/>
        <v>2.9391619220655967</v>
      </c>
      <c r="J191" s="2">
        <f t="shared" ca="1" si="3"/>
        <v>2.9502117582521818</v>
      </c>
      <c r="K191" s="2">
        <f t="shared" ca="1" si="3"/>
        <v>2.954910279033736</v>
      </c>
    </row>
    <row r="192" spans="1:11">
      <c r="A192" s="1">
        <v>17.920000000000002</v>
      </c>
      <c r="B192" s="1">
        <v>18.95</v>
      </c>
      <c r="C192" s="1">
        <v>19.309999999999999</v>
      </c>
      <c r="D192" s="1">
        <v>19.510000000000002</v>
      </c>
      <c r="E192" s="1">
        <v>19.59</v>
      </c>
      <c r="G192" s="2">
        <f t="shared" ca="1" si="3"/>
        <v>2.8859174075467844</v>
      </c>
      <c r="H192" s="2">
        <f t="shared" ca="1" si="3"/>
        <v>2.9418039315284354</v>
      </c>
      <c r="I192" s="2">
        <f t="shared" ca="1" si="3"/>
        <v>2.9606230964404232</v>
      </c>
      <c r="J192" s="2">
        <f t="shared" ca="1" si="3"/>
        <v>2.97092715463502</v>
      </c>
      <c r="K192" s="2">
        <f t="shared" ca="1" si="3"/>
        <v>2.9750192319564492</v>
      </c>
    </row>
    <row r="193" spans="1:11">
      <c r="A193" s="1">
        <v>18.350000000000001</v>
      </c>
      <c r="B193" s="1">
        <v>19.03</v>
      </c>
      <c r="C193" s="1">
        <v>19.350000000000001</v>
      </c>
      <c r="D193" s="1">
        <v>19.5</v>
      </c>
      <c r="E193" s="1">
        <v>19.559999999999999</v>
      </c>
      <c r="G193" s="2">
        <f t="shared" ca="1" si="3"/>
        <v>2.9096295745005794</v>
      </c>
      <c r="H193" s="2">
        <f t="shared" ca="1" si="3"/>
        <v>2.9460166813080582</v>
      </c>
      <c r="I193" s="2">
        <f t="shared" ca="1" si="3"/>
        <v>2.9626924194757911</v>
      </c>
      <c r="J193" s="2">
        <f t="shared" ca="1" si="3"/>
        <v>2.9704144655697009</v>
      </c>
      <c r="K193" s="2">
        <f t="shared" ca="1" si="3"/>
        <v>2.9734866646066713</v>
      </c>
    </row>
    <row r="194" spans="1:11">
      <c r="A194" s="1">
        <v>18.29</v>
      </c>
      <c r="B194" s="1">
        <v>18.97</v>
      </c>
      <c r="C194" s="1">
        <v>19.28</v>
      </c>
      <c r="D194" s="1">
        <v>19.41</v>
      </c>
      <c r="E194" s="1">
        <v>19.440000000000001</v>
      </c>
      <c r="G194" s="2">
        <f t="shared" ca="1" si="3"/>
        <v>2.9063544624027742</v>
      </c>
      <c r="H194" s="2">
        <f t="shared" ca="1" si="3"/>
        <v>2.9428587839469227</v>
      </c>
      <c r="I194" s="2">
        <f t="shared" ca="1" si="3"/>
        <v>2.9590682891823996</v>
      </c>
      <c r="J194" s="2">
        <f t="shared" ca="1" si="3"/>
        <v>2.9657883971809187</v>
      </c>
      <c r="K194" s="2">
        <f t="shared" ca="1" si="3"/>
        <v>2.9673327990322931</v>
      </c>
    </row>
    <row r="195" spans="1:11">
      <c r="A195" s="1">
        <v>17.07</v>
      </c>
      <c r="B195" s="1">
        <v>18.14</v>
      </c>
      <c r="C195" s="1">
        <v>18.66</v>
      </c>
      <c r="D195" s="1">
        <v>18.91</v>
      </c>
      <c r="E195" s="1">
        <v>19.03</v>
      </c>
      <c r="G195" s="2">
        <f t="shared" ca="1" si="3"/>
        <v>2.837322536806349</v>
      </c>
      <c r="H195" s="2">
        <f t="shared" ca="1" si="3"/>
        <v>2.8981194446869907</v>
      </c>
      <c r="I195" s="2">
        <f t="shared" ca="1" si="3"/>
        <v>2.926382195419198</v>
      </c>
      <c r="J195" s="2">
        <f t="shared" ca="1" si="3"/>
        <v>2.9396908826703663</v>
      </c>
      <c r="K195" s="2">
        <f t="shared" ca="1" si="3"/>
        <v>2.9460166813080582</v>
      </c>
    </row>
    <row r="196" spans="1:11">
      <c r="A196" s="1">
        <v>16.96</v>
      </c>
      <c r="B196" s="1">
        <v>18.13</v>
      </c>
      <c r="C196" s="1">
        <v>18.760000000000002</v>
      </c>
      <c r="D196" s="1">
        <v>19.100000000000001</v>
      </c>
      <c r="E196" s="1">
        <v>19.22</v>
      </c>
      <c r="G196" s="2">
        <f t="shared" ca="1" si="3"/>
        <v>2.8308576303637571</v>
      </c>
      <c r="H196" s="2">
        <f t="shared" ca="1" si="3"/>
        <v>2.8975680247667595</v>
      </c>
      <c r="I196" s="2">
        <f t="shared" ca="1" si="3"/>
        <v>2.9317269435780786</v>
      </c>
      <c r="J196" s="2">
        <f t="shared" ca="1" si="3"/>
        <v>2.9496883350525844</v>
      </c>
      <c r="K196" s="2">
        <f t="shared" ca="1" si="3"/>
        <v>2.9559514035421466</v>
      </c>
    </row>
    <row r="197" spans="1:11">
      <c r="A197" s="1">
        <v>18.12</v>
      </c>
      <c r="B197" s="1">
        <v>18.600000000000001</v>
      </c>
      <c r="C197" s="1">
        <v>19.11</v>
      </c>
      <c r="D197" s="1">
        <v>19.39</v>
      </c>
      <c r="E197" s="1">
        <v>19.5</v>
      </c>
      <c r="G197" s="2">
        <f t="shared" ca="1" si="3"/>
        <v>2.8970163006148333</v>
      </c>
      <c r="H197" s="2">
        <f t="shared" ca="1" si="3"/>
        <v>2.9231615807191558</v>
      </c>
      <c r="I197" s="2">
        <f t="shared" ca="1" si="3"/>
        <v>2.9502117582521818</v>
      </c>
      <c r="J197" s="2">
        <f t="shared" ca="1" si="3"/>
        <v>2.9647574692545606</v>
      </c>
      <c r="K197" s="2">
        <f t="shared" ca="1" si="3"/>
        <v>2.9704144655697009</v>
      </c>
    </row>
    <row r="198" spans="1:11">
      <c r="A198" s="1">
        <v>17.96</v>
      </c>
      <c r="B198" s="1">
        <v>18.579999999999998</v>
      </c>
      <c r="C198" s="1">
        <v>18.989999999999998</v>
      </c>
      <c r="D198" s="1">
        <v>19.190000000000001</v>
      </c>
      <c r="E198" s="1">
        <v>19.3</v>
      </c>
      <c r="G198" s="2">
        <f t="shared" ca="1" si="3"/>
        <v>2.8881470628740535</v>
      </c>
      <c r="H198" s="2">
        <f t="shared" ca="1" si="3"/>
        <v>2.9220857333856922</v>
      </c>
      <c r="I198" s="2">
        <f t="shared" ca="1" si="3"/>
        <v>2.9439125248241944</v>
      </c>
      <c r="J198" s="2">
        <f t="shared" ca="1" si="3"/>
        <v>2.9543893100196086</v>
      </c>
      <c r="K198" s="2">
        <f t="shared" ca="1" si="3"/>
        <v>2.9601050959108397</v>
      </c>
    </row>
    <row r="199" spans="1:11">
      <c r="A199" s="1">
        <v>18.39</v>
      </c>
      <c r="B199" s="1">
        <v>18.93</v>
      </c>
      <c r="C199" s="1">
        <v>19.22</v>
      </c>
      <c r="D199" s="1">
        <v>19.39</v>
      </c>
      <c r="E199" s="1">
        <v>19.53</v>
      </c>
      <c r="G199" s="2">
        <f t="shared" ca="1" si="3"/>
        <v>2.9118070386162298</v>
      </c>
      <c r="H199" s="2">
        <f t="shared" ca="1" si="3"/>
        <v>2.9407479652212314</v>
      </c>
      <c r="I199" s="2">
        <f t="shared" ca="1" si="3"/>
        <v>2.9559514035421466</v>
      </c>
      <c r="J199" s="2">
        <f t="shared" ca="1" si="3"/>
        <v>2.9647574692545606</v>
      </c>
      <c r="K199" s="2">
        <f t="shared" ca="1" si="3"/>
        <v>2.9719517448885875</v>
      </c>
    </row>
    <row r="200" spans="1:11">
      <c r="A200" s="1">
        <v>18.71</v>
      </c>
      <c r="B200" s="1">
        <v>19.149999999999999</v>
      </c>
      <c r="C200" s="1">
        <v>19.39</v>
      </c>
      <c r="D200" s="1">
        <v>19.55</v>
      </c>
      <c r="E200" s="1">
        <v>19.68</v>
      </c>
      <c r="G200" s="2">
        <f t="shared" ca="1" si="3"/>
        <v>2.9290581402859983</v>
      </c>
      <c r="H200" s="2">
        <f t="shared" ca="1" si="3"/>
        <v>2.9523027156266548</v>
      </c>
      <c r="I200" s="2">
        <f t="shared" ca="1" si="3"/>
        <v>2.9647574692545606</v>
      </c>
      <c r="J200" s="2">
        <f t="shared" ca="1" si="3"/>
        <v>2.972975286431375</v>
      </c>
      <c r="K200" s="2">
        <f t="shared" ca="1" si="3"/>
        <v>2.9796028916241073</v>
      </c>
    </row>
    <row r="201" spans="1:11">
      <c r="A201" s="1">
        <v>18.059999999999999</v>
      </c>
      <c r="B201" s="1">
        <v>18.7</v>
      </c>
      <c r="C201" s="1">
        <v>19.13</v>
      </c>
      <c r="D201" s="1">
        <v>19.39</v>
      </c>
      <c r="E201" s="1">
        <v>19.61</v>
      </c>
      <c r="G201" s="2">
        <f t="shared" ca="1" si="3"/>
        <v>2.8936995479888394</v>
      </c>
      <c r="H201" s="2">
        <f t="shared" ca="1" si="3"/>
        <v>2.9285235238605409</v>
      </c>
      <c r="I201" s="2">
        <f t="shared" ca="1" si="3"/>
        <v>2.9512577834521614</v>
      </c>
      <c r="J201" s="2">
        <f t="shared" ca="1" si="3"/>
        <v>2.9647574692545606</v>
      </c>
      <c r="K201" s="2">
        <f t="shared" ca="1" si="3"/>
        <v>2.976039640208255</v>
      </c>
    </row>
    <row r="202" spans="1:11">
      <c r="A202" s="1">
        <v>17.54</v>
      </c>
      <c r="B202" s="1">
        <v>18.170000000000002</v>
      </c>
      <c r="C202" s="1">
        <v>18.579999999999998</v>
      </c>
      <c r="D202" s="1">
        <v>18.91</v>
      </c>
      <c r="E202" s="1">
        <v>19.13</v>
      </c>
      <c r="G202" s="2">
        <f t="shared" ca="1" si="3"/>
        <v>2.8644839869440371</v>
      </c>
      <c r="H202" s="2">
        <f t="shared" ca="1" si="3"/>
        <v>2.8997718824080798</v>
      </c>
      <c r="I202" s="2">
        <f t="shared" ca="1" si="3"/>
        <v>2.9220857333856922</v>
      </c>
      <c r="J202" s="2">
        <f t="shared" ca="1" si="3"/>
        <v>2.9396908826703663</v>
      </c>
      <c r="K202" s="2">
        <f t="shared" ca="1" si="3"/>
        <v>2.9512577834521614</v>
      </c>
    </row>
    <row r="203" spans="1:11">
      <c r="A203" s="1">
        <v>17.12</v>
      </c>
      <c r="B203" s="1">
        <v>17.84</v>
      </c>
      <c r="C203" s="1">
        <v>18.32</v>
      </c>
      <c r="D203" s="1">
        <v>18.73</v>
      </c>
      <c r="E203" s="1">
        <v>19.010000000000002</v>
      </c>
      <c r="G203" s="2">
        <f t="shared" ca="1" si="3"/>
        <v>2.840247370713596</v>
      </c>
      <c r="H203" s="2">
        <f t="shared" ca="1" si="3"/>
        <v>2.8814431271518632</v>
      </c>
      <c r="I203" s="2">
        <f t="shared" ca="1" si="3"/>
        <v>2.9079933592459843</v>
      </c>
      <c r="J203" s="2">
        <f t="shared" ca="1" si="3"/>
        <v>2.9301265164559971</v>
      </c>
      <c r="K203" s="2">
        <f t="shared" ca="1" si="3"/>
        <v>2.9449651565003379</v>
      </c>
    </row>
    <row r="204" spans="1:11">
      <c r="A204" s="1">
        <v>16.66</v>
      </c>
      <c r="B204" s="1">
        <v>17.47</v>
      </c>
      <c r="C204" s="1">
        <v>17.989999999999998</v>
      </c>
      <c r="D204" s="1">
        <v>18.41</v>
      </c>
      <c r="E204" s="1">
        <v>18.78</v>
      </c>
      <c r="G204" s="2">
        <f t="shared" ca="1" si="3"/>
        <v>2.8130106367386967</v>
      </c>
      <c r="H204" s="2">
        <f t="shared" ca="1" si="3"/>
        <v>2.8604851241459652</v>
      </c>
      <c r="I204" s="2">
        <f t="shared" ca="1" si="3"/>
        <v>2.8898160479624417</v>
      </c>
      <c r="J204" s="2">
        <f t="shared" ca="1" si="3"/>
        <v>2.9128939952449864</v>
      </c>
      <c r="K204" s="2">
        <f t="shared" ca="1" si="3"/>
        <v>2.932792473780117</v>
      </c>
    </row>
    <row r="205" spans="1:11">
      <c r="A205" s="1">
        <v>16.77</v>
      </c>
      <c r="B205" s="1">
        <v>17.690000000000001</v>
      </c>
      <c r="C205" s="1">
        <v>18.2</v>
      </c>
      <c r="D205" s="1">
        <v>18.649999999999999</v>
      </c>
      <c r="E205" s="1">
        <v>19.05</v>
      </c>
      <c r="G205" s="2">
        <f t="shared" ca="1" si="3"/>
        <v>2.8195915758351173</v>
      </c>
      <c r="H205" s="2">
        <f t="shared" ca="1" si="3"/>
        <v>2.8729995081716941</v>
      </c>
      <c r="I205" s="2">
        <f t="shared" ca="1" si="3"/>
        <v>2.9014215940827497</v>
      </c>
      <c r="J205" s="2">
        <f t="shared" ca="1" si="3"/>
        <v>2.9258461460898246</v>
      </c>
      <c r="K205" s="2">
        <f t="shared" ca="1" si="3"/>
        <v>2.9470671015727099</v>
      </c>
    </row>
    <row r="206" spans="1:11">
      <c r="A206" s="1">
        <v>16.63</v>
      </c>
      <c r="B206" s="1">
        <v>17.38</v>
      </c>
      <c r="C206" s="1">
        <v>17.899999999999999</v>
      </c>
      <c r="D206" s="1">
        <v>18.350000000000001</v>
      </c>
      <c r="E206" s="1">
        <v>18.71</v>
      </c>
      <c r="G206" s="2">
        <f t="shared" ca="1" si="3"/>
        <v>2.8112082932048361</v>
      </c>
      <c r="H206" s="2">
        <f t="shared" ca="1" si="3"/>
        <v>2.8553201198372458</v>
      </c>
      <c r="I206" s="2">
        <f t="shared" ca="1" si="3"/>
        <v>2.884800712846709</v>
      </c>
      <c r="J206" s="2">
        <f t="shared" ca="1" si="3"/>
        <v>2.9096295745005794</v>
      </c>
      <c r="K206" s="2">
        <f t="shared" ca="1" si="3"/>
        <v>2.9290581402859983</v>
      </c>
    </row>
    <row r="207" spans="1:11">
      <c r="A207" s="1">
        <v>15.43</v>
      </c>
      <c r="B207" s="1">
        <v>16.32</v>
      </c>
      <c r="C207" s="1">
        <v>16.920000000000002</v>
      </c>
      <c r="D207" s="1">
        <v>17.46</v>
      </c>
      <c r="E207" s="1">
        <v>17.82</v>
      </c>
      <c r="G207" s="2">
        <f t="shared" ca="1" si="3"/>
        <v>2.7363136663750693</v>
      </c>
      <c r="H207" s="2">
        <f t="shared" ca="1" si="3"/>
        <v>2.7923913495359609</v>
      </c>
      <c r="I207" s="2">
        <f t="shared" ca="1" si="3"/>
        <v>2.8284963541780774</v>
      </c>
      <c r="J207" s="2">
        <f t="shared" ca="1" si="3"/>
        <v>2.859912550411456</v>
      </c>
      <c r="K207" s="2">
        <f t="shared" ca="1" si="3"/>
        <v>2.8803214220426634</v>
      </c>
    </row>
    <row r="208" spans="1:11">
      <c r="A208" s="1">
        <v>14.7</v>
      </c>
      <c r="B208" s="1">
        <v>15.79</v>
      </c>
      <c r="C208" s="1">
        <v>16.53</v>
      </c>
      <c r="D208" s="1">
        <v>17.190000000000001</v>
      </c>
      <c r="E208" s="1">
        <v>17.75</v>
      </c>
      <c r="G208" s="2">
        <f t="shared" ref="G208:K271" ca="1" si="4">LN(A208)</f>
        <v>2.6878474937846906</v>
      </c>
      <c r="H208" s="2">
        <f t="shared" ca="1" si="4"/>
        <v>2.7593768282675506</v>
      </c>
      <c r="I208" s="2">
        <f t="shared" ca="1" si="4"/>
        <v>2.8051769118329331</v>
      </c>
      <c r="J208" s="2">
        <f t="shared" ca="1" si="4"/>
        <v>2.8443278193947581</v>
      </c>
      <c r="K208" s="2">
        <f t="shared" ca="1" si="4"/>
        <v>2.8763855159214247</v>
      </c>
    </row>
    <row r="209" spans="1:11">
      <c r="A209" s="1">
        <v>14.52</v>
      </c>
      <c r="B209" s="1">
        <v>15.8</v>
      </c>
      <c r="C209" s="1">
        <v>16.649999999999999</v>
      </c>
      <c r="D209" s="1">
        <v>17.28</v>
      </c>
      <c r="E209" s="1">
        <v>17.850000000000001</v>
      </c>
      <c r="G209" s="2">
        <f t="shared" ca="1" si="4"/>
        <v>2.6755270093966499</v>
      </c>
      <c r="H209" s="2">
        <f t="shared" ca="1" si="4"/>
        <v>2.760009940032921</v>
      </c>
      <c r="I209" s="2">
        <f t="shared" ca="1" si="4"/>
        <v>2.8124102164264526</v>
      </c>
      <c r="J209" s="2">
        <f t="shared" ca="1" si="4"/>
        <v>2.8495497633759097</v>
      </c>
      <c r="K209" s="2">
        <f t="shared" ca="1" si="4"/>
        <v>2.8820035082256483</v>
      </c>
    </row>
    <row r="210" spans="1:11">
      <c r="A210" s="1">
        <v>14.36</v>
      </c>
      <c r="B210" s="1">
        <v>15.6</v>
      </c>
      <c r="C210" s="1">
        <v>16.47</v>
      </c>
      <c r="D210" s="1">
        <v>17.11</v>
      </c>
      <c r="E210" s="1">
        <v>17.68</v>
      </c>
      <c r="G210" s="2">
        <f t="shared" ca="1" si="4"/>
        <v>2.664446563620078</v>
      </c>
      <c r="H210" s="2">
        <f t="shared" ca="1" si="4"/>
        <v>2.7472709142554912</v>
      </c>
      <c r="I210" s="2">
        <f t="shared" ca="1" si="4"/>
        <v>2.8015405441895487</v>
      </c>
      <c r="J210" s="2">
        <f t="shared" ca="1" si="4"/>
        <v>2.839663087904102</v>
      </c>
      <c r="K210" s="2">
        <f t="shared" ca="1" si="4"/>
        <v>2.8724340572094973</v>
      </c>
    </row>
    <row r="211" spans="1:11">
      <c r="A211" s="1">
        <v>14.11</v>
      </c>
      <c r="B211" s="1">
        <v>15.34</v>
      </c>
      <c r="C211" s="1">
        <v>16.2</v>
      </c>
      <c r="D211" s="1">
        <v>16.84</v>
      </c>
      <c r="E211" s="1">
        <v>17.34</v>
      </c>
      <c r="G211" s="2">
        <f t="shared" ca="1" si="4"/>
        <v>2.6468837658647226</v>
      </c>
      <c r="H211" s="2">
        <f t="shared" ca="1" si="4"/>
        <v>2.73046379593911</v>
      </c>
      <c r="I211" s="2">
        <f t="shared" ca="1" si="4"/>
        <v>2.7850112422383382</v>
      </c>
      <c r="J211" s="2">
        <f t="shared" ca="1" si="4"/>
        <v>2.8237570088141806</v>
      </c>
      <c r="K211" s="2">
        <f t="shared" ca="1" si="4"/>
        <v>2.8530159713523959</v>
      </c>
    </row>
    <row r="212" spans="1:11">
      <c r="A212" s="1">
        <v>14.67</v>
      </c>
      <c r="B212" s="1">
        <v>15.77</v>
      </c>
      <c r="C212" s="1">
        <v>16.579999999999998</v>
      </c>
      <c r="D212" s="1">
        <v>17.18</v>
      </c>
      <c r="E212" s="1">
        <v>17.579999999999998</v>
      </c>
      <c r="G212" s="2">
        <f t="shared" ca="1" si="4"/>
        <v>2.6858045921548905</v>
      </c>
      <c r="H212" s="2">
        <f t="shared" ca="1" si="4"/>
        <v>2.7581094009749472</v>
      </c>
      <c r="I212" s="2">
        <f t="shared" ca="1" si="4"/>
        <v>2.8081971497071487</v>
      </c>
      <c r="J212" s="2">
        <f t="shared" ca="1" si="4"/>
        <v>2.8437459165561094</v>
      </c>
      <c r="K212" s="2">
        <f t="shared" ca="1" si="4"/>
        <v>2.8667618922570308</v>
      </c>
    </row>
    <row r="213" spans="1:11">
      <c r="A213" s="1">
        <v>14.85</v>
      </c>
      <c r="B213" s="1">
        <v>15.71</v>
      </c>
      <c r="C213" s="1">
        <v>16.39</v>
      </c>
      <c r="D213" s="1">
        <v>16.940000000000001</v>
      </c>
      <c r="E213" s="1">
        <v>17.38</v>
      </c>
      <c r="G213" s="2">
        <f t="shared" ca="1" si="4"/>
        <v>2.6979998652487085</v>
      </c>
      <c r="H213" s="2">
        <f t="shared" ca="1" si="4"/>
        <v>2.7542974522675299</v>
      </c>
      <c r="I213" s="2">
        <f t="shared" ca="1" si="4"/>
        <v>2.7966713927557385</v>
      </c>
      <c r="J213" s="2">
        <f t="shared" ca="1" si="4"/>
        <v>2.8296776892239084</v>
      </c>
      <c r="K213" s="2">
        <f t="shared" ca="1" si="4"/>
        <v>2.8553201198372458</v>
      </c>
    </row>
    <row r="214" spans="1:11">
      <c r="A214" s="1">
        <v>14.87</v>
      </c>
      <c r="B214" s="1">
        <v>15.52</v>
      </c>
      <c r="C214" s="1">
        <v>16.100000000000001</v>
      </c>
      <c r="D214" s="1">
        <v>16.62</v>
      </c>
      <c r="E214" s="1">
        <v>17.010000000000002</v>
      </c>
      <c r="G214" s="2">
        <f t="shared" ca="1" si="4"/>
        <v>2.6993457604720636</v>
      </c>
      <c r="H214" s="2">
        <f t="shared" ca="1" si="4"/>
        <v>2.7421295147550726</v>
      </c>
      <c r="I214" s="2">
        <f t="shared" ca="1" si="4"/>
        <v>2.7788192719904172</v>
      </c>
      <c r="J214" s="2">
        <f t="shared" ca="1" si="4"/>
        <v>2.8106067894273021</v>
      </c>
      <c r="K214" s="2">
        <f t="shared" ca="1" si="4"/>
        <v>2.8338014064077703</v>
      </c>
    </row>
    <row r="215" spans="1:11">
      <c r="A215" s="1">
        <v>15.17</v>
      </c>
      <c r="B215" s="1">
        <v>15.57</v>
      </c>
      <c r="C215" s="1">
        <v>16.12</v>
      </c>
      <c r="D215" s="1">
        <v>16.600000000000001</v>
      </c>
      <c r="E215" s="1">
        <v>16.96</v>
      </c>
      <c r="G215" s="2">
        <f t="shared" ca="1" si="4"/>
        <v>2.7193197933604409</v>
      </c>
      <c r="H215" s="2">
        <f t="shared" ca="1" si="4"/>
        <v>2.7453459858459071</v>
      </c>
      <c r="I215" s="2">
        <f t="shared" ca="1" si="4"/>
        <v>2.7800607370784824</v>
      </c>
      <c r="J215" s="2">
        <f t="shared" ca="1" si="4"/>
        <v>2.8094026953624978</v>
      </c>
      <c r="K215" s="2">
        <f t="shared" ca="1" si="4"/>
        <v>2.8308576303637571</v>
      </c>
    </row>
    <row r="216" spans="1:11">
      <c r="A216" s="1">
        <v>15.92</v>
      </c>
      <c r="B216" s="1">
        <v>16.09</v>
      </c>
      <c r="C216" s="1">
        <v>16.62</v>
      </c>
      <c r="D216" s="1">
        <v>17.100000000000001</v>
      </c>
      <c r="E216" s="1">
        <v>17.45</v>
      </c>
      <c r="G216" s="2">
        <f t="shared" ca="1" si="4"/>
        <v>2.7675761804162371</v>
      </c>
      <c r="H216" s="2">
        <f t="shared" ca="1" si="4"/>
        <v>2.7781979610042917</v>
      </c>
      <c r="I216" s="2">
        <f t="shared" ca="1" si="4"/>
        <v>2.8106067894273021</v>
      </c>
      <c r="J216" s="2">
        <f t="shared" ca="1" si="4"/>
        <v>2.8390784635086144</v>
      </c>
      <c r="K216" s="2">
        <f t="shared" ca="1" si="4"/>
        <v>2.8593396486484361</v>
      </c>
    </row>
    <row r="217" spans="1:11">
      <c r="A217" s="1">
        <v>15.21</v>
      </c>
      <c r="B217" s="1">
        <v>15.77</v>
      </c>
      <c r="C217" s="1">
        <v>16.37</v>
      </c>
      <c r="D217" s="1">
        <v>16.91</v>
      </c>
      <c r="E217" s="1">
        <v>17.25</v>
      </c>
      <c r="G217" s="2">
        <f t="shared" ca="1" si="4"/>
        <v>2.7219531062712017</v>
      </c>
      <c r="H217" s="2">
        <f t="shared" ca="1" si="4"/>
        <v>2.7581094009749472</v>
      </c>
      <c r="I217" s="2">
        <f t="shared" ca="1" si="4"/>
        <v>2.7954503913830435</v>
      </c>
      <c r="J217" s="2">
        <f t="shared" ca="1" si="4"/>
        <v>2.827905162910489</v>
      </c>
      <c r="K217" s="2">
        <f t="shared" ca="1" si="4"/>
        <v>2.8478121434773689</v>
      </c>
    </row>
    <row r="218" spans="1:11">
      <c r="A218" s="1">
        <v>14.06</v>
      </c>
      <c r="B218" s="1">
        <v>15.04</v>
      </c>
      <c r="C218" s="1">
        <v>15.86</v>
      </c>
      <c r="D218" s="1">
        <v>16.510000000000002</v>
      </c>
      <c r="E218" s="1">
        <v>16.899999999999999</v>
      </c>
      <c r="G218" s="2">
        <f t="shared" ca="1" si="4"/>
        <v>2.6433338863825191</v>
      </c>
      <c r="H218" s="2">
        <f t="shared" ca="1" si="4"/>
        <v>2.7107133185216936</v>
      </c>
      <c r="I218" s="2">
        <f t="shared" ca="1" si="4"/>
        <v>2.7638002162067017</v>
      </c>
      <c r="J218" s="2">
        <f t="shared" ca="1" si="4"/>
        <v>2.8039662579320366</v>
      </c>
      <c r="K218" s="2">
        <f t="shared" ca="1" si="4"/>
        <v>2.8273136219290276</v>
      </c>
    </row>
    <row r="219" spans="1:11">
      <c r="A219" s="1">
        <v>14.24</v>
      </c>
      <c r="B219" s="1">
        <v>15.01</v>
      </c>
      <c r="C219" s="1">
        <v>15.81</v>
      </c>
      <c r="D219" s="1">
        <v>16.47</v>
      </c>
      <c r="E219" s="1">
        <v>16.920000000000002</v>
      </c>
      <c r="G219" s="2">
        <f t="shared" ca="1" si="4"/>
        <v>2.6560549059838299</v>
      </c>
      <c r="H219" s="2">
        <f t="shared" ca="1" si="4"/>
        <v>2.7087166456453704</v>
      </c>
      <c r="I219" s="2">
        <f t="shared" ca="1" si="4"/>
        <v>2.7606426512213806</v>
      </c>
      <c r="J219" s="2">
        <f t="shared" ca="1" si="4"/>
        <v>2.8015405441895487</v>
      </c>
      <c r="K219" s="2">
        <f t="shared" ca="1" si="4"/>
        <v>2.8284963541780774</v>
      </c>
    </row>
    <row r="220" spans="1:11">
      <c r="A220" s="1">
        <v>14.67</v>
      </c>
      <c r="B220" s="1">
        <v>15.43</v>
      </c>
      <c r="C220" s="1">
        <v>16.14</v>
      </c>
      <c r="D220" s="1">
        <v>16.75</v>
      </c>
      <c r="E220" s="1">
        <v>17.149999999999999</v>
      </c>
      <c r="G220" s="2">
        <f t="shared" ca="1" si="4"/>
        <v>2.6858045921548905</v>
      </c>
      <c r="H220" s="2">
        <f t="shared" ca="1" si="4"/>
        <v>2.7363136663750693</v>
      </c>
      <c r="I220" s="2">
        <f t="shared" ca="1" si="4"/>
        <v>2.7813006628418027</v>
      </c>
      <c r="J220" s="2">
        <f t="shared" ca="1" si="4"/>
        <v>2.8183982582710754</v>
      </c>
      <c r="K220" s="2">
        <f t="shared" ca="1" si="4"/>
        <v>2.8419981736119486</v>
      </c>
    </row>
    <row r="221" spans="1:11">
      <c r="A221" s="1">
        <v>14.1</v>
      </c>
      <c r="B221" s="1">
        <v>14.79</v>
      </c>
      <c r="C221" s="1">
        <v>15.51</v>
      </c>
      <c r="D221" s="1">
        <v>16.13</v>
      </c>
      <c r="E221" s="1">
        <v>16.59</v>
      </c>
      <c r="G221" s="2">
        <f t="shared" ca="1" si="4"/>
        <v>2.6461747973841225</v>
      </c>
      <c r="H221" s="2">
        <f t="shared" ca="1" si="4"/>
        <v>2.6939512767227085</v>
      </c>
      <c r="I221" s="2">
        <f t="shared" ca="1" si="4"/>
        <v>2.7414849771884473</v>
      </c>
      <c r="J221" s="2">
        <f t="shared" ca="1" si="4"/>
        <v>2.7806808921371173</v>
      </c>
      <c r="K221" s="2">
        <f t="shared" ca="1" si="4"/>
        <v>2.8088001042023532</v>
      </c>
    </row>
    <row r="222" spans="1:11">
      <c r="A222" s="1">
        <v>14.83</v>
      </c>
      <c r="B222" s="1">
        <v>15.13</v>
      </c>
      <c r="C222" s="1">
        <v>15.62</v>
      </c>
      <c r="D222" s="1">
        <v>16.14</v>
      </c>
      <c r="E222" s="1">
        <v>16.57</v>
      </c>
      <c r="G222" s="2">
        <f t="shared" ca="1" si="4"/>
        <v>2.6966521561498409</v>
      </c>
      <c r="H222" s="2">
        <f t="shared" ca="1" si="4"/>
        <v>2.7166795278002644</v>
      </c>
      <c r="I222" s="2">
        <f t="shared" ca="1" si="4"/>
        <v>2.7485521444115397</v>
      </c>
      <c r="J222" s="2">
        <f t="shared" ca="1" si="4"/>
        <v>2.7813006628418027</v>
      </c>
      <c r="K222" s="2">
        <f t="shared" ca="1" si="4"/>
        <v>2.8075938314384716</v>
      </c>
    </row>
    <row r="223" spans="1:11">
      <c r="A223" s="1">
        <v>15.2</v>
      </c>
      <c r="B223" s="1">
        <v>15.38</v>
      </c>
      <c r="C223" s="1">
        <v>15.81</v>
      </c>
      <c r="D223" s="1">
        <v>16.25</v>
      </c>
      <c r="E223" s="1">
        <v>16.649999999999999</v>
      </c>
      <c r="G223" s="2">
        <f t="shared" ca="1" si="4"/>
        <v>2.7212954278522306</v>
      </c>
      <c r="H223" s="2">
        <f t="shared" ca="1" si="4"/>
        <v>2.733067964077498</v>
      </c>
      <c r="I223" s="2">
        <f t="shared" ca="1" si="4"/>
        <v>2.7606426512213806</v>
      </c>
      <c r="J223" s="2">
        <f t="shared" ca="1" si="4"/>
        <v>2.7880929087757464</v>
      </c>
      <c r="K223" s="2">
        <f t="shared" ca="1" si="4"/>
        <v>2.8124102164264526</v>
      </c>
    </row>
    <row r="224" spans="1:11">
      <c r="A224" s="1">
        <v>14.32</v>
      </c>
      <c r="B224" s="1">
        <v>14.85</v>
      </c>
      <c r="C224" s="1">
        <v>15.44</v>
      </c>
      <c r="D224" s="1">
        <v>15.95</v>
      </c>
      <c r="E224" s="1">
        <v>16.440000000000001</v>
      </c>
      <c r="G224" s="2">
        <f t="shared" ca="1" si="4"/>
        <v>2.6616571615324998</v>
      </c>
      <c r="H224" s="2">
        <f t="shared" ca="1" si="4"/>
        <v>2.6979998652487085</v>
      </c>
      <c r="I224" s="2">
        <f t="shared" ca="1" si="4"/>
        <v>2.73696154459663</v>
      </c>
      <c r="J224" s="2">
        <f t="shared" ca="1" si="4"/>
        <v>2.7694588292308535</v>
      </c>
      <c r="K224" s="2">
        <f t="shared" ca="1" si="4"/>
        <v>2.7997173896280341</v>
      </c>
    </row>
    <row r="225" spans="1:11">
      <c r="A225" s="1">
        <v>15.74</v>
      </c>
      <c r="B225" s="1">
        <v>15.99</v>
      </c>
      <c r="C225" s="1">
        <v>16.350000000000001</v>
      </c>
      <c r="D225" s="1">
        <v>16.72</v>
      </c>
      <c r="E225" s="1">
        <v>17.07</v>
      </c>
      <c r="G225" s="2">
        <f t="shared" ca="1" si="4"/>
        <v>2.7562052429892572</v>
      </c>
      <c r="H225" s="2">
        <f t="shared" ca="1" si="4"/>
        <v>2.7719635268458629</v>
      </c>
      <c r="I225" s="2">
        <f t="shared" ca="1" si="4"/>
        <v>2.7942278973432626</v>
      </c>
      <c r="J225" s="2">
        <f t="shared" ca="1" si="4"/>
        <v>2.8166056076565553</v>
      </c>
      <c r="K225" s="2">
        <f t="shared" ca="1" si="4"/>
        <v>2.837322536806349</v>
      </c>
    </row>
    <row r="226" spans="1:11">
      <c r="A226" s="1">
        <v>15.75</v>
      </c>
      <c r="B226" s="1">
        <v>15.92</v>
      </c>
      <c r="C226" s="1">
        <v>16.27</v>
      </c>
      <c r="D226" s="1">
        <v>16.61</v>
      </c>
      <c r="E226" s="1">
        <v>16.93</v>
      </c>
      <c r="G226" s="2">
        <f t="shared" ca="1" si="4"/>
        <v>2.7568403652716422</v>
      </c>
      <c r="H226" s="2">
        <f t="shared" ca="1" si="4"/>
        <v>2.7675761804162371</v>
      </c>
      <c r="I226" s="2">
        <f t="shared" ca="1" si="4"/>
        <v>2.7893229212309465</v>
      </c>
      <c r="J226" s="2">
        <f t="shared" ca="1" si="4"/>
        <v>2.8100049236252036</v>
      </c>
      <c r="K226" s="2">
        <f t="shared" ca="1" si="4"/>
        <v>2.8290871961450441</v>
      </c>
    </row>
    <row r="227" spans="1:11">
      <c r="A227" s="1">
        <v>16.489999999999998</v>
      </c>
      <c r="B227" s="1">
        <v>16.05</v>
      </c>
      <c r="C227" s="1">
        <v>16.239999999999998</v>
      </c>
      <c r="D227" s="1">
        <v>16.5</v>
      </c>
      <c r="E227" s="1">
        <v>16.78</v>
      </c>
      <c r="G227" s="2">
        <f t="shared" ca="1" si="4"/>
        <v>2.8027541365715076</v>
      </c>
      <c r="H227" s="2">
        <f t="shared" ca="1" si="4"/>
        <v>2.7757088495760249</v>
      </c>
      <c r="I227" s="2">
        <f t="shared" ca="1" si="4"/>
        <v>2.787477334733532</v>
      </c>
      <c r="J227" s="2">
        <f t="shared" ca="1" si="4"/>
        <v>2.8033603809065348</v>
      </c>
      <c r="K227" s="2">
        <f t="shared" ca="1" si="4"/>
        <v>2.8201877010390604</v>
      </c>
    </row>
    <row r="228" spans="1:11">
      <c r="A228" s="1">
        <v>16.91</v>
      </c>
      <c r="B228" s="1">
        <v>16.55</v>
      </c>
      <c r="C228" s="1">
        <v>16.63</v>
      </c>
      <c r="D228" s="1">
        <v>16.829999999999998</v>
      </c>
      <c r="E228" s="1">
        <v>17.03</v>
      </c>
      <c r="G228" s="2">
        <f t="shared" ca="1" si="4"/>
        <v>2.827905162910489</v>
      </c>
      <c r="H228" s="2">
        <f t="shared" ca="1" si="4"/>
        <v>2.806386101823072</v>
      </c>
      <c r="I228" s="2">
        <f t="shared" ca="1" si="4"/>
        <v>2.8112082932048361</v>
      </c>
      <c r="J228" s="2">
        <f t="shared" ca="1" si="4"/>
        <v>2.8231630082027146</v>
      </c>
      <c r="K228" s="2">
        <f t="shared" ca="1" si="4"/>
        <v>2.834976494674597</v>
      </c>
    </row>
    <row r="229" spans="1:11">
      <c r="A229" s="1">
        <v>16.89</v>
      </c>
      <c r="B229" s="1">
        <v>16.63</v>
      </c>
      <c r="C229" s="1">
        <v>16.73</v>
      </c>
      <c r="D229" s="1">
        <v>16.89</v>
      </c>
      <c r="E229" s="1">
        <v>17.059999999999999</v>
      </c>
      <c r="G229" s="2">
        <f t="shared" ca="1" si="4"/>
        <v>2.8267217308197088</v>
      </c>
      <c r="H229" s="2">
        <f t="shared" ca="1" si="4"/>
        <v>2.8112082932048361</v>
      </c>
      <c r="I229" s="2">
        <f t="shared" ca="1" si="4"/>
        <v>2.8172035149987327</v>
      </c>
      <c r="J229" s="2">
        <f t="shared" ca="1" si="4"/>
        <v>2.8267217308197088</v>
      </c>
      <c r="K229" s="2">
        <f t="shared" ca="1" si="4"/>
        <v>2.8367365420635329</v>
      </c>
    </row>
    <row r="230" spans="1:11">
      <c r="A230" s="1">
        <v>17.61</v>
      </c>
      <c r="B230" s="1">
        <v>16.89</v>
      </c>
      <c r="C230" s="1">
        <v>16.89</v>
      </c>
      <c r="D230" s="1">
        <v>16.95</v>
      </c>
      <c r="E230" s="1">
        <v>17.05</v>
      </c>
      <c r="G230" s="2">
        <f t="shared" ca="1" si="4"/>
        <v>2.8684669225081145</v>
      </c>
      <c r="H230" s="2">
        <f t="shared" ca="1" si="4"/>
        <v>2.8267217308197088</v>
      </c>
      <c r="I230" s="2">
        <f t="shared" ca="1" si="4"/>
        <v>2.8267217308197088</v>
      </c>
      <c r="J230" s="2">
        <f t="shared" ca="1" si="4"/>
        <v>2.8302678338264591</v>
      </c>
      <c r="K230" s="2">
        <f t="shared" ca="1" si="4"/>
        <v>2.8361502037295256</v>
      </c>
    </row>
    <row r="231" spans="1:11">
      <c r="A231" s="1">
        <v>17.59</v>
      </c>
      <c r="B231" s="1">
        <v>16.91</v>
      </c>
      <c r="C231" s="1">
        <v>16.91</v>
      </c>
      <c r="D231" s="1">
        <v>16.97</v>
      </c>
      <c r="E231" s="1">
        <v>17.059999999999999</v>
      </c>
      <c r="G231" s="2">
        <f t="shared" ca="1" si="4"/>
        <v>2.8673305587494666</v>
      </c>
      <c r="H231" s="2">
        <f t="shared" ca="1" si="4"/>
        <v>2.827905162910489</v>
      </c>
      <c r="I231" s="2">
        <f t="shared" ca="1" si="4"/>
        <v>2.827905162910489</v>
      </c>
      <c r="J231" s="2">
        <f t="shared" ca="1" si="4"/>
        <v>2.8314470792461348</v>
      </c>
      <c r="K231" s="2">
        <f t="shared" ca="1" si="4"/>
        <v>2.8367365420635329</v>
      </c>
    </row>
    <row r="232" spans="1:11">
      <c r="A232" s="1">
        <v>17.920000000000002</v>
      </c>
      <c r="B232" s="1">
        <v>17.350000000000001</v>
      </c>
      <c r="C232" s="1">
        <v>17.32</v>
      </c>
      <c r="D232" s="1">
        <v>17.399999999999999</v>
      </c>
      <c r="E232" s="1">
        <v>17.52</v>
      </c>
      <c r="G232" s="2">
        <f t="shared" ca="1" si="4"/>
        <v>2.8859174075467844</v>
      </c>
      <c r="H232" s="2">
        <f t="shared" ca="1" si="4"/>
        <v>2.8535925063928684</v>
      </c>
      <c r="I232" s="2">
        <f t="shared" ca="1" si="4"/>
        <v>2.8518619031342891</v>
      </c>
      <c r="J232" s="2">
        <f t="shared" ca="1" si="4"/>
        <v>2.8564702062204832</v>
      </c>
      <c r="K232" s="2">
        <f t="shared" ca="1" si="4"/>
        <v>2.8633430855082453</v>
      </c>
    </row>
    <row r="233" spans="1:11">
      <c r="A233" s="1">
        <v>18.309999999999999</v>
      </c>
      <c r="B233" s="1">
        <v>17.62</v>
      </c>
      <c r="C233" s="1">
        <v>17.57</v>
      </c>
      <c r="D233" s="1">
        <v>17.649999999999999</v>
      </c>
      <c r="E233" s="1">
        <v>17.809999999999999</v>
      </c>
      <c r="G233" s="2">
        <f t="shared" ca="1" si="4"/>
        <v>2.9074473586864191</v>
      </c>
      <c r="H233" s="2">
        <f t="shared" ca="1" si="4"/>
        <v>2.8690346205080335</v>
      </c>
      <c r="I233" s="2">
        <f t="shared" ca="1" si="4"/>
        <v>2.866192902199006</v>
      </c>
      <c r="J233" s="2">
        <f t="shared" ca="1" si="4"/>
        <v>2.8707357833793057</v>
      </c>
      <c r="K233" s="2">
        <f t="shared" ca="1" si="4"/>
        <v>2.87976009730157</v>
      </c>
    </row>
    <row r="234" spans="1:11">
      <c r="A234" s="1">
        <v>17.75</v>
      </c>
      <c r="B234" s="1">
        <v>17.059999999999999</v>
      </c>
      <c r="C234" s="1">
        <v>17.059999999999999</v>
      </c>
      <c r="D234" s="1">
        <v>17.23</v>
      </c>
      <c r="E234" s="1">
        <v>17.440000000000001</v>
      </c>
      <c r="G234" s="2">
        <f t="shared" ca="1" si="4"/>
        <v>2.8763855159214247</v>
      </c>
      <c r="H234" s="2">
        <f t="shared" ca="1" si="4"/>
        <v>2.8367365420635329</v>
      </c>
      <c r="I234" s="2">
        <f t="shared" ca="1" si="4"/>
        <v>2.8367365420635329</v>
      </c>
      <c r="J234" s="2">
        <f t="shared" ca="1" si="4"/>
        <v>2.8466520505398383</v>
      </c>
      <c r="K234" s="2">
        <f t="shared" ca="1" si="4"/>
        <v>2.8587664184808337</v>
      </c>
    </row>
    <row r="235" spans="1:11">
      <c r="A235" s="1">
        <v>18.95</v>
      </c>
      <c r="B235" s="1">
        <v>17.64</v>
      </c>
      <c r="C235" s="1">
        <v>17.52</v>
      </c>
      <c r="D235" s="1">
        <v>17.62</v>
      </c>
      <c r="E235" s="1">
        <v>17.78</v>
      </c>
      <c r="G235" s="2">
        <f t="shared" ca="1" si="4"/>
        <v>2.9418039315284354</v>
      </c>
      <c r="H235" s="2">
        <f t="shared" ca="1" si="4"/>
        <v>2.8701690505786455</v>
      </c>
      <c r="I235" s="2">
        <f t="shared" ca="1" si="4"/>
        <v>2.8633430855082453</v>
      </c>
      <c r="J235" s="2">
        <f t="shared" ca="1" si="4"/>
        <v>2.8690346205080335</v>
      </c>
      <c r="K235" s="2">
        <f t="shared" ca="1" si="4"/>
        <v>2.8780742300857587</v>
      </c>
    </row>
    <row r="236" spans="1:11">
      <c r="A236" s="1">
        <v>20.04</v>
      </c>
      <c r="B236" s="1">
        <v>18.43</v>
      </c>
      <c r="C236" s="1">
        <v>18.09</v>
      </c>
      <c r="D236" s="1">
        <v>18.05</v>
      </c>
      <c r="E236" s="1">
        <v>18.09</v>
      </c>
      <c r="G236" s="2">
        <f t="shared" ca="1" si="4"/>
        <v>2.997730276216664</v>
      </c>
      <c r="H236" s="2">
        <f t="shared" ca="1" si="4"/>
        <v>2.9139797716817317</v>
      </c>
      <c r="I236" s="2">
        <f t="shared" ca="1" si="4"/>
        <v>2.8953592994072039</v>
      </c>
      <c r="J236" s="2">
        <f t="shared" ca="1" si="4"/>
        <v>2.8931456847788901</v>
      </c>
      <c r="K236" s="2">
        <f t="shared" ca="1" si="4"/>
        <v>2.8953592994072039</v>
      </c>
    </row>
    <row r="237" spans="1:11">
      <c r="A237" s="1">
        <v>19.27</v>
      </c>
      <c r="B237" s="1">
        <v>18.28</v>
      </c>
      <c r="C237" s="1">
        <v>18.04</v>
      </c>
      <c r="D237" s="1">
        <v>18.100000000000001</v>
      </c>
      <c r="E237" s="1">
        <v>18.18</v>
      </c>
      <c r="G237" s="2">
        <f t="shared" ca="1" si="4"/>
        <v>2.958549482426275</v>
      </c>
      <c r="H237" s="2">
        <f t="shared" ca="1" si="4"/>
        <v>2.9058075660260041</v>
      </c>
      <c r="I237" s="2">
        <f t="shared" ca="1" si="4"/>
        <v>2.8925915146344776</v>
      </c>
      <c r="J237" s="2">
        <f t="shared" ca="1" si="4"/>
        <v>2.8959119382717802</v>
      </c>
      <c r="K237" s="2">
        <f t="shared" ca="1" si="4"/>
        <v>2.9003220887493328</v>
      </c>
    </row>
    <row r="238" spans="1:11">
      <c r="A238" s="1">
        <v>19.62</v>
      </c>
      <c r="B238" s="1">
        <v>18.37</v>
      </c>
      <c r="C238" s="1">
        <v>18.079999999999998</v>
      </c>
      <c r="D238" s="1">
        <v>18.059999999999999</v>
      </c>
      <c r="E238" s="1">
        <v>18.09</v>
      </c>
      <c r="G238" s="2">
        <f t="shared" ca="1" si="4"/>
        <v>2.9765494541372171</v>
      </c>
      <c r="H238" s="2">
        <f t="shared" ca="1" si="4"/>
        <v>2.9107188992270343</v>
      </c>
      <c r="I238" s="2">
        <f t="shared" ca="1" si="4"/>
        <v>2.8948063549640302</v>
      </c>
      <c r="J238" s="2">
        <f t="shared" ca="1" si="4"/>
        <v>2.8936995479888394</v>
      </c>
      <c r="K238" s="2">
        <f t="shared" ca="1" si="4"/>
        <v>2.8953592994072039</v>
      </c>
    </row>
    <row r="239" spans="1:11">
      <c r="A239" s="1">
        <v>20.43</v>
      </c>
      <c r="B239" s="1">
        <v>18.84</v>
      </c>
      <c r="C239" s="1">
        <v>18.579999999999998</v>
      </c>
      <c r="D239" s="1">
        <v>18.579999999999998</v>
      </c>
      <c r="E239" s="1">
        <v>18.64</v>
      </c>
      <c r="G239" s="2">
        <f t="shared" ca="1" si="4"/>
        <v>3.0170044088295307</v>
      </c>
      <c r="H239" s="2">
        <f t="shared" ca="1" si="4"/>
        <v>2.9359822691482171</v>
      </c>
      <c r="I239" s="2">
        <f t="shared" ca="1" si="4"/>
        <v>2.9220857333856922</v>
      </c>
      <c r="J239" s="2">
        <f t="shared" ca="1" si="4"/>
        <v>2.9220857333856922</v>
      </c>
      <c r="K239" s="2">
        <f t="shared" ca="1" si="4"/>
        <v>2.925309809257445</v>
      </c>
    </row>
    <row r="240" spans="1:11">
      <c r="A240" s="1">
        <v>19.46</v>
      </c>
      <c r="B240" s="1">
        <v>18.600000000000001</v>
      </c>
      <c r="C240" s="1">
        <v>18.37</v>
      </c>
      <c r="D240" s="1">
        <v>18.420000000000002</v>
      </c>
      <c r="E240" s="1">
        <v>18.54</v>
      </c>
      <c r="G240" s="2">
        <f t="shared" ca="1" si="4"/>
        <v>2.968361076757859</v>
      </c>
      <c r="H240" s="2">
        <f t="shared" ca="1" si="4"/>
        <v>2.9231615807191558</v>
      </c>
      <c r="I240" s="2">
        <f t="shared" ca="1" si="4"/>
        <v>2.9107188992270343</v>
      </c>
      <c r="J240" s="2">
        <f t="shared" ca="1" si="4"/>
        <v>2.9134370308271609</v>
      </c>
      <c r="K240" s="2">
        <f t="shared" ca="1" si="4"/>
        <v>2.919930560137709</v>
      </c>
    </row>
    <row r="241" spans="1:11">
      <c r="A241" s="1">
        <v>19.21</v>
      </c>
      <c r="B241" s="1">
        <v>18.61</v>
      </c>
      <c r="C241" s="1">
        <v>18.440000000000001</v>
      </c>
      <c r="D241" s="1">
        <v>18.579999999999998</v>
      </c>
      <c r="E241" s="1">
        <v>18.739999999999998</v>
      </c>
      <c r="G241" s="2">
        <f t="shared" ca="1" si="4"/>
        <v>2.9554309767804652</v>
      </c>
      <c r="H241" s="2">
        <f t="shared" ca="1" si="4"/>
        <v>2.9236990706541595</v>
      </c>
      <c r="I241" s="2">
        <f t="shared" ca="1" si="4"/>
        <v>2.914522218128448</v>
      </c>
      <c r="J241" s="2">
        <f t="shared" ca="1" si="4"/>
        <v>2.9220857333856922</v>
      </c>
      <c r="K241" s="2">
        <f t="shared" ca="1" si="4"/>
        <v>2.9306602768102761</v>
      </c>
    </row>
    <row r="242" spans="1:11">
      <c r="A242" s="1">
        <v>20.14</v>
      </c>
      <c r="B242" s="1">
        <v>19.03</v>
      </c>
      <c r="C242" s="1">
        <v>18.66</v>
      </c>
      <c r="D242" s="1">
        <v>18.649999999999999</v>
      </c>
      <c r="E242" s="1">
        <v>18.71</v>
      </c>
      <c r="G242" s="2">
        <f t="shared" ca="1" si="4"/>
        <v>3.0027078872904163</v>
      </c>
      <c r="H242" s="2">
        <f t="shared" ca="1" si="4"/>
        <v>2.9460166813080582</v>
      </c>
      <c r="I242" s="2">
        <f t="shared" ca="1" si="4"/>
        <v>2.926382195419198</v>
      </c>
      <c r="J242" s="2">
        <f t="shared" ca="1" si="4"/>
        <v>2.9258461460898246</v>
      </c>
      <c r="K242" s="2">
        <f t="shared" ca="1" si="4"/>
        <v>2.9290581402859983</v>
      </c>
    </row>
    <row r="243" spans="1:11">
      <c r="A243" s="1">
        <v>19.3</v>
      </c>
      <c r="B243" s="1">
        <v>18.62</v>
      </c>
      <c r="C243" s="1">
        <v>18.37</v>
      </c>
      <c r="D243" s="1">
        <v>18.39</v>
      </c>
      <c r="E243" s="1">
        <v>18.47</v>
      </c>
      <c r="G243" s="2">
        <f t="shared" ca="1" si="4"/>
        <v>2.9601050959108397</v>
      </c>
      <c r="H243" s="2">
        <f t="shared" ca="1" si="4"/>
        <v>2.9242362718489212</v>
      </c>
      <c r="I243" s="2">
        <f t="shared" ca="1" si="4"/>
        <v>2.9107188992270343</v>
      </c>
      <c r="J243" s="2">
        <f t="shared" ca="1" si="4"/>
        <v>2.9118070386162298</v>
      </c>
      <c r="K243" s="2">
        <f t="shared" ca="1" si="4"/>
        <v>2.9161477942111484</v>
      </c>
    </row>
    <row r="244" spans="1:11">
      <c r="A244" s="1">
        <v>17.73</v>
      </c>
      <c r="B244" s="1">
        <v>17.809999999999999</v>
      </c>
      <c r="C244" s="1">
        <v>17.73</v>
      </c>
      <c r="D244" s="1">
        <v>17.8</v>
      </c>
      <c r="E244" s="1">
        <v>17.899999999999999</v>
      </c>
      <c r="G244" s="2">
        <f t="shared" ca="1" si="4"/>
        <v>2.8752581200861167</v>
      </c>
      <c r="H244" s="2">
        <f t="shared" ca="1" si="4"/>
        <v>2.87976009730157</v>
      </c>
      <c r="I244" s="2">
        <f t="shared" ca="1" si="4"/>
        <v>2.8752581200861167</v>
      </c>
      <c r="J244" s="2">
        <f t="shared" ca="1" si="4"/>
        <v>2.8791984572980396</v>
      </c>
      <c r="K244" s="2">
        <f t="shared" ca="1" si="4"/>
        <v>2.884800712846709</v>
      </c>
    </row>
    <row r="245" spans="1:11">
      <c r="A245" s="1">
        <v>17.09</v>
      </c>
      <c r="B245" s="1">
        <v>17.37</v>
      </c>
      <c r="C245" s="1">
        <v>17.45</v>
      </c>
      <c r="D245" s="1">
        <v>17.57</v>
      </c>
      <c r="E245" s="1">
        <v>17.71</v>
      </c>
      <c r="G245" s="2">
        <f t="shared" ca="1" si="4"/>
        <v>2.8384934971274993</v>
      </c>
      <c r="H245" s="2">
        <f t="shared" ca="1" si="4"/>
        <v>2.8547445802530138</v>
      </c>
      <c r="I245" s="2">
        <f t="shared" ca="1" si="4"/>
        <v>2.8593396486484361</v>
      </c>
      <c r="J245" s="2">
        <f t="shared" ca="1" si="4"/>
        <v>2.866192902199006</v>
      </c>
      <c r="K245" s="2">
        <f t="shared" ca="1" si="4"/>
        <v>2.8741294517947424</v>
      </c>
    </row>
    <row r="246" spans="1:11">
      <c r="A246" s="1">
        <v>17.45</v>
      </c>
      <c r="B246" s="1">
        <v>17.59</v>
      </c>
      <c r="C246" s="1">
        <v>17.68</v>
      </c>
      <c r="D246" s="1">
        <v>17.78</v>
      </c>
      <c r="E246" s="1">
        <v>17.91</v>
      </c>
      <c r="G246" s="2">
        <f t="shared" ca="1" si="4"/>
        <v>2.8593396486484361</v>
      </c>
      <c r="H246" s="2">
        <f t="shared" ca="1" si="4"/>
        <v>2.8673305587494666</v>
      </c>
      <c r="I246" s="2">
        <f t="shared" ca="1" si="4"/>
        <v>2.8724340572094973</v>
      </c>
      <c r="J246" s="2">
        <f t="shared" ca="1" si="4"/>
        <v>2.8780742300857587</v>
      </c>
      <c r="K246" s="2">
        <f t="shared" ca="1" si="4"/>
        <v>2.8853592160726205</v>
      </c>
    </row>
    <row r="247" spans="1:11">
      <c r="A247" s="1">
        <v>17.62</v>
      </c>
      <c r="B247" s="1">
        <v>17.84</v>
      </c>
      <c r="C247" s="1">
        <v>17.940000000000001</v>
      </c>
      <c r="D247" s="1">
        <v>18.04</v>
      </c>
      <c r="E247" s="1">
        <v>18.14</v>
      </c>
      <c r="G247" s="2">
        <f t="shared" ca="1" si="4"/>
        <v>2.8690346205080335</v>
      </c>
      <c r="H247" s="2">
        <f t="shared" ca="1" si="4"/>
        <v>2.8814431271518632</v>
      </c>
      <c r="I247" s="2">
        <f t="shared" ca="1" si="4"/>
        <v>2.88703285663065</v>
      </c>
      <c r="J247" s="2">
        <f t="shared" ca="1" si="4"/>
        <v>2.8925915146344776</v>
      </c>
      <c r="K247" s="2">
        <f t="shared" ca="1" si="4"/>
        <v>2.8981194446869907</v>
      </c>
    </row>
    <row r="248" spans="1:11">
      <c r="A248" s="1">
        <v>17.12</v>
      </c>
      <c r="B248" s="1">
        <v>17.670000000000002</v>
      </c>
      <c r="C248" s="1">
        <v>17.86</v>
      </c>
      <c r="D248" s="1">
        <v>17.98</v>
      </c>
      <c r="E248" s="1">
        <v>18.100000000000001</v>
      </c>
      <c r="G248" s="2">
        <f t="shared" ca="1" si="4"/>
        <v>2.840247370713596</v>
      </c>
      <c r="H248" s="2">
        <f t="shared" ca="1" si="4"/>
        <v>2.8718682863316052</v>
      </c>
      <c r="I248" s="2">
        <f t="shared" ca="1" si="4"/>
        <v>2.8825635754483532</v>
      </c>
      <c r="J248" s="2">
        <f t="shared" ca="1" si="4"/>
        <v>2.8892600290434745</v>
      </c>
      <c r="K248" s="2">
        <f t="shared" ca="1" si="4"/>
        <v>2.8959119382717802</v>
      </c>
    </row>
    <row r="249" spans="1:11">
      <c r="A249" s="1">
        <v>17.239999999999998</v>
      </c>
      <c r="B249" s="1">
        <v>17.63</v>
      </c>
      <c r="C249" s="1">
        <v>17.809999999999999</v>
      </c>
      <c r="D249" s="1">
        <v>17.95</v>
      </c>
      <c r="E249" s="1">
        <v>18.07</v>
      </c>
      <c r="G249" s="2">
        <f t="shared" ca="1" si="4"/>
        <v>2.8472322652355468</v>
      </c>
      <c r="H249" s="2">
        <f t="shared" ca="1" si="4"/>
        <v>2.869601996409779</v>
      </c>
      <c r="I249" s="2">
        <f t="shared" ca="1" si="4"/>
        <v>2.87976009730157</v>
      </c>
      <c r="J249" s="2">
        <f t="shared" ca="1" si="4"/>
        <v>2.8875901149342877</v>
      </c>
      <c r="K249" s="2">
        <f t="shared" ca="1" si="4"/>
        <v>2.8942531046041373</v>
      </c>
    </row>
    <row r="250" spans="1:11">
      <c r="A250" s="1">
        <v>17.55</v>
      </c>
      <c r="B250" s="1">
        <v>17.850000000000001</v>
      </c>
      <c r="C250" s="1">
        <v>17.940000000000001</v>
      </c>
      <c r="D250" s="1">
        <v>18.02</v>
      </c>
      <c r="E250" s="1">
        <v>18.12</v>
      </c>
      <c r="G250" s="2">
        <f t="shared" ca="1" si="4"/>
        <v>2.865053949911875</v>
      </c>
      <c r="H250" s="2">
        <f t="shared" ca="1" si="4"/>
        <v>2.8820035082256483</v>
      </c>
      <c r="I250" s="2">
        <f t="shared" ca="1" si="4"/>
        <v>2.88703285663065</v>
      </c>
      <c r="J250" s="2">
        <f t="shared" ca="1" si="4"/>
        <v>2.8914822521801917</v>
      </c>
      <c r="K250" s="2">
        <f t="shared" ca="1" si="4"/>
        <v>2.8970163006148333</v>
      </c>
    </row>
    <row r="251" spans="1:11">
      <c r="A251" s="1">
        <v>18.079999999999998</v>
      </c>
      <c r="B251" s="1">
        <v>18.260000000000002</v>
      </c>
      <c r="C251" s="1">
        <v>18.25</v>
      </c>
      <c r="D251" s="1">
        <v>18.28</v>
      </c>
      <c r="E251" s="1">
        <v>18.329999999999998</v>
      </c>
      <c r="G251" s="2">
        <f t="shared" ca="1" si="4"/>
        <v>2.8948063549640302</v>
      </c>
      <c r="H251" s="2">
        <f t="shared" ca="1" si="4"/>
        <v>2.9047128751668225</v>
      </c>
      <c r="I251" s="2">
        <f t="shared" ca="1" si="4"/>
        <v>2.9041650800285006</v>
      </c>
      <c r="J251" s="2">
        <f t="shared" ca="1" si="4"/>
        <v>2.9058075660260041</v>
      </c>
      <c r="K251" s="2">
        <f t="shared" ca="1" si="4"/>
        <v>2.9085390618516134</v>
      </c>
    </row>
    <row r="252" spans="1:11">
      <c r="A252" s="1">
        <v>17.7</v>
      </c>
      <c r="B252" s="1">
        <v>17.850000000000001</v>
      </c>
      <c r="C252" s="1">
        <v>17.91</v>
      </c>
      <c r="D252" s="1">
        <v>17.989999999999998</v>
      </c>
      <c r="E252" s="1">
        <v>18.07</v>
      </c>
      <c r="G252" s="2">
        <f t="shared" ca="1" si="4"/>
        <v>2.8735646395797834</v>
      </c>
      <c r="H252" s="2">
        <f t="shared" ca="1" si="4"/>
        <v>2.8820035082256483</v>
      </c>
      <c r="I252" s="2">
        <f t="shared" ca="1" si="4"/>
        <v>2.8853592160726205</v>
      </c>
      <c r="J252" s="2">
        <f t="shared" ca="1" si="4"/>
        <v>2.8898160479624417</v>
      </c>
      <c r="K252" s="2">
        <f t="shared" ca="1" si="4"/>
        <v>2.8942531046041373</v>
      </c>
    </row>
    <row r="253" spans="1:11">
      <c r="A253" s="1">
        <v>17.22</v>
      </c>
      <c r="B253" s="1">
        <v>17.43</v>
      </c>
      <c r="C253" s="1">
        <v>17.54</v>
      </c>
      <c r="D253" s="1">
        <v>17.670000000000002</v>
      </c>
      <c r="E253" s="1">
        <v>17.82</v>
      </c>
      <c r="G253" s="2">
        <f t="shared" ca="1" si="4"/>
        <v>2.8460714989995846</v>
      </c>
      <c r="H253" s="2">
        <f t="shared" ca="1" si="4"/>
        <v>2.8581928595319295</v>
      </c>
      <c r="I253" s="2">
        <f t="shared" ca="1" si="4"/>
        <v>2.8644839869440371</v>
      </c>
      <c r="J253" s="2">
        <f t="shared" ca="1" si="4"/>
        <v>2.8718682863316052</v>
      </c>
      <c r="K253" s="2">
        <f t="shared" ca="1" si="4"/>
        <v>2.8803214220426634</v>
      </c>
    </row>
    <row r="254" spans="1:11">
      <c r="A254" s="1">
        <v>17.579999999999998</v>
      </c>
      <c r="B254" s="1">
        <v>17.559999999999999</v>
      </c>
      <c r="C254" s="1">
        <v>17.63</v>
      </c>
      <c r="D254" s="1">
        <v>17.7</v>
      </c>
      <c r="E254" s="1">
        <v>17.84</v>
      </c>
      <c r="G254" s="2">
        <f t="shared" ca="1" si="4"/>
        <v>2.8667618922570308</v>
      </c>
      <c r="H254" s="2">
        <f t="shared" ca="1" si="4"/>
        <v>2.8656235882069705</v>
      </c>
      <c r="I254" s="2">
        <f t="shared" ca="1" si="4"/>
        <v>2.869601996409779</v>
      </c>
      <c r="J254" s="2">
        <f t="shared" ca="1" si="4"/>
        <v>2.8735646395797834</v>
      </c>
      <c r="K254" s="2">
        <f t="shared" ca="1" si="4"/>
        <v>2.8814431271518632</v>
      </c>
    </row>
    <row r="255" spans="1:11">
      <c r="A255" s="1">
        <v>18.68</v>
      </c>
      <c r="B255" s="1">
        <v>18.09</v>
      </c>
      <c r="C255" s="1">
        <v>17.97</v>
      </c>
      <c r="D255" s="1">
        <v>18.010000000000002</v>
      </c>
      <c r="E255" s="1">
        <v>18.13</v>
      </c>
      <c r="G255" s="2">
        <f t="shared" ca="1" si="4"/>
        <v>2.9274534328006965</v>
      </c>
      <c r="H255" s="2">
        <f t="shared" ca="1" si="4"/>
        <v>2.8953592994072039</v>
      </c>
      <c r="I255" s="2">
        <f t="shared" ca="1" si="4"/>
        <v>2.8887037007954675</v>
      </c>
      <c r="J255" s="2">
        <f t="shared" ca="1" si="4"/>
        <v>2.8909271591878647</v>
      </c>
      <c r="K255" s="2">
        <f t="shared" ca="1" si="4"/>
        <v>2.8975680247667595</v>
      </c>
    </row>
    <row r="256" spans="1:11">
      <c r="A256" s="1">
        <v>18.579999999999998</v>
      </c>
      <c r="B256" s="1">
        <v>18.07</v>
      </c>
      <c r="C256" s="1">
        <v>18.03</v>
      </c>
      <c r="D256" s="1">
        <v>18.12</v>
      </c>
      <c r="E256" s="1">
        <v>18.27</v>
      </c>
      <c r="G256" s="2">
        <f t="shared" ca="1" si="4"/>
        <v>2.9220857333856922</v>
      </c>
      <c r="H256" s="2">
        <f t="shared" ca="1" si="4"/>
        <v>2.8942531046041373</v>
      </c>
      <c r="I256" s="2">
        <f t="shared" ca="1" si="4"/>
        <v>2.8920370372152258</v>
      </c>
      <c r="J256" s="2">
        <f t="shared" ca="1" si="4"/>
        <v>2.8970163006148333</v>
      </c>
      <c r="K256" s="2">
        <f t="shared" ca="1" si="4"/>
        <v>2.9052603703899154</v>
      </c>
    </row>
    <row r="257" spans="1:11">
      <c r="A257" s="1">
        <v>17.579999999999998</v>
      </c>
      <c r="B257" s="1">
        <v>17.53</v>
      </c>
      <c r="C257" s="1">
        <v>17.579999999999998</v>
      </c>
      <c r="D257" s="1">
        <v>17.739999999999998</v>
      </c>
      <c r="E257" s="1">
        <v>17.93</v>
      </c>
      <c r="G257" s="2">
        <f t="shared" ca="1" si="4"/>
        <v>2.8667618922570308</v>
      </c>
      <c r="H257" s="2">
        <f t="shared" ca="1" si="4"/>
        <v>2.8639136989331431</v>
      </c>
      <c r="I257" s="2">
        <f t="shared" ca="1" si="4"/>
        <v>2.8667618922570308</v>
      </c>
      <c r="J257" s="2">
        <f t="shared" ca="1" si="4"/>
        <v>2.8758219768814333</v>
      </c>
      <c r="K257" s="2">
        <f t="shared" ca="1" si="4"/>
        <v>2.8864752876170416</v>
      </c>
    </row>
    <row r="258" spans="1:11">
      <c r="A258" s="1">
        <v>17.82</v>
      </c>
      <c r="B258" s="1">
        <v>17.809999999999999</v>
      </c>
      <c r="C258" s="1">
        <v>17.86</v>
      </c>
      <c r="D258" s="1">
        <v>17.97</v>
      </c>
      <c r="E258" s="1">
        <v>18.16</v>
      </c>
      <c r="G258" s="2">
        <f t="shared" ca="1" si="4"/>
        <v>2.8803214220426634</v>
      </c>
      <c r="H258" s="2">
        <f t="shared" ca="1" si="4"/>
        <v>2.87976009730157</v>
      </c>
      <c r="I258" s="2">
        <f t="shared" ca="1" si="4"/>
        <v>2.8825635754483532</v>
      </c>
      <c r="J258" s="2">
        <f t="shared" ca="1" si="4"/>
        <v>2.8887037007954675</v>
      </c>
      <c r="K258" s="2">
        <f t="shared" ca="1" si="4"/>
        <v>2.8992213731731473</v>
      </c>
    </row>
    <row r="259" spans="1:11">
      <c r="A259" s="1">
        <v>18.05</v>
      </c>
      <c r="B259" s="1">
        <v>17.96</v>
      </c>
      <c r="C259" s="1">
        <v>17.989999999999998</v>
      </c>
      <c r="D259" s="1">
        <v>18.07</v>
      </c>
      <c r="E259" s="1">
        <v>18.21</v>
      </c>
      <c r="G259" s="2">
        <f t="shared" ref="G259:K322" ca="1" si="5">LN(A259)</f>
        <v>2.8931456847788901</v>
      </c>
      <c r="H259" s="2">
        <f t="shared" ca="1" si="5"/>
        <v>2.8881470628740535</v>
      </c>
      <c r="I259" s="2">
        <f t="shared" ca="1" si="5"/>
        <v>2.8898160479624417</v>
      </c>
      <c r="J259" s="2">
        <f t="shared" ca="1" si="5"/>
        <v>2.8942531046041373</v>
      </c>
      <c r="K259" s="2">
        <f t="shared" ca="1" si="5"/>
        <v>2.9019708937395166</v>
      </c>
    </row>
    <row r="260" spans="1:11">
      <c r="A260" s="1">
        <v>16.940000000000001</v>
      </c>
      <c r="B260" s="1">
        <v>17.13</v>
      </c>
      <c r="C260" s="1">
        <v>17.36</v>
      </c>
      <c r="D260" s="1">
        <v>17.54</v>
      </c>
      <c r="E260" s="1">
        <v>17.739999999999998</v>
      </c>
      <c r="G260" s="2">
        <f t="shared" ca="1" si="5"/>
        <v>2.8296776892239084</v>
      </c>
      <c r="H260" s="2">
        <f t="shared" ca="1" si="5"/>
        <v>2.8408313123360287</v>
      </c>
      <c r="I260" s="2">
        <f t="shared" ca="1" si="5"/>
        <v>2.8541687092322041</v>
      </c>
      <c r="J260" s="2">
        <f t="shared" ca="1" si="5"/>
        <v>2.8644839869440371</v>
      </c>
      <c r="K260" s="2">
        <f t="shared" ca="1" si="5"/>
        <v>2.8758219768814333</v>
      </c>
    </row>
    <row r="261" spans="1:11">
      <c r="A261" s="1">
        <v>16.91</v>
      </c>
      <c r="B261" s="1">
        <v>17.190000000000001</v>
      </c>
      <c r="C261" s="1">
        <v>17.43</v>
      </c>
      <c r="D261" s="1">
        <v>17.61</v>
      </c>
      <c r="E261" s="1">
        <v>17.79</v>
      </c>
      <c r="G261" s="2">
        <f t="shared" ca="1" si="5"/>
        <v>2.827905162910489</v>
      </c>
      <c r="H261" s="2">
        <f t="shared" ca="1" si="5"/>
        <v>2.8443278193947581</v>
      </c>
      <c r="I261" s="2">
        <f t="shared" ca="1" si="5"/>
        <v>2.8581928595319295</v>
      </c>
      <c r="J261" s="2">
        <f t="shared" ca="1" si="5"/>
        <v>2.8684669225081145</v>
      </c>
      <c r="K261" s="2">
        <f t="shared" ca="1" si="5"/>
        <v>2.8786365016777435</v>
      </c>
    </row>
    <row r="262" spans="1:11">
      <c r="A262" s="1">
        <v>16.98</v>
      </c>
      <c r="B262" s="1">
        <v>17.260000000000002</v>
      </c>
      <c r="C262" s="1">
        <v>17.48</v>
      </c>
      <c r="D262" s="1">
        <v>17.66</v>
      </c>
      <c r="E262" s="1">
        <v>17.86</v>
      </c>
      <c r="G262" s="2">
        <f t="shared" ca="1" si="5"/>
        <v>2.8320361808832013</v>
      </c>
      <c r="H262" s="2">
        <f t="shared" ca="1" si="5"/>
        <v>2.8483916856552818</v>
      </c>
      <c r="I262" s="2">
        <f t="shared" ca="1" si="5"/>
        <v>2.8610573702273894</v>
      </c>
      <c r="J262" s="2">
        <f t="shared" ca="1" si="5"/>
        <v>2.8713021951758138</v>
      </c>
      <c r="K262" s="2">
        <f t="shared" ca="1" si="5"/>
        <v>2.8825635754483532</v>
      </c>
    </row>
    <row r="263" spans="1:11">
      <c r="A263" s="1">
        <v>17.64</v>
      </c>
      <c r="B263" s="1">
        <v>17.670000000000002</v>
      </c>
      <c r="C263" s="1">
        <v>17.77</v>
      </c>
      <c r="D263" s="1">
        <v>17.88</v>
      </c>
      <c r="E263" s="1">
        <v>18.010000000000002</v>
      </c>
      <c r="G263" s="2">
        <f t="shared" ca="1" si="5"/>
        <v>2.8701690505786455</v>
      </c>
      <c r="H263" s="2">
        <f t="shared" ca="1" si="5"/>
        <v>2.8718682863316052</v>
      </c>
      <c r="I263" s="2">
        <f t="shared" ca="1" si="5"/>
        <v>2.8775116421665601</v>
      </c>
      <c r="J263" s="2">
        <f t="shared" ca="1" si="5"/>
        <v>2.8836827697453682</v>
      </c>
      <c r="K263" s="2">
        <f t="shared" ca="1" si="5"/>
        <v>2.8909271591878647</v>
      </c>
    </row>
    <row r="264" spans="1:11">
      <c r="A264" s="1">
        <v>17.440000000000001</v>
      </c>
      <c r="B264" s="1">
        <v>17.52</v>
      </c>
      <c r="C264" s="1">
        <v>17.649999999999999</v>
      </c>
      <c r="D264" s="1">
        <v>17.739999999999998</v>
      </c>
      <c r="E264" s="1">
        <v>17.86</v>
      </c>
      <c r="G264" s="2">
        <f t="shared" ca="1" si="5"/>
        <v>2.8587664184808337</v>
      </c>
      <c r="H264" s="2">
        <f t="shared" ca="1" si="5"/>
        <v>2.8633430855082453</v>
      </c>
      <c r="I264" s="2">
        <f t="shared" ca="1" si="5"/>
        <v>2.8707357833793057</v>
      </c>
      <c r="J264" s="2">
        <f t="shared" ca="1" si="5"/>
        <v>2.8758219768814333</v>
      </c>
      <c r="K264" s="2">
        <f t="shared" ca="1" si="5"/>
        <v>2.8825635754483532</v>
      </c>
    </row>
    <row r="265" spans="1:11">
      <c r="A265" s="1">
        <v>17.37</v>
      </c>
      <c r="B265" s="1">
        <v>17.350000000000001</v>
      </c>
      <c r="C265" s="1">
        <v>17.47</v>
      </c>
      <c r="D265" s="1">
        <v>17.57</v>
      </c>
      <c r="E265" s="1">
        <v>17.670000000000002</v>
      </c>
      <c r="G265" s="2">
        <f t="shared" ca="1" si="5"/>
        <v>2.8547445802530138</v>
      </c>
      <c r="H265" s="2">
        <f t="shared" ca="1" si="5"/>
        <v>2.8535925063928684</v>
      </c>
      <c r="I265" s="2">
        <f t="shared" ca="1" si="5"/>
        <v>2.8604851241459652</v>
      </c>
      <c r="J265" s="2">
        <f t="shared" ca="1" si="5"/>
        <v>2.866192902199006</v>
      </c>
      <c r="K265" s="2">
        <f t="shared" ca="1" si="5"/>
        <v>2.8718682863316052</v>
      </c>
    </row>
    <row r="266" spans="1:11">
      <c r="A266" s="1">
        <v>18.32</v>
      </c>
      <c r="B266" s="1">
        <v>17.989999999999998</v>
      </c>
      <c r="C266" s="1">
        <v>17.940000000000001</v>
      </c>
      <c r="D266" s="1">
        <v>17.93</v>
      </c>
      <c r="E266" s="1">
        <v>17.98</v>
      </c>
      <c r="G266" s="2">
        <f t="shared" ca="1" si="5"/>
        <v>2.9079933592459843</v>
      </c>
      <c r="H266" s="2">
        <f t="shared" ca="1" si="5"/>
        <v>2.8898160479624417</v>
      </c>
      <c r="I266" s="2">
        <f t="shared" ca="1" si="5"/>
        <v>2.88703285663065</v>
      </c>
      <c r="J266" s="2">
        <f t="shared" ca="1" si="5"/>
        <v>2.8864752876170416</v>
      </c>
      <c r="K266" s="2">
        <f t="shared" ca="1" si="5"/>
        <v>2.8892600290434745</v>
      </c>
    </row>
    <row r="267" spans="1:11">
      <c r="A267" s="1">
        <v>18.39</v>
      </c>
      <c r="B267" s="1">
        <v>17.920000000000002</v>
      </c>
      <c r="C267" s="1">
        <v>17.78</v>
      </c>
      <c r="D267" s="1">
        <v>17.73</v>
      </c>
      <c r="E267" s="1">
        <v>17.71</v>
      </c>
      <c r="G267" s="2">
        <f t="shared" ca="1" si="5"/>
        <v>2.9118070386162298</v>
      </c>
      <c r="H267" s="2">
        <f t="shared" ca="1" si="5"/>
        <v>2.8859174075467844</v>
      </c>
      <c r="I267" s="2">
        <f t="shared" ca="1" si="5"/>
        <v>2.8780742300857587</v>
      </c>
      <c r="J267" s="2">
        <f t="shared" ca="1" si="5"/>
        <v>2.8752581200861167</v>
      </c>
      <c r="K267" s="2">
        <f t="shared" ca="1" si="5"/>
        <v>2.8741294517947424</v>
      </c>
    </row>
    <row r="268" spans="1:11">
      <c r="A268" s="1">
        <v>18.39</v>
      </c>
      <c r="B268" s="1">
        <v>18.010000000000002</v>
      </c>
      <c r="C268" s="1">
        <v>17.88</v>
      </c>
      <c r="D268" s="1">
        <v>17.88</v>
      </c>
      <c r="E268" s="1">
        <v>17.95</v>
      </c>
      <c r="G268" s="2">
        <f t="shared" ca="1" si="5"/>
        <v>2.9118070386162298</v>
      </c>
      <c r="H268" s="2">
        <f t="shared" ca="1" si="5"/>
        <v>2.8909271591878647</v>
      </c>
      <c r="I268" s="2">
        <f t="shared" ca="1" si="5"/>
        <v>2.8836827697453682</v>
      </c>
      <c r="J268" s="2">
        <f t="shared" ca="1" si="5"/>
        <v>2.8836827697453682</v>
      </c>
      <c r="K268" s="2">
        <f t="shared" ca="1" si="5"/>
        <v>2.8875901149342877</v>
      </c>
    </row>
    <row r="269" spans="1:11">
      <c r="A269" s="1">
        <v>18.46</v>
      </c>
      <c r="B269" s="1">
        <v>17.809999999999999</v>
      </c>
      <c r="C269" s="1">
        <v>17.600000000000001</v>
      </c>
      <c r="D269" s="1">
        <v>17.53</v>
      </c>
      <c r="E269" s="1">
        <v>17.559999999999999</v>
      </c>
      <c r="G269" s="2">
        <f t="shared" ca="1" si="5"/>
        <v>2.9156062290747062</v>
      </c>
      <c r="H269" s="2">
        <f t="shared" ca="1" si="5"/>
        <v>2.87976009730157</v>
      </c>
      <c r="I269" s="2">
        <f t="shared" ca="1" si="5"/>
        <v>2.8678989020441064</v>
      </c>
      <c r="J269" s="2">
        <f t="shared" ca="1" si="5"/>
        <v>2.8639136989331431</v>
      </c>
      <c r="K269" s="2">
        <f t="shared" ca="1" si="5"/>
        <v>2.8656235882069705</v>
      </c>
    </row>
    <row r="270" spans="1:11">
      <c r="A270" s="1">
        <v>18.32</v>
      </c>
      <c r="B270" s="1">
        <v>17.95</v>
      </c>
      <c r="C270" s="1">
        <v>17.77</v>
      </c>
      <c r="D270" s="1">
        <v>17.760000000000002</v>
      </c>
      <c r="E270" s="1">
        <v>17.809999999999999</v>
      </c>
      <c r="G270" s="2">
        <f t="shared" ca="1" si="5"/>
        <v>2.9079933592459843</v>
      </c>
      <c r="H270" s="2">
        <f t="shared" ca="1" si="5"/>
        <v>2.8875901149342877</v>
      </c>
      <c r="I270" s="2">
        <f t="shared" ca="1" si="5"/>
        <v>2.8775116421665601</v>
      </c>
      <c r="J270" s="2">
        <f t="shared" ca="1" si="5"/>
        <v>2.8769487375640241</v>
      </c>
      <c r="K270" s="2">
        <f t="shared" ca="1" si="5"/>
        <v>2.87976009730157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FuturesPrices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</dc:creator>
  <cp:lastModifiedBy>Lorenz</cp:lastModifiedBy>
  <dcterms:created xsi:type="dcterms:W3CDTF">2025-04-10T08:48:42Z</dcterms:created>
  <dcterms:modified xsi:type="dcterms:W3CDTF">2025-04-10T08:49:32Z</dcterms:modified>
</cp:coreProperties>
</file>