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lavVachev\Desktop\hmmvenv\MasterThesisTrials\"/>
    </mc:Choice>
  </mc:AlternateContent>
  <xr:revisionPtr revIDLastSave="0" documentId="13_ncr:1_{2834F550-613C-4C0C-86A5-3004D9A1742C}" xr6:coauthVersionLast="47" xr6:coauthVersionMax="47" xr10:uidLastSave="{00000000-0000-0000-0000-000000000000}"/>
  <bookViews>
    <workbookView xWindow="-10830" yWindow="-21600" windowWidth="26010" windowHeight="20985" xr2:uid="{00000000-000D-0000-FFFF-FFFF00000000}"/>
  </bookViews>
  <sheets>
    <sheet name="Summary_A" sheetId="1" r:id="rId1"/>
    <sheet name="Sweep_A" sheetId="2" r:id="rId2"/>
    <sheet name="Detail_A" sheetId="3" r:id="rId3"/>
    <sheet name="Summary_B" sheetId="4" r:id="rId4"/>
    <sheet name="Sweep_B" sheetId="5" r:id="rId5"/>
    <sheet name="Detail_B" sheetId="6" r:id="rId6"/>
    <sheet name="Summary_C" sheetId="7" r:id="rId7"/>
    <sheet name="Sweep_C" sheetId="8" r:id="rId8"/>
    <sheet name="Detail_C" sheetId="9" r:id="rId9"/>
    <sheet name="Best_Seed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9" i="1"/>
  <c r="I10" i="1"/>
  <c r="I8" i="1"/>
</calcChain>
</file>

<file path=xl/sharedStrings.xml><?xml version="1.0" encoding="utf-8"?>
<sst xmlns="http://schemas.openxmlformats.org/spreadsheetml/2006/main" count="379" uniqueCount="66">
  <si>
    <t>model</t>
  </si>
  <si>
    <t>regime</t>
  </si>
  <si>
    <t>n_obs</t>
  </si>
  <si>
    <t>frac_obs</t>
  </si>
  <si>
    <t>mean_%_SPY</t>
  </si>
  <si>
    <t>std_%_SPY</t>
  </si>
  <si>
    <t>mean_%_ExcessLogLT09TRUU</t>
  </si>
  <si>
    <t>std_%_ExcessLogLT09TRUU</t>
  </si>
  <si>
    <t>corr_ExcessLog^SP500TR_ExcessLogLT09TRUU</t>
  </si>
  <si>
    <t>Model A (LT09TRUU + XAU)</t>
  </si>
  <si>
    <t>Regime 0</t>
  </si>
  <si>
    <t>Regime 1</t>
  </si>
  <si>
    <t>Regime 2</t>
  </si>
  <si>
    <t>mean_%_ExcessLog^SP500TR</t>
  </si>
  <si>
    <t>mean_%_ExcessLogXAU</t>
  </si>
  <si>
    <t>std_%_ExcessLog^SP500TR</t>
  </si>
  <si>
    <t>std_%_ExcessLogXAU</t>
  </si>
  <si>
    <t>skew_ExcessLog^SP500TR</t>
  </si>
  <si>
    <t>skew_ExcessLogLT09TRUU</t>
  </si>
  <si>
    <t>skew_ExcessLogXAU</t>
  </si>
  <si>
    <t>kurt_ExcessLog^SP500TR</t>
  </si>
  <si>
    <t>kurt_ExcessLogLT09TRUU</t>
  </si>
  <si>
    <t>kurt_ExcessLogXAU</t>
  </si>
  <si>
    <t>kurt_excess_ExcessLog^SP500TR</t>
  </si>
  <si>
    <t>kurt_excess_ExcessLogLT09TRUU</t>
  </si>
  <si>
    <t>kurt_excess_ExcessLogXAU</t>
  </si>
  <si>
    <t>p_ii</t>
  </si>
  <si>
    <t>expected_duration_months</t>
  </si>
  <si>
    <t>n_switches</t>
  </si>
  <si>
    <t>switch_rate</t>
  </si>
  <si>
    <t>avg_run</t>
  </si>
  <si>
    <t>median_run</t>
  </si>
  <si>
    <t>min_run</t>
  </si>
  <si>
    <t>max_run</t>
  </si>
  <si>
    <t>matrix_row</t>
  </si>
  <si>
    <t>ExcessLog^SP500TR</t>
  </si>
  <si>
    <t>ExcessLogLT09TRUU</t>
  </si>
  <si>
    <t>ExcessLogXAU</t>
  </si>
  <si>
    <t>seed</t>
  </si>
  <si>
    <t>logL</t>
  </si>
  <si>
    <t>n_states_used</t>
  </si>
  <si>
    <t>min_state_frac</t>
  </si>
  <si>
    <t>collapsed</t>
  </si>
  <si>
    <t>frac_state0</t>
  </si>
  <si>
    <t>frac_state1</t>
  </si>
  <si>
    <t>frac_state2</t>
  </si>
  <si>
    <t>error</t>
  </si>
  <si>
    <t>ValueError</t>
  </si>
  <si>
    <t>state</t>
  </si>
  <si>
    <t>p_state0</t>
  </si>
  <si>
    <t>p_state1</t>
  </si>
  <si>
    <t>p_state2</t>
  </si>
  <si>
    <t>Model B (LT09TRUU + Oil COMP)</t>
  </si>
  <si>
    <t>mean_%_ExcessLogOil COMP</t>
  </si>
  <si>
    <t>std_%_ExcessLogOil COMP</t>
  </si>
  <si>
    <t>skew_ExcessLogOil COMP</t>
  </si>
  <si>
    <t>kurt_ExcessLogOil COMP</t>
  </si>
  <si>
    <t>kurt_excess_ExcessLogOil COMP</t>
  </si>
  <si>
    <t>ExcessLogOil COMP</t>
  </si>
  <si>
    <t>Model C (LT09TRUU + XAU + Oil COMP)</t>
  </si>
  <si>
    <t>model_code</t>
  </si>
  <si>
    <t>model_label</t>
  </si>
  <si>
    <t>best_seed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</si>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</sst>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21" sqref="G21"/>
    </sheetView>
  </sheetViews>
  <sheetFormatPr defaultRowHeight="14.5" x14ac:dyDescent="0.35"/>
  <cols>
    <col min="1" max="1" width="29" bestFit="1" customWidth="1"/>
    <col min="2" max="2" width="12.453125" bestFit="1" customWidth="1"/>
    <col min="3" max="3" width="24.90625" bestFit="1" customWidth="1"/>
    <col min="4" max="4" width="17.453125" bestFit="1" customWidth="1"/>
    <col min="5" max="5" width="17.7265625" bestFit="1" customWidth="1"/>
    <col min="6" max="6" width="12.90625" bestFit="1" customWidth="1"/>
    <col min="7" max="7" width="26.1796875" bestFit="1" customWidth="1"/>
    <col min="8" max="8" width="23.81640625" bestFit="1" customWidth="1"/>
    <col min="9" max="9" width="39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122</v>
      </c>
      <c r="D2">
        <v>0.29901960784313719</v>
      </c>
      <c r="E2">
        <v>-0.23933682873848519</v>
      </c>
      <c r="F2">
        <v>5.9394509280227954</v>
      </c>
      <c r="G2">
        <v>0.67315937077021382</v>
      </c>
      <c r="H2">
        <v>2.0973411062184208</v>
      </c>
      <c r="I2">
        <v>-0.36878878286871658</v>
      </c>
    </row>
    <row r="3" spans="1:9" x14ac:dyDescent="0.35">
      <c r="A3" t="s">
        <v>9</v>
      </c>
      <c r="B3" t="s">
        <v>11</v>
      </c>
      <c r="C3">
        <v>28</v>
      </c>
      <c r="D3">
        <v>6.8627450980392163E-2</v>
      </c>
      <c r="E3">
        <v>4.3540967598689861E-2</v>
      </c>
      <c r="F3">
        <v>5.4371958250398338</v>
      </c>
      <c r="G3">
        <v>-0.90190213987507306</v>
      </c>
      <c r="H3">
        <v>2.6742154843420849</v>
      </c>
      <c r="I3">
        <v>0.65819517145732109</v>
      </c>
    </row>
    <row r="4" spans="1:9" x14ac:dyDescent="0.35">
      <c r="A4" t="s">
        <v>9</v>
      </c>
      <c r="B4" t="s">
        <v>12</v>
      </c>
      <c r="C4">
        <v>258</v>
      </c>
      <c r="D4">
        <v>0.63235294117647056</v>
      </c>
      <c r="E4">
        <v>1.138578910816699</v>
      </c>
      <c r="F4">
        <v>2.8357028152241299</v>
      </c>
      <c r="G4">
        <v>9.2302584842480995E-2</v>
      </c>
      <c r="H4">
        <v>1.4586708917971309</v>
      </c>
      <c r="I4">
        <v>0.13445237998704129</v>
      </c>
    </row>
    <row r="7" spans="1:9" x14ac:dyDescent="0.35">
      <c r="B7" t="s">
        <v>10</v>
      </c>
      <c r="C7" t="s">
        <v>11</v>
      </c>
      <c r="D7" t="s">
        <v>12</v>
      </c>
      <c r="H7" t="s">
        <v>10</v>
      </c>
    </row>
    <row r="8" spans="1:9" x14ac:dyDescent="0.35">
      <c r="A8" t="s">
        <v>13</v>
      </c>
      <c r="B8">
        <v>-0.23933682873848519</v>
      </c>
      <c r="C8">
        <v>4.3540967598689861E-2</v>
      </c>
      <c r="D8">
        <v>1.138578910816699</v>
      </c>
      <c r="G8" t="s">
        <v>13</v>
      </c>
      <c r="H8">
        <v>0.94649157563231034</v>
      </c>
      <c r="I8">
        <f>H8-B8</f>
        <v>1.1858284043707956</v>
      </c>
    </row>
    <row r="9" spans="1:9" x14ac:dyDescent="0.35">
      <c r="A9" t="s">
        <v>6</v>
      </c>
      <c r="B9">
        <v>0.67315937077021382</v>
      </c>
      <c r="C9">
        <v>-0.90190213987507306</v>
      </c>
      <c r="D9">
        <v>9.2302584842480995E-2</v>
      </c>
      <c r="G9" t="s">
        <v>6</v>
      </c>
      <c r="H9">
        <v>-0.26860914563149901</v>
      </c>
      <c r="I9">
        <f t="shared" ref="I9:I13" si="0">H9-B9</f>
        <v>-0.94176851640171289</v>
      </c>
    </row>
    <row r="10" spans="1:9" x14ac:dyDescent="0.35">
      <c r="A10" t="s">
        <v>14</v>
      </c>
      <c r="B10">
        <v>1.0384931502657331</v>
      </c>
      <c r="C10">
        <v>0.51067446054175936</v>
      </c>
      <c r="D10">
        <v>0.14862254417564791</v>
      </c>
      <c r="G10" t="s">
        <v>14</v>
      </c>
      <c r="H10">
        <v>7.4090052508046624E-3</v>
      </c>
      <c r="I10">
        <f t="shared" si="0"/>
        <v>-1.0310841450149284</v>
      </c>
    </row>
    <row r="11" spans="1:9" x14ac:dyDescent="0.35">
      <c r="A11" t="s">
        <v>15</v>
      </c>
      <c r="B11">
        <v>5.9394509280227954</v>
      </c>
      <c r="C11">
        <v>5.4371958250398338</v>
      </c>
      <c r="D11">
        <v>2.8357028152241299</v>
      </c>
      <c r="G11" t="s">
        <v>15</v>
      </c>
      <c r="H11">
        <v>4.0683060957258501</v>
      </c>
      <c r="I11">
        <f>H11-B11</f>
        <v>-1.8711448322969453</v>
      </c>
    </row>
    <row r="12" spans="1:9" x14ac:dyDescent="0.35">
      <c r="A12" t="s">
        <v>7</v>
      </c>
      <c r="B12">
        <v>2.0973411062184208</v>
      </c>
      <c r="C12">
        <v>2.6742154843420849</v>
      </c>
      <c r="D12">
        <v>1.4586708917971309</v>
      </c>
      <c r="G12" t="s">
        <v>7</v>
      </c>
      <c r="H12">
        <v>2.1050225862702021</v>
      </c>
      <c r="I12">
        <f t="shared" si="0"/>
        <v>7.6814800517812643E-3</v>
      </c>
    </row>
    <row r="13" spans="1:9" x14ac:dyDescent="0.35">
      <c r="A13" t="s">
        <v>16</v>
      </c>
      <c r="B13">
        <v>5.1411635516060858</v>
      </c>
      <c r="C13">
        <v>3.971427836713981</v>
      </c>
      <c r="D13">
        <v>4.0858609655562974</v>
      </c>
      <c r="G13" t="s">
        <v>16</v>
      </c>
      <c r="H13">
        <v>3.0932819135726799</v>
      </c>
      <c r="I13">
        <f t="shared" si="0"/>
        <v>-2.0478816380334059</v>
      </c>
    </row>
    <row r="14" spans="1:9" x14ac:dyDescent="0.35">
      <c r="A14" t="s">
        <v>17</v>
      </c>
      <c r="B14">
        <v>-0.48481088010002371</v>
      </c>
      <c r="C14">
        <v>-0.18960701123042711</v>
      </c>
      <c r="D14">
        <v>-0.2221628502642036</v>
      </c>
    </row>
    <row r="15" spans="1:9" x14ac:dyDescent="0.35">
      <c r="A15" t="s">
        <v>18</v>
      </c>
      <c r="B15">
        <v>-5.3422459989274043E-2</v>
      </c>
      <c r="C15">
        <v>0.44886480709238441</v>
      </c>
      <c r="D15">
        <v>-0.28336590763630171</v>
      </c>
    </row>
    <row r="16" spans="1:9" x14ac:dyDescent="0.35">
      <c r="A16" t="s">
        <v>19</v>
      </c>
      <c r="B16">
        <v>-0.3967050367142842</v>
      </c>
      <c r="C16">
        <v>0.57695238368424329</v>
      </c>
      <c r="D16">
        <v>0.35649200084663751</v>
      </c>
    </row>
    <row r="17" spans="1:4" x14ac:dyDescent="0.35">
      <c r="A17" t="s">
        <v>20</v>
      </c>
      <c r="B17">
        <v>2.954597989853665</v>
      </c>
      <c r="C17">
        <v>1.9867717622682279</v>
      </c>
      <c r="D17">
        <v>2.864524773651457</v>
      </c>
    </row>
    <row r="18" spans="1:4" x14ac:dyDescent="0.35">
      <c r="A18" t="s">
        <v>21</v>
      </c>
      <c r="B18">
        <v>3.750148106162388</v>
      </c>
      <c r="C18">
        <v>2.137815175752332</v>
      </c>
      <c r="D18">
        <v>3.491491291050234</v>
      </c>
    </row>
    <row r="19" spans="1:4" x14ac:dyDescent="0.35">
      <c r="A19" t="s">
        <v>22</v>
      </c>
      <c r="B19">
        <v>4.1008753464601426</v>
      </c>
      <c r="C19">
        <v>2.3444759538896061</v>
      </c>
      <c r="D19">
        <v>3.7897723620458428</v>
      </c>
    </row>
    <row r="20" spans="1:4" x14ac:dyDescent="0.35">
      <c r="A20" t="s">
        <v>23</v>
      </c>
      <c r="B20">
        <v>-4.5402010146335048E-2</v>
      </c>
      <c r="C20">
        <v>-1.0132282377317721</v>
      </c>
      <c r="D20">
        <v>-0.135475226348543</v>
      </c>
    </row>
    <row r="21" spans="1:4" x14ac:dyDescent="0.35">
      <c r="A21" t="s">
        <v>24</v>
      </c>
      <c r="B21">
        <v>0.75014810616238803</v>
      </c>
      <c r="C21">
        <v>-0.86218482424766751</v>
      </c>
      <c r="D21">
        <v>0.49149129105023398</v>
      </c>
    </row>
    <row r="22" spans="1:4" x14ac:dyDescent="0.35">
      <c r="A22" t="s">
        <v>25</v>
      </c>
      <c r="B22">
        <v>1.1008753464601431</v>
      </c>
      <c r="C22">
        <v>-0.65552404611039439</v>
      </c>
      <c r="D22">
        <v>0.78977236204584322</v>
      </c>
    </row>
    <row r="23" spans="1:4" x14ac:dyDescent="0.35">
      <c r="A23" t="s">
        <v>2</v>
      </c>
      <c r="B23">
        <v>122</v>
      </c>
      <c r="C23">
        <v>28</v>
      </c>
      <c r="D23">
        <v>258</v>
      </c>
    </row>
    <row r="26" spans="1:4" x14ac:dyDescent="0.35">
      <c r="B26" t="s">
        <v>10</v>
      </c>
      <c r="C26" t="s">
        <v>11</v>
      </c>
      <c r="D26" t="s">
        <v>12</v>
      </c>
    </row>
    <row r="27" spans="1:4" x14ac:dyDescent="0.35">
      <c r="A27" t="s">
        <v>10</v>
      </c>
      <c r="B27">
        <v>0.94709121445075961</v>
      </c>
      <c r="C27">
        <v>3.0019081163709021E-16</v>
      </c>
      <c r="D27">
        <v>5.2908785549240077E-2</v>
      </c>
    </row>
    <row r="28" spans="1:4" x14ac:dyDescent="0.35">
      <c r="A28" t="s">
        <v>11</v>
      </c>
      <c r="B28">
        <v>1.9507362445406701E-20</v>
      </c>
      <c r="C28">
        <v>0.96219310735484265</v>
      </c>
      <c r="D28">
        <v>3.7806892645157339E-2</v>
      </c>
    </row>
    <row r="29" spans="1:4" x14ac:dyDescent="0.35">
      <c r="A29" t="s">
        <v>12</v>
      </c>
      <c r="B29">
        <v>2.8367298505800411E-2</v>
      </c>
      <c r="C29">
        <v>4.5306422822598037E-3</v>
      </c>
      <c r="D29">
        <v>0.9671020592119397</v>
      </c>
    </row>
    <row r="32" spans="1:4" x14ac:dyDescent="0.35">
      <c r="B32" t="s">
        <v>26</v>
      </c>
      <c r="C32" t="s">
        <v>27</v>
      </c>
    </row>
    <row r="33" spans="1:7" x14ac:dyDescent="0.35">
      <c r="A33" t="s">
        <v>10</v>
      </c>
      <c r="B33">
        <v>0.94709121445075961</v>
      </c>
      <c r="C33">
        <v>18.900452724800012</v>
      </c>
    </row>
    <row r="34" spans="1:7" x14ac:dyDescent="0.35">
      <c r="A34" t="s">
        <v>11</v>
      </c>
      <c r="B34">
        <v>0.96219310735484265</v>
      </c>
      <c r="C34">
        <v>26.450203389780281</v>
      </c>
    </row>
    <row r="35" spans="1:7" x14ac:dyDescent="0.35">
      <c r="A35" t="s">
        <v>12</v>
      </c>
      <c r="B35">
        <v>0.9671020592119397</v>
      </c>
      <c r="C35">
        <v>30.397039329675358</v>
      </c>
    </row>
    <row r="38" spans="1:7" x14ac:dyDescent="0.35">
      <c r="A38" t="s">
        <v>2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</row>
    <row r="39" spans="1:7" x14ac:dyDescent="0.35">
      <c r="A39">
        <v>408</v>
      </c>
      <c r="B39">
        <v>10</v>
      </c>
      <c r="C39">
        <v>2.4570024570024569E-2</v>
      </c>
      <c r="D39">
        <v>37.090909090909093</v>
      </c>
      <c r="E39">
        <v>28</v>
      </c>
      <c r="F39">
        <v>3</v>
      </c>
      <c r="G39">
        <v>78</v>
      </c>
    </row>
    <row r="42" spans="1:7" x14ac:dyDescent="0.35">
      <c r="A42" t="s">
        <v>0</v>
      </c>
      <c r="B42" t="s">
        <v>1</v>
      </c>
      <c r="C42" t="s">
        <v>34</v>
      </c>
      <c r="D42" t="s">
        <v>35</v>
      </c>
      <c r="E42" t="s">
        <v>36</v>
      </c>
      <c r="F42" t="s">
        <v>37</v>
      </c>
    </row>
    <row r="43" spans="1:7" x14ac:dyDescent="0.35">
      <c r="A43" t="s">
        <v>9</v>
      </c>
      <c r="B43" t="s">
        <v>10</v>
      </c>
      <c r="C43" t="s">
        <v>35</v>
      </c>
      <c r="D43">
        <v>1</v>
      </c>
    </row>
    <row r="44" spans="1:7" x14ac:dyDescent="0.35">
      <c r="A44" t="s">
        <v>9</v>
      </c>
      <c r="B44" t="s">
        <v>10</v>
      </c>
      <c r="C44" t="s">
        <v>36</v>
      </c>
      <c r="D44">
        <v>-0.36878878286871702</v>
      </c>
      <c r="E44">
        <v>1</v>
      </c>
    </row>
    <row r="45" spans="1:7" x14ac:dyDescent="0.35">
      <c r="A45" t="s">
        <v>9</v>
      </c>
      <c r="B45" t="s">
        <v>10</v>
      </c>
      <c r="C45" t="s">
        <v>37</v>
      </c>
      <c r="D45">
        <v>0.1031031203264295</v>
      </c>
      <c r="E45">
        <v>0.25383118591345349</v>
      </c>
      <c r="F45">
        <v>1</v>
      </c>
    </row>
    <row r="46" spans="1:7" x14ac:dyDescent="0.35">
      <c r="A46" t="s">
        <v>9</v>
      </c>
      <c r="B46" t="s">
        <v>11</v>
      </c>
      <c r="C46" t="s">
        <v>35</v>
      </c>
      <c r="D46">
        <v>1</v>
      </c>
    </row>
    <row r="47" spans="1:7" x14ac:dyDescent="0.35">
      <c r="A47" t="s">
        <v>9</v>
      </c>
      <c r="B47" t="s">
        <v>11</v>
      </c>
      <c r="C47" t="s">
        <v>36</v>
      </c>
      <c r="D47">
        <v>0.6581951714573212</v>
      </c>
      <c r="E47">
        <v>1</v>
      </c>
    </row>
    <row r="48" spans="1:7" x14ac:dyDescent="0.35">
      <c r="A48" t="s">
        <v>9</v>
      </c>
      <c r="B48" t="s">
        <v>11</v>
      </c>
      <c r="C48" t="s">
        <v>37</v>
      </c>
      <c r="D48">
        <v>0.28449887612262342</v>
      </c>
      <c r="E48">
        <v>0.49654611718202413</v>
      </c>
      <c r="F48">
        <v>1</v>
      </c>
    </row>
    <row r="49" spans="1:6" x14ac:dyDescent="0.35">
      <c r="A49" t="s">
        <v>9</v>
      </c>
      <c r="B49" t="s">
        <v>12</v>
      </c>
      <c r="C49" t="s">
        <v>35</v>
      </c>
      <c r="D49">
        <v>1</v>
      </c>
    </row>
    <row r="50" spans="1:6" x14ac:dyDescent="0.35">
      <c r="A50" t="s">
        <v>9</v>
      </c>
      <c r="B50" t="s">
        <v>12</v>
      </c>
      <c r="C50" t="s">
        <v>36</v>
      </c>
      <c r="D50">
        <v>0.13445237998704149</v>
      </c>
      <c r="E50">
        <v>1</v>
      </c>
    </row>
    <row r="51" spans="1:6" x14ac:dyDescent="0.35">
      <c r="A51" t="s">
        <v>9</v>
      </c>
      <c r="B51" t="s">
        <v>12</v>
      </c>
      <c r="C51" t="s">
        <v>37</v>
      </c>
      <c r="D51">
        <v>-3.1426010651685557E-2</v>
      </c>
      <c r="E51">
        <v>0.1843276971391799</v>
      </c>
      <c r="F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4.5" x14ac:dyDescent="0.35"/>
  <sheetData>
    <row r="1" spans="1:9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35">
      <c r="A2">
        <v>7</v>
      </c>
      <c r="B2">
        <v>2550.77165967873</v>
      </c>
      <c r="C2">
        <v>3</v>
      </c>
      <c r="D2">
        <v>4.9019607843137247E-2</v>
      </c>
      <c r="E2" t="b">
        <v>1</v>
      </c>
      <c r="F2">
        <v>0.59068627450980393</v>
      </c>
      <c r="G2">
        <v>0.36029411764705882</v>
      </c>
      <c r="H2">
        <v>4.9019607843137247E-2</v>
      </c>
    </row>
    <row r="3" spans="1:9" x14ac:dyDescent="0.35">
      <c r="A3">
        <v>14</v>
      </c>
      <c r="B3">
        <v>2550.1086903510331</v>
      </c>
      <c r="C3">
        <v>3</v>
      </c>
      <c r="D3">
        <v>4.1666666666666657E-2</v>
      </c>
      <c r="E3" t="b">
        <v>1</v>
      </c>
      <c r="F3">
        <v>0.25490196078431371</v>
      </c>
      <c r="G3">
        <v>4.1666666666666657E-2</v>
      </c>
      <c r="H3">
        <v>0.70343137254901966</v>
      </c>
    </row>
    <row r="4" spans="1:9" x14ac:dyDescent="0.35">
      <c r="A4">
        <v>33</v>
      </c>
      <c r="B4">
        <v>2549.9429395308362</v>
      </c>
      <c r="C4">
        <v>3</v>
      </c>
      <c r="D4">
        <v>1.7156862745098041E-2</v>
      </c>
      <c r="E4" t="b">
        <v>1</v>
      </c>
      <c r="F4">
        <v>1.7156862745098041E-2</v>
      </c>
      <c r="G4">
        <v>0.68137254901960786</v>
      </c>
      <c r="H4">
        <v>0.3014705882352941</v>
      </c>
    </row>
    <row r="5" spans="1:9" x14ac:dyDescent="0.35">
      <c r="A5">
        <v>9</v>
      </c>
      <c r="B5">
        <v>2549.160848339498</v>
      </c>
      <c r="C5">
        <v>3</v>
      </c>
      <c r="D5">
        <v>4.1666666666666657E-2</v>
      </c>
      <c r="E5" t="b">
        <v>1</v>
      </c>
      <c r="F5">
        <v>4.1666666666666657E-2</v>
      </c>
      <c r="G5">
        <v>0.59068627450980393</v>
      </c>
      <c r="H5">
        <v>0.36764705882352938</v>
      </c>
    </row>
    <row r="6" spans="1:9" x14ac:dyDescent="0.35">
      <c r="A6">
        <v>23</v>
      </c>
      <c r="B6">
        <v>2549.0170316693529</v>
      </c>
      <c r="C6">
        <v>3</v>
      </c>
      <c r="D6">
        <v>3.4313725490196081E-2</v>
      </c>
      <c r="E6" t="b">
        <v>1</v>
      </c>
      <c r="F6">
        <v>3.4313725490196081E-2</v>
      </c>
      <c r="G6">
        <v>0.4264705882352941</v>
      </c>
      <c r="H6">
        <v>0.53921568627450978</v>
      </c>
    </row>
    <row r="7" spans="1:9" x14ac:dyDescent="0.35">
      <c r="A7">
        <v>38</v>
      </c>
      <c r="B7">
        <v>2548.974940352487</v>
      </c>
      <c r="C7">
        <v>3</v>
      </c>
      <c r="D7">
        <v>3.4313725490196081E-2</v>
      </c>
      <c r="E7" t="b">
        <v>1</v>
      </c>
      <c r="F7">
        <v>0.53921568627450978</v>
      </c>
      <c r="G7">
        <v>0.4264705882352941</v>
      </c>
      <c r="H7">
        <v>3.4313725490196081E-2</v>
      </c>
    </row>
    <row r="8" spans="1:9" x14ac:dyDescent="0.35">
      <c r="A8">
        <v>22</v>
      </c>
      <c r="B8">
        <v>2548.9692160932232</v>
      </c>
      <c r="C8">
        <v>3</v>
      </c>
      <c r="D8">
        <v>3.4313725490196081E-2</v>
      </c>
      <c r="E8" t="b">
        <v>1</v>
      </c>
      <c r="F8">
        <v>0.53921568627450978</v>
      </c>
      <c r="G8">
        <v>0.4264705882352941</v>
      </c>
      <c r="H8">
        <v>3.4313725490196081E-2</v>
      </c>
    </row>
    <row r="9" spans="1:9" x14ac:dyDescent="0.35">
      <c r="A9">
        <v>21</v>
      </c>
      <c r="B9">
        <v>2548.4408898622501</v>
      </c>
      <c r="C9">
        <v>3</v>
      </c>
      <c r="D9">
        <v>6.8627450980392163E-2</v>
      </c>
      <c r="E9" t="b">
        <v>0</v>
      </c>
      <c r="F9">
        <v>0.29901960784313719</v>
      </c>
      <c r="G9">
        <v>6.8627450980392163E-2</v>
      </c>
      <c r="H9">
        <v>0.63235294117647056</v>
      </c>
    </row>
    <row r="10" spans="1:9" x14ac:dyDescent="0.35">
      <c r="A10">
        <v>8</v>
      </c>
      <c r="B10">
        <v>2543.907266389609</v>
      </c>
      <c r="C10">
        <v>3</v>
      </c>
      <c r="D10">
        <v>5.8823529411764712E-2</v>
      </c>
      <c r="E10" t="b">
        <v>0</v>
      </c>
      <c r="F10">
        <v>0.78431372549019607</v>
      </c>
      <c r="G10">
        <v>5.8823529411764712E-2</v>
      </c>
      <c r="H10">
        <v>0.15686274509803921</v>
      </c>
    </row>
    <row r="11" spans="1:9" x14ac:dyDescent="0.35">
      <c r="A11">
        <v>39</v>
      </c>
      <c r="B11">
        <v>2543.7647602190732</v>
      </c>
      <c r="C11">
        <v>3</v>
      </c>
      <c r="D11">
        <v>5.6372549019607837E-2</v>
      </c>
      <c r="E11" t="b">
        <v>0</v>
      </c>
      <c r="F11">
        <v>5.6372549019607837E-2</v>
      </c>
      <c r="G11">
        <v>0.78676470588235292</v>
      </c>
      <c r="H11">
        <v>0.15686274509803921</v>
      </c>
    </row>
    <row r="12" spans="1:9" x14ac:dyDescent="0.35">
      <c r="A12">
        <v>36</v>
      </c>
      <c r="B12">
        <v>2543.3262882545459</v>
      </c>
      <c r="C12">
        <v>3</v>
      </c>
      <c r="D12">
        <v>0.27205882352941169</v>
      </c>
      <c r="E12" t="b">
        <v>0</v>
      </c>
      <c r="F12">
        <v>0.34558823529411759</v>
      </c>
      <c r="G12">
        <v>0.38235294117647062</v>
      </c>
      <c r="H12">
        <v>0.27205882352941169</v>
      </c>
    </row>
    <row r="13" spans="1:9" x14ac:dyDescent="0.35">
      <c r="A13">
        <v>25</v>
      </c>
      <c r="B13">
        <v>2543.134077969803</v>
      </c>
      <c r="C13">
        <v>3</v>
      </c>
      <c r="D13">
        <v>4.9019607843137247E-2</v>
      </c>
      <c r="E13" t="b">
        <v>1</v>
      </c>
      <c r="F13">
        <v>0.16666666666666671</v>
      </c>
      <c r="G13">
        <v>4.9019607843137247E-2</v>
      </c>
      <c r="H13">
        <v>0.78431372549019607</v>
      </c>
    </row>
    <row r="14" spans="1:9" x14ac:dyDescent="0.35">
      <c r="A14">
        <v>3</v>
      </c>
      <c r="B14">
        <v>2543.032787419264</v>
      </c>
      <c r="C14">
        <v>3</v>
      </c>
      <c r="D14">
        <v>6.8627450980392163E-2</v>
      </c>
      <c r="E14" t="b">
        <v>0</v>
      </c>
      <c r="F14">
        <v>0.17401960784313719</v>
      </c>
      <c r="G14">
        <v>0.75735294117647056</v>
      </c>
      <c r="H14">
        <v>6.8627450980392163E-2</v>
      </c>
    </row>
    <row r="15" spans="1:9" x14ac:dyDescent="0.35">
      <c r="A15">
        <v>2</v>
      </c>
      <c r="B15">
        <v>2542.9498601626169</v>
      </c>
      <c r="C15">
        <v>3</v>
      </c>
      <c r="D15">
        <v>1.7156862745098041E-2</v>
      </c>
      <c r="E15" t="b">
        <v>1</v>
      </c>
      <c r="F15">
        <v>1.7156862745098041E-2</v>
      </c>
      <c r="G15">
        <v>0.44362745098039208</v>
      </c>
      <c r="H15">
        <v>0.53921568627450978</v>
      </c>
    </row>
    <row r="16" spans="1:9" x14ac:dyDescent="0.35">
      <c r="A16">
        <v>24</v>
      </c>
      <c r="B16">
        <v>2542.7822418807682</v>
      </c>
      <c r="C16">
        <v>3</v>
      </c>
      <c r="D16">
        <v>1.225490196078431E-2</v>
      </c>
      <c r="E16" t="b">
        <v>1</v>
      </c>
      <c r="F16">
        <v>1.225490196078431E-2</v>
      </c>
      <c r="G16">
        <v>0.30882352941176472</v>
      </c>
      <c r="H16">
        <v>0.67892156862745101</v>
      </c>
    </row>
    <row r="17" spans="1:8" x14ac:dyDescent="0.35">
      <c r="A17">
        <v>18</v>
      </c>
      <c r="B17">
        <v>2542.7751177879668</v>
      </c>
      <c r="C17">
        <v>3</v>
      </c>
      <c r="D17">
        <v>3.1862745098039207E-2</v>
      </c>
      <c r="E17" t="b">
        <v>1</v>
      </c>
      <c r="F17">
        <v>0.1225490196078431</v>
      </c>
      <c r="G17">
        <v>0.84558823529411764</v>
      </c>
      <c r="H17">
        <v>3.1862745098039207E-2</v>
      </c>
    </row>
    <row r="18" spans="1:8" x14ac:dyDescent="0.35">
      <c r="A18">
        <v>30</v>
      </c>
      <c r="B18">
        <v>2542.3302163990502</v>
      </c>
      <c r="C18">
        <v>3</v>
      </c>
      <c r="D18">
        <v>1.470588235294118E-2</v>
      </c>
      <c r="E18" t="b">
        <v>1</v>
      </c>
      <c r="F18">
        <v>0.53921568627450978</v>
      </c>
      <c r="G18">
        <v>0.44607843137254899</v>
      </c>
      <c r="H18">
        <v>1.470588235294118E-2</v>
      </c>
    </row>
    <row r="19" spans="1:8" x14ac:dyDescent="0.35">
      <c r="A19">
        <v>10</v>
      </c>
      <c r="B19">
        <v>2541.888539521105</v>
      </c>
      <c r="C19">
        <v>3</v>
      </c>
      <c r="D19">
        <v>0.25490196078431371</v>
      </c>
      <c r="E19" t="b">
        <v>0</v>
      </c>
      <c r="F19">
        <v>0.25490196078431371</v>
      </c>
      <c r="G19">
        <v>0.36764705882352938</v>
      </c>
      <c r="H19">
        <v>0.37745098039215691</v>
      </c>
    </row>
    <row r="20" spans="1:8" x14ac:dyDescent="0.35">
      <c r="A20">
        <v>28</v>
      </c>
      <c r="B20">
        <v>2541.5205339869758</v>
      </c>
      <c r="C20">
        <v>3</v>
      </c>
      <c r="D20">
        <v>4.9019607843137254E-3</v>
      </c>
      <c r="E20" t="b">
        <v>1</v>
      </c>
      <c r="F20">
        <v>4.9019607843137254E-3</v>
      </c>
      <c r="G20">
        <v>0.27696078431372551</v>
      </c>
      <c r="H20">
        <v>0.71813725490196079</v>
      </c>
    </row>
    <row r="21" spans="1:8" x14ac:dyDescent="0.35">
      <c r="A21">
        <v>16</v>
      </c>
      <c r="B21">
        <v>2539.959514230909</v>
      </c>
      <c r="C21">
        <v>3</v>
      </c>
      <c r="D21">
        <v>6.6176470588235295E-2</v>
      </c>
      <c r="E21" t="b">
        <v>0</v>
      </c>
      <c r="F21">
        <v>6.6176470588235295E-2</v>
      </c>
      <c r="G21">
        <v>0.81372549019607843</v>
      </c>
      <c r="H21">
        <v>0.12009803921568631</v>
      </c>
    </row>
    <row r="22" spans="1:8" x14ac:dyDescent="0.35">
      <c r="A22">
        <v>26</v>
      </c>
      <c r="B22">
        <v>2538.916497965783</v>
      </c>
      <c r="C22">
        <v>3</v>
      </c>
      <c r="D22">
        <v>7.3529411764705885E-2</v>
      </c>
      <c r="E22" t="b">
        <v>0</v>
      </c>
      <c r="F22">
        <v>7.8431372549019607E-2</v>
      </c>
      <c r="G22">
        <v>7.3529411764705885E-2</v>
      </c>
      <c r="H22">
        <v>0.84803921568627449</v>
      </c>
    </row>
    <row r="23" spans="1:8" x14ac:dyDescent="0.35">
      <c r="A23">
        <v>29</v>
      </c>
      <c r="B23">
        <v>2538.8707519062768</v>
      </c>
      <c r="C23">
        <v>3</v>
      </c>
      <c r="D23">
        <v>7.5980392156862739E-2</v>
      </c>
      <c r="E23" t="b">
        <v>0</v>
      </c>
      <c r="F23">
        <v>7.5980392156862739E-2</v>
      </c>
      <c r="G23">
        <v>0.84803921568627449</v>
      </c>
      <c r="H23">
        <v>7.5980392156862739E-2</v>
      </c>
    </row>
    <row r="24" spans="1:8" x14ac:dyDescent="0.35">
      <c r="A24">
        <v>32</v>
      </c>
      <c r="B24">
        <v>2538.8648186175619</v>
      </c>
      <c r="C24">
        <v>3</v>
      </c>
      <c r="D24">
        <v>7.1078431372549017E-2</v>
      </c>
      <c r="E24" t="b">
        <v>0</v>
      </c>
      <c r="F24">
        <v>7.1078431372549017E-2</v>
      </c>
      <c r="G24">
        <v>0.84803921568627449</v>
      </c>
      <c r="H24">
        <v>8.0882352941176475E-2</v>
      </c>
    </row>
    <row r="25" spans="1:8" x14ac:dyDescent="0.35">
      <c r="A25">
        <v>40</v>
      </c>
      <c r="B25">
        <v>2538.7375270469652</v>
      </c>
      <c r="C25">
        <v>3</v>
      </c>
      <c r="D25">
        <v>1.470588235294118E-2</v>
      </c>
      <c r="E25" t="b">
        <v>1</v>
      </c>
      <c r="F25">
        <v>0.66666666666666663</v>
      </c>
      <c r="G25">
        <v>0.31862745098039208</v>
      </c>
      <c r="H25">
        <v>1.470588235294118E-2</v>
      </c>
    </row>
    <row r="26" spans="1:8" x14ac:dyDescent="0.35">
      <c r="A26">
        <v>4</v>
      </c>
      <c r="B26">
        <v>2536.530136474913</v>
      </c>
      <c r="C26">
        <v>3</v>
      </c>
      <c r="D26">
        <v>5.6372549019607837E-2</v>
      </c>
      <c r="E26" t="b">
        <v>0</v>
      </c>
      <c r="F26">
        <v>0.85539215686274506</v>
      </c>
      <c r="G26">
        <v>5.6372549019607837E-2</v>
      </c>
      <c r="H26">
        <v>8.8235294117647065E-2</v>
      </c>
    </row>
    <row r="27" spans="1:8" x14ac:dyDescent="0.35">
      <c r="A27">
        <v>6</v>
      </c>
      <c r="B27">
        <v>2535.9486430209358</v>
      </c>
      <c r="C27">
        <v>3</v>
      </c>
      <c r="D27">
        <v>5.1470588235294122E-2</v>
      </c>
      <c r="E27" t="b">
        <v>0</v>
      </c>
      <c r="F27">
        <v>5.1470588235294122E-2</v>
      </c>
      <c r="G27">
        <v>0.82843137254901966</v>
      </c>
      <c r="H27">
        <v>0.12009803921568631</v>
      </c>
    </row>
    <row r="28" spans="1:8" x14ac:dyDescent="0.35">
      <c r="A28">
        <v>27</v>
      </c>
      <c r="B28">
        <v>2535.884274852539</v>
      </c>
      <c r="C28">
        <v>3</v>
      </c>
      <c r="D28">
        <v>1.470588235294118E-2</v>
      </c>
      <c r="E28" t="b">
        <v>1</v>
      </c>
      <c r="F28">
        <v>0.1470588235294118</v>
      </c>
      <c r="G28">
        <v>1.470588235294118E-2</v>
      </c>
      <c r="H28">
        <v>0.83823529411764708</v>
      </c>
    </row>
    <row r="29" spans="1:8" x14ac:dyDescent="0.35">
      <c r="A29">
        <v>20</v>
      </c>
      <c r="B29">
        <v>2535.8799727806181</v>
      </c>
      <c r="C29">
        <v>3</v>
      </c>
      <c r="D29">
        <v>7.8431372549019607E-2</v>
      </c>
      <c r="E29" t="b">
        <v>0</v>
      </c>
      <c r="F29">
        <v>7.8431372549019607E-2</v>
      </c>
      <c r="G29">
        <v>0.20098039215686281</v>
      </c>
      <c r="H29">
        <v>0.72058823529411764</v>
      </c>
    </row>
    <row r="30" spans="1:8" x14ac:dyDescent="0.35">
      <c r="A30">
        <v>15</v>
      </c>
      <c r="B30">
        <v>2535.2160017547922</v>
      </c>
      <c r="C30">
        <v>3</v>
      </c>
      <c r="D30">
        <v>7.1078431372549017E-2</v>
      </c>
      <c r="E30" t="b">
        <v>0</v>
      </c>
      <c r="F30">
        <v>7.8431372549019607E-2</v>
      </c>
      <c r="G30">
        <v>0.85049019607843135</v>
      </c>
      <c r="H30">
        <v>7.1078431372549017E-2</v>
      </c>
    </row>
    <row r="31" spans="1:8" x14ac:dyDescent="0.35">
      <c r="A31">
        <v>17</v>
      </c>
      <c r="B31">
        <v>2534.9192018643439</v>
      </c>
      <c r="C31">
        <v>3</v>
      </c>
      <c r="D31">
        <v>5.8823529411764712E-2</v>
      </c>
      <c r="E31" t="b">
        <v>0</v>
      </c>
      <c r="F31">
        <v>5.8823529411764712E-2</v>
      </c>
      <c r="G31">
        <v>0.21323529411764711</v>
      </c>
      <c r="H31">
        <v>0.7279411764705882</v>
      </c>
    </row>
    <row r="32" spans="1:8" x14ac:dyDescent="0.35">
      <c r="A32">
        <v>19</v>
      </c>
      <c r="B32">
        <v>2534.3240010245831</v>
      </c>
      <c r="C32">
        <v>3</v>
      </c>
      <c r="D32">
        <v>4.4117647058823532E-2</v>
      </c>
      <c r="E32" t="b">
        <v>1</v>
      </c>
      <c r="F32">
        <v>0.8529411764705882</v>
      </c>
      <c r="G32">
        <v>4.4117647058823532E-2</v>
      </c>
      <c r="H32">
        <v>0.1029411764705882</v>
      </c>
    </row>
    <row r="33" spans="1:9" x14ac:dyDescent="0.35">
      <c r="A33">
        <v>37</v>
      </c>
      <c r="B33">
        <v>2530.226440579615</v>
      </c>
      <c r="C33">
        <v>3</v>
      </c>
      <c r="D33">
        <v>0.27941176470588241</v>
      </c>
      <c r="E33" t="b">
        <v>0</v>
      </c>
      <c r="F33">
        <v>0.37009803921568629</v>
      </c>
      <c r="G33">
        <v>0.27941176470588241</v>
      </c>
      <c r="H33">
        <v>0.35049019607843129</v>
      </c>
    </row>
    <row r="34" spans="1:9" x14ac:dyDescent="0.35">
      <c r="A34">
        <v>11</v>
      </c>
      <c r="B34">
        <v>2529.5447048239689</v>
      </c>
      <c r="C34">
        <v>3</v>
      </c>
      <c r="D34">
        <v>4.6568627450980393E-2</v>
      </c>
      <c r="E34" t="b">
        <v>1</v>
      </c>
      <c r="F34">
        <v>4.6568627450980393E-2</v>
      </c>
      <c r="G34">
        <v>0.81617647058823528</v>
      </c>
      <c r="H34">
        <v>0.1372549019607843</v>
      </c>
    </row>
    <row r="35" spans="1:9" x14ac:dyDescent="0.35">
      <c r="A35">
        <v>31</v>
      </c>
      <c r="B35">
        <v>2529.2956818574712</v>
      </c>
      <c r="C35">
        <v>3</v>
      </c>
      <c r="D35">
        <v>3.4313725490196081E-2</v>
      </c>
      <c r="E35" t="b">
        <v>1</v>
      </c>
      <c r="F35">
        <v>0.25980392156862753</v>
      </c>
      <c r="G35">
        <v>3.4313725490196081E-2</v>
      </c>
      <c r="H35">
        <v>0.70588235294117652</v>
      </c>
    </row>
    <row r="36" spans="1:9" x14ac:dyDescent="0.35">
      <c r="A36">
        <v>35</v>
      </c>
      <c r="B36">
        <v>2528.274442824159</v>
      </c>
      <c r="C36">
        <v>3</v>
      </c>
      <c r="D36">
        <v>1.7156862745098041E-2</v>
      </c>
      <c r="E36" t="b">
        <v>1</v>
      </c>
      <c r="F36">
        <v>1.7156862745098041E-2</v>
      </c>
      <c r="G36">
        <v>0.1004901960784314</v>
      </c>
      <c r="H36">
        <v>0.88235294117647056</v>
      </c>
    </row>
    <row r="37" spans="1:9" x14ac:dyDescent="0.35">
      <c r="A37">
        <v>5</v>
      </c>
      <c r="B37">
        <v>2527.8212986968629</v>
      </c>
      <c r="C37">
        <v>2</v>
      </c>
      <c r="D37">
        <v>0</v>
      </c>
      <c r="E37" t="b">
        <v>1</v>
      </c>
      <c r="F37">
        <v>0.26225490196078433</v>
      </c>
      <c r="G37">
        <v>0.73774509803921573</v>
      </c>
      <c r="H37">
        <v>0</v>
      </c>
    </row>
    <row r="38" spans="1:9" x14ac:dyDescent="0.35">
      <c r="A38">
        <v>1</v>
      </c>
      <c r="B38">
        <v>2527.5981603414361</v>
      </c>
      <c r="C38">
        <v>3</v>
      </c>
      <c r="D38">
        <v>6.6176470588235295E-2</v>
      </c>
      <c r="E38" t="b">
        <v>0</v>
      </c>
      <c r="F38">
        <v>8.3333333333333329E-2</v>
      </c>
      <c r="G38">
        <v>6.6176470588235295E-2</v>
      </c>
      <c r="H38">
        <v>0.85049019607843135</v>
      </c>
    </row>
    <row r="39" spans="1:9" x14ac:dyDescent="0.35">
      <c r="A39">
        <v>12</v>
      </c>
      <c r="B39">
        <v>2526.8522206713151</v>
      </c>
      <c r="C39">
        <v>3</v>
      </c>
      <c r="D39">
        <v>5.8823529411764712E-2</v>
      </c>
      <c r="E39" t="b">
        <v>0</v>
      </c>
      <c r="F39">
        <v>5.8823529411764712E-2</v>
      </c>
      <c r="G39">
        <v>9.8039215686274508E-2</v>
      </c>
      <c r="H39">
        <v>0.84313725490196079</v>
      </c>
    </row>
    <row r="40" spans="1:9" x14ac:dyDescent="0.35">
      <c r="A40">
        <v>34</v>
      </c>
      <c r="B40">
        <v>2522.7699115849609</v>
      </c>
      <c r="C40">
        <v>3</v>
      </c>
      <c r="D40">
        <v>9.8039215686274508E-3</v>
      </c>
      <c r="E40" t="b">
        <v>1</v>
      </c>
      <c r="F40">
        <v>0.90196078431372551</v>
      </c>
      <c r="G40">
        <v>8.8235294117647065E-2</v>
      </c>
      <c r="H40">
        <v>9.8039215686274508E-3</v>
      </c>
    </row>
    <row r="41" spans="1:9" x14ac:dyDescent="0.35">
      <c r="A41">
        <v>13</v>
      </c>
      <c r="C41">
        <v>0</v>
      </c>
      <c r="D41">
        <v>0</v>
      </c>
      <c r="E41" t="b">
        <v>1</v>
      </c>
      <c r="I41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9"/>
  <sheetViews>
    <sheetView workbookViewId="0"/>
  </sheetViews>
  <sheetFormatPr defaultRowHeight="14.5" x14ac:dyDescent="0.35"/>
  <sheetData>
    <row r="1" spans="1:8" x14ac:dyDescent="0.35">
      <c r="B1" t="s">
        <v>35</v>
      </c>
      <c r="C1" t="s">
        <v>36</v>
      </c>
      <c r="D1" t="s">
        <v>37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5">
      <c r="A2" s="1">
        <v>33663</v>
      </c>
      <c r="B2">
        <v>1.005909865573067E-2</v>
      </c>
      <c r="C2">
        <v>3.8695785615362882E-3</v>
      </c>
      <c r="D2">
        <v>-3.7849974624118571E-3</v>
      </c>
      <c r="E2">
        <v>2</v>
      </c>
      <c r="F2">
        <v>1.3603307832414129E-53</v>
      </c>
      <c r="G2">
        <v>2.5917719191516461E-51</v>
      </c>
      <c r="H2">
        <v>1</v>
      </c>
    </row>
    <row r="3" spans="1:8" x14ac:dyDescent="0.35">
      <c r="A3" s="1">
        <v>33694</v>
      </c>
      <c r="B3">
        <v>-2.3028288303453919E-2</v>
      </c>
      <c r="C3">
        <v>-1.325462520209518E-2</v>
      </c>
      <c r="D3">
        <v>-3.8051522904216969E-2</v>
      </c>
      <c r="E3">
        <v>2</v>
      </c>
      <c r="F3">
        <v>1.428076152827831E-3</v>
      </c>
      <c r="G3">
        <v>1.9502118480853539E-4</v>
      </c>
      <c r="H3">
        <v>0.99837690266258794</v>
      </c>
    </row>
    <row r="4" spans="1:8" x14ac:dyDescent="0.35">
      <c r="A4" s="1">
        <v>33724</v>
      </c>
      <c r="B4">
        <v>2.57498896423029E-2</v>
      </c>
      <c r="C4">
        <v>1.8501648493082781E-3</v>
      </c>
      <c r="D4">
        <v>-1.8975765546150491E-2</v>
      </c>
      <c r="E4">
        <v>2</v>
      </c>
      <c r="F4">
        <v>1.9722453294018969E-3</v>
      </c>
      <c r="G4">
        <v>1.8534189811878149E-4</v>
      </c>
      <c r="H4">
        <v>0.99784241277242647</v>
      </c>
    </row>
    <row r="5" spans="1:8" x14ac:dyDescent="0.35">
      <c r="A5" s="1">
        <v>33755</v>
      </c>
      <c r="B5">
        <v>2.075158457642098E-3</v>
      </c>
      <c r="C5">
        <v>1.984792229788639E-2</v>
      </c>
      <c r="D5">
        <v>6.171385389687617E-4</v>
      </c>
      <c r="E5">
        <v>2</v>
      </c>
      <c r="F5">
        <v>4.550046195259368E-3</v>
      </c>
      <c r="G5">
        <v>2.5032948427672938E-4</v>
      </c>
      <c r="H5">
        <v>0.99519962432048148</v>
      </c>
    </row>
    <row r="6" spans="1:8" x14ac:dyDescent="0.35">
      <c r="A6" s="1">
        <v>33785</v>
      </c>
      <c r="B6">
        <v>-1.817418654636543E-2</v>
      </c>
      <c r="C6">
        <v>1.5504679244010061E-2</v>
      </c>
      <c r="D6">
        <v>1.413554725427141E-2</v>
      </c>
      <c r="E6">
        <v>2</v>
      </c>
      <c r="F6">
        <v>7.612107374107102E-3</v>
      </c>
      <c r="G6">
        <v>4.2183476140266569E-4</v>
      </c>
      <c r="H6">
        <v>0.99196605786461312</v>
      </c>
    </row>
    <row r="7" spans="1:8" x14ac:dyDescent="0.35">
      <c r="A7" s="1">
        <v>33816</v>
      </c>
      <c r="B7">
        <v>3.6939745131317259E-2</v>
      </c>
      <c r="C7">
        <v>3.043181862018185E-2</v>
      </c>
      <c r="D7">
        <v>3.8122750813929129E-2</v>
      </c>
      <c r="E7">
        <v>2</v>
      </c>
      <c r="F7">
        <v>7.9284144240113312E-3</v>
      </c>
      <c r="G7">
        <v>6.28768962787036E-4</v>
      </c>
      <c r="H7">
        <v>0.99144281661302736</v>
      </c>
    </row>
    <row r="8" spans="1:8" x14ac:dyDescent="0.35">
      <c r="A8" s="1">
        <v>33847</v>
      </c>
      <c r="B8">
        <v>-2.3278082898876489E-2</v>
      </c>
      <c r="C8">
        <v>7.1706510809131582E-3</v>
      </c>
      <c r="D8">
        <v>-4.7899792969268093E-2</v>
      </c>
      <c r="E8">
        <v>2</v>
      </c>
      <c r="F8">
        <v>7.7125201256516849E-3</v>
      </c>
      <c r="G8">
        <v>2.4626278788273613E-4</v>
      </c>
      <c r="H8">
        <v>0.99204121708650317</v>
      </c>
    </row>
    <row r="9" spans="1:8" x14ac:dyDescent="0.35">
      <c r="A9" s="1">
        <v>33877</v>
      </c>
      <c r="B9">
        <v>9.0905388346929836E-3</v>
      </c>
      <c r="C9">
        <v>1.7119032617932541E-2</v>
      </c>
      <c r="D9">
        <v>2.052579157358821E-2</v>
      </c>
      <c r="E9">
        <v>2</v>
      </c>
      <c r="F9">
        <v>4.3125511866486596E-3</v>
      </c>
      <c r="G9">
        <v>3.4531279270329088E-4</v>
      </c>
      <c r="H9">
        <v>0.99534213602066346</v>
      </c>
    </row>
    <row r="10" spans="1:8" x14ac:dyDescent="0.35">
      <c r="A10" s="1">
        <v>33908</v>
      </c>
      <c r="B10">
        <v>1.15598843794924E-3</v>
      </c>
      <c r="C10">
        <v>-2.2107388296758221E-2</v>
      </c>
      <c r="D10">
        <v>-2.834803624862552E-2</v>
      </c>
      <c r="E10">
        <v>2</v>
      </c>
      <c r="F10">
        <v>2.389860211071322E-3</v>
      </c>
      <c r="G10">
        <v>4.6560297660606248E-4</v>
      </c>
      <c r="H10">
        <v>0.99714453681230275</v>
      </c>
    </row>
    <row r="11" spans="1:8" x14ac:dyDescent="0.35">
      <c r="A11" s="1">
        <v>33938</v>
      </c>
      <c r="B11">
        <v>3.1183677085971868E-2</v>
      </c>
      <c r="C11">
        <v>-7.3117978636936696E-3</v>
      </c>
      <c r="D11">
        <v>-1.7068676368996269E-2</v>
      </c>
      <c r="E11">
        <v>2</v>
      </c>
      <c r="F11">
        <v>1.9522620685082229E-3</v>
      </c>
      <c r="G11">
        <v>3.0698350840772552E-4</v>
      </c>
      <c r="H11">
        <v>0.99774075442292354</v>
      </c>
    </row>
    <row r="12" spans="1:8" x14ac:dyDescent="0.35">
      <c r="A12" s="1">
        <v>33969</v>
      </c>
      <c r="B12">
        <v>9.4055633679896306E-3</v>
      </c>
      <c r="C12">
        <v>1.8599117471818898E-2</v>
      </c>
      <c r="D12">
        <v>-7.2703676969219783E-3</v>
      </c>
      <c r="E12">
        <v>2</v>
      </c>
      <c r="F12">
        <v>2.4416613238501389E-3</v>
      </c>
      <c r="G12">
        <v>1.8138854650365401E-4</v>
      </c>
      <c r="H12">
        <v>0.99737695012964167</v>
      </c>
    </row>
    <row r="13" spans="1:8" x14ac:dyDescent="0.35">
      <c r="A13" s="1">
        <v>34000</v>
      </c>
      <c r="B13">
        <v>6.0177700915053471E-3</v>
      </c>
      <c r="C13">
        <v>2.4541897945140789E-2</v>
      </c>
      <c r="D13">
        <v>-8.2943785210581218E-3</v>
      </c>
      <c r="E13">
        <v>2</v>
      </c>
      <c r="F13">
        <v>3.243828403120836E-3</v>
      </c>
      <c r="G13">
        <v>1.5196402042337961E-4</v>
      </c>
      <c r="H13">
        <v>0.99660420757654467</v>
      </c>
    </row>
    <row r="14" spans="1:8" x14ac:dyDescent="0.35">
      <c r="A14" s="1">
        <v>34028</v>
      </c>
      <c r="B14">
        <v>1.1351277457132139E-2</v>
      </c>
      <c r="C14">
        <v>2.217753512951668E-2</v>
      </c>
      <c r="D14">
        <v>-1.126108969683428E-2</v>
      </c>
      <c r="E14">
        <v>2</v>
      </c>
      <c r="F14">
        <v>3.1609374147947042E-3</v>
      </c>
      <c r="G14">
        <v>1.672316478942411E-4</v>
      </c>
      <c r="H14">
        <v>0.99667183093732281</v>
      </c>
    </row>
    <row r="15" spans="1:8" x14ac:dyDescent="0.35">
      <c r="A15" s="1">
        <v>34059</v>
      </c>
      <c r="B15">
        <v>1.8379503018949951E-2</v>
      </c>
      <c r="C15">
        <v>2.079384058165417E-3</v>
      </c>
      <c r="D15">
        <v>2.5926873239300971E-2</v>
      </c>
      <c r="E15">
        <v>2</v>
      </c>
      <c r="F15">
        <v>3.3765976151526938E-3</v>
      </c>
      <c r="G15">
        <v>2.817736417855034E-4</v>
      </c>
      <c r="H15">
        <v>0.99634162874312759</v>
      </c>
    </row>
    <row r="16" spans="1:8" x14ac:dyDescent="0.35">
      <c r="A16" s="1">
        <v>34089</v>
      </c>
      <c r="B16">
        <v>-2.6862294584175741E-2</v>
      </c>
      <c r="C16">
        <v>6.0838005501690244E-3</v>
      </c>
      <c r="D16">
        <v>4.6533498871859008E-2</v>
      </c>
      <c r="E16">
        <v>2</v>
      </c>
      <c r="F16">
        <v>6.0429875926463084E-3</v>
      </c>
      <c r="G16">
        <v>3.9195748410592518E-4</v>
      </c>
      <c r="H16">
        <v>0.9935650549232764</v>
      </c>
    </row>
    <row r="17" spans="1:8" x14ac:dyDescent="0.35">
      <c r="A17" s="1">
        <v>34120</v>
      </c>
      <c r="B17">
        <v>2.419629982228497E-2</v>
      </c>
      <c r="C17">
        <v>-3.41720212832732E-3</v>
      </c>
      <c r="D17">
        <v>4.9130822587189239E-2</v>
      </c>
      <c r="E17">
        <v>2</v>
      </c>
      <c r="F17">
        <v>5.6677358995054694E-3</v>
      </c>
      <c r="G17">
        <v>3.1063254021274479E-4</v>
      </c>
      <c r="H17">
        <v>0.99402163156050038</v>
      </c>
    </row>
    <row r="18" spans="1:8" x14ac:dyDescent="0.35">
      <c r="A18" s="1">
        <v>34150</v>
      </c>
      <c r="B18">
        <v>4.2610224757176239E-4</v>
      </c>
      <c r="C18">
        <v>2.7133008601027062E-2</v>
      </c>
      <c r="D18">
        <v>6.4026937155934154E-3</v>
      </c>
      <c r="E18">
        <v>2</v>
      </c>
      <c r="F18">
        <v>6.8493456543467683E-3</v>
      </c>
      <c r="G18">
        <v>2.397705075388475E-4</v>
      </c>
      <c r="H18">
        <v>0.99291088383807102</v>
      </c>
    </row>
    <row r="19" spans="1:8" x14ac:dyDescent="0.35">
      <c r="A19" s="1">
        <v>34181</v>
      </c>
      <c r="B19">
        <v>-6.4323983973460768E-3</v>
      </c>
      <c r="C19">
        <v>8.1342226076888853E-4</v>
      </c>
      <c r="D19">
        <v>7.1994179157757549E-2</v>
      </c>
      <c r="E19">
        <v>2</v>
      </c>
      <c r="F19">
        <v>5.7937002594483393E-3</v>
      </c>
      <c r="G19">
        <v>1.5230218543208361E-4</v>
      </c>
      <c r="H19">
        <v>0.99405399755505464</v>
      </c>
    </row>
    <row r="20" spans="1:8" x14ac:dyDescent="0.35">
      <c r="A20" s="1">
        <v>34212</v>
      </c>
      <c r="B20">
        <v>3.4748769982775297E-2</v>
      </c>
      <c r="C20">
        <v>2.2494008052130959E-2</v>
      </c>
      <c r="D20">
        <v>-9.2884259500376945E-2</v>
      </c>
      <c r="E20">
        <v>2</v>
      </c>
      <c r="F20">
        <v>4.3762198788167709E-3</v>
      </c>
      <c r="G20">
        <v>1.4237066633503221E-5</v>
      </c>
      <c r="H20">
        <v>0.99560954305462379</v>
      </c>
    </row>
    <row r="21" spans="1:8" x14ac:dyDescent="0.35">
      <c r="A21" s="1">
        <v>34242</v>
      </c>
      <c r="B21">
        <v>-1.0292036674948969E-2</v>
      </c>
      <c r="C21">
        <v>4.9437754237971676E-3</v>
      </c>
      <c r="D21">
        <v>-4.8515345479292288E-2</v>
      </c>
      <c r="E21">
        <v>2</v>
      </c>
      <c r="F21">
        <v>3.3457652683347959E-3</v>
      </c>
      <c r="G21">
        <v>1.9752931065579861E-4</v>
      </c>
      <c r="H21">
        <v>0.99645670542122555</v>
      </c>
    </row>
    <row r="22" spans="1:8" x14ac:dyDescent="0.35">
      <c r="A22" s="1">
        <v>34273</v>
      </c>
      <c r="B22">
        <v>1.82816599732901E-2</v>
      </c>
      <c r="C22">
        <v>6.5618332456982877E-4</v>
      </c>
      <c r="D22">
        <v>3.6709241124218341E-2</v>
      </c>
      <c r="E22">
        <v>2</v>
      </c>
      <c r="F22">
        <v>2.0882201388915879E-3</v>
      </c>
      <c r="G22">
        <v>1.202124540670749E-3</v>
      </c>
      <c r="H22">
        <v>0.99670965532040423</v>
      </c>
    </row>
    <row r="23" spans="1:8" x14ac:dyDescent="0.35">
      <c r="A23" s="1">
        <v>34303</v>
      </c>
      <c r="B23">
        <v>-1.2087257584564101E-2</v>
      </c>
      <c r="C23">
        <v>-1.9411644261202031E-2</v>
      </c>
      <c r="D23">
        <v>7.4548956984308743E-4</v>
      </c>
      <c r="E23">
        <v>2</v>
      </c>
      <c r="F23">
        <v>1.5605124536813759E-3</v>
      </c>
      <c r="G23">
        <v>3.096752730443215E-3</v>
      </c>
      <c r="H23">
        <v>0.99534273481578006</v>
      </c>
    </row>
    <row r="24" spans="1:8" x14ac:dyDescent="0.35">
      <c r="A24" s="1">
        <v>34334</v>
      </c>
      <c r="B24">
        <v>9.7247033103748486E-3</v>
      </c>
      <c r="C24">
        <v>2.823656520387807E-3</v>
      </c>
      <c r="D24">
        <v>5.024953285565488E-2</v>
      </c>
      <c r="E24">
        <v>2</v>
      </c>
      <c r="F24">
        <v>1.673496467601041E-3</v>
      </c>
      <c r="G24">
        <v>4.5708909091142641E-3</v>
      </c>
      <c r="H24">
        <v>0.99375561262314616</v>
      </c>
    </row>
    <row r="25" spans="1:8" x14ac:dyDescent="0.35">
      <c r="A25" s="1">
        <v>34365</v>
      </c>
      <c r="B25">
        <v>3.0939950133257881E-2</v>
      </c>
      <c r="C25">
        <v>1.3278509276142251E-2</v>
      </c>
      <c r="D25">
        <v>-2.5278088028141819E-2</v>
      </c>
      <c r="E25">
        <v>2</v>
      </c>
      <c r="F25">
        <v>1.433119490269892E-3</v>
      </c>
      <c r="G25">
        <v>8.0457977775524256E-3</v>
      </c>
      <c r="H25">
        <v>0.99052108273209816</v>
      </c>
    </row>
    <row r="26" spans="1:8" x14ac:dyDescent="0.35">
      <c r="A26" s="1">
        <v>34393</v>
      </c>
      <c r="B26">
        <v>-2.9621146079912251E-2</v>
      </c>
      <c r="C26">
        <v>-3.1727156701306179E-2</v>
      </c>
      <c r="D26">
        <v>-2.490648214874513E-3</v>
      </c>
      <c r="E26">
        <v>2</v>
      </c>
      <c r="F26">
        <v>1.977712720898936E-3</v>
      </c>
      <c r="G26">
        <v>2.1935276757673879E-2</v>
      </c>
      <c r="H26">
        <v>0.97608701052125091</v>
      </c>
    </row>
    <row r="27" spans="1:8" x14ac:dyDescent="0.35">
      <c r="A27" s="1">
        <v>34424</v>
      </c>
      <c r="B27">
        <v>-4.7274546243871667E-2</v>
      </c>
      <c r="C27">
        <v>-3.7546055123791111E-2</v>
      </c>
      <c r="D27">
        <v>2.1245254338881529E-2</v>
      </c>
      <c r="E27">
        <v>2</v>
      </c>
      <c r="F27">
        <v>2.4144636232138949E-3</v>
      </c>
      <c r="G27">
        <v>2.4358029399746871E-2</v>
      </c>
      <c r="H27">
        <v>0.97322750697696059</v>
      </c>
    </row>
    <row r="28" spans="1:8" x14ac:dyDescent="0.35">
      <c r="A28" s="1">
        <v>34454</v>
      </c>
      <c r="B28">
        <v>1.004558133868688E-2</v>
      </c>
      <c r="C28">
        <v>-1.1471014954333499E-2</v>
      </c>
      <c r="D28">
        <v>-3.9026116884452511E-2</v>
      </c>
      <c r="E28">
        <v>2</v>
      </c>
      <c r="F28">
        <v>1.5000792169586391E-3</v>
      </c>
      <c r="G28">
        <v>1.1655120409109279E-2</v>
      </c>
      <c r="H28">
        <v>0.98684480037384381</v>
      </c>
    </row>
    <row r="29" spans="1:8" x14ac:dyDescent="0.35">
      <c r="A29" s="1">
        <v>34485</v>
      </c>
      <c r="B29">
        <v>1.3089857462168449E-2</v>
      </c>
      <c r="C29">
        <v>-4.3299152467740076E-3</v>
      </c>
      <c r="D29">
        <v>2.3626890975531441E-2</v>
      </c>
      <c r="E29">
        <v>2</v>
      </c>
      <c r="F29">
        <v>1.421023904106228E-3</v>
      </c>
      <c r="G29">
        <v>7.1557109910127831E-3</v>
      </c>
      <c r="H29">
        <v>0.99142326510468437</v>
      </c>
    </row>
    <row r="30" spans="1:8" x14ac:dyDescent="0.35">
      <c r="A30" s="1">
        <v>34515</v>
      </c>
      <c r="B30">
        <v>-2.7905065558035621E-2</v>
      </c>
      <c r="C30">
        <v>-8.7018775005619515E-3</v>
      </c>
      <c r="D30">
        <v>-5.680521755773273E-3</v>
      </c>
      <c r="E30">
        <v>2</v>
      </c>
      <c r="F30">
        <v>1.877561657897348E-3</v>
      </c>
      <c r="G30">
        <v>5.1238771444905712E-3</v>
      </c>
      <c r="H30">
        <v>0.99299856119749852</v>
      </c>
    </row>
    <row r="31" spans="1:8" x14ac:dyDescent="0.35">
      <c r="A31" s="1">
        <v>34546</v>
      </c>
      <c r="B31">
        <v>2.950228885105137E-2</v>
      </c>
      <c r="C31">
        <v>1.935850458939729E-2</v>
      </c>
      <c r="D31">
        <v>-9.8100139649535817E-3</v>
      </c>
      <c r="E31">
        <v>2</v>
      </c>
      <c r="F31">
        <v>1.5237861093496689E-3</v>
      </c>
      <c r="G31">
        <v>3.1744753069537081E-3</v>
      </c>
      <c r="H31">
        <v>0.9953017385836237</v>
      </c>
    </row>
    <row r="32" spans="1:8" x14ac:dyDescent="0.35">
      <c r="A32" s="1">
        <v>34577</v>
      </c>
      <c r="B32">
        <v>3.64950912263758E-2</v>
      </c>
      <c r="C32">
        <v>-1.718837533899831E-3</v>
      </c>
      <c r="D32">
        <v>4.0970519273294094E-3</v>
      </c>
      <c r="E32">
        <v>2</v>
      </c>
      <c r="F32">
        <v>1.5585618631850119E-3</v>
      </c>
      <c r="G32">
        <v>2.7896632351605039E-3</v>
      </c>
      <c r="H32">
        <v>0.99565177490164125</v>
      </c>
    </row>
    <row r="33" spans="1:8" x14ac:dyDescent="0.35">
      <c r="A33" s="1">
        <v>34607</v>
      </c>
      <c r="B33">
        <v>-2.8445073212820679E-2</v>
      </c>
      <c r="C33">
        <v>-2.5014832394054151E-2</v>
      </c>
      <c r="D33">
        <v>1.5901487231299759E-2</v>
      </c>
      <c r="E33">
        <v>2</v>
      </c>
      <c r="F33">
        <v>1.7507793677240991E-3</v>
      </c>
      <c r="G33">
        <v>2.9745343967117091E-3</v>
      </c>
      <c r="H33">
        <v>0.99527468623546511</v>
      </c>
    </row>
    <row r="34" spans="1:8" x14ac:dyDescent="0.35">
      <c r="A34" s="1">
        <v>34638</v>
      </c>
      <c r="B34">
        <v>1.8414486085743181E-2</v>
      </c>
      <c r="C34">
        <v>-8.0066575158816641E-3</v>
      </c>
      <c r="D34">
        <v>-2.8834235136144991E-2</v>
      </c>
      <c r="E34">
        <v>2</v>
      </c>
      <c r="F34">
        <v>1.8407626040584739E-3</v>
      </c>
      <c r="G34">
        <v>1.609224100919801E-3</v>
      </c>
      <c r="H34">
        <v>0.99655001329483284</v>
      </c>
    </row>
    <row r="35" spans="1:8" x14ac:dyDescent="0.35">
      <c r="A35" s="1">
        <v>34668</v>
      </c>
      <c r="B35">
        <v>-4.0790215053180409E-2</v>
      </c>
      <c r="C35">
        <v>-5.3660755955865936E-3</v>
      </c>
      <c r="D35">
        <v>-1.1788267616997521E-2</v>
      </c>
      <c r="E35">
        <v>2</v>
      </c>
      <c r="F35">
        <v>3.443425842531002E-3</v>
      </c>
      <c r="G35">
        <v>1.280213183380949E-3</v>
      </c>
      <c r="H35">
        <v>0.99527636097407812</v>
      </c>
    </row>
    <row r="36" spans="1:8" x14ac:dyDescent="0.35">
      <c r="A36" s="1">
        <v>34699</v>
      </c>
      <c r="B36">
        <v>1.034315346703943E-2</v>
      </c>
      <c r="C36">
        <v>3.6841207037540411E-3</v>
      </c>
      <c r="D36">
        <v>3.180046290932889E-4</v>
      </c>
      <c r="E36">
        <v>2</v>
      </c>
      <c r="F36">
        <v>1.789994184584134E-3</v>
      </c>
      <c r="G36">
        <v>5.4982468193091048E-4</v>
      </c>
      <c r="H36">
        <v>0.9976601811336554</v>
      </c>
    </row>
    <row r="37" spans="1:8" x14ac:dyDescent="0.35">
      <c r="A37" s="1">
        <v>34730</v>
      </c>
      <c r="B37">
        <v>2.1411415078239331E-2</v>
      </c>
      <c r="C37">
        <v>1.725548387827873E-2</v>
      </c>
      <c r="D37">
        <v>-2.555559362733158E-2</v>
      </c>
      <c r="E37">
        <v>2</v>
      </c>
      <c r="F37">
        <v>1.522829866859074E-3</v>
      </c>
      <c r="G37">
        <v>2.5402984742628769E-4</v>
      </c>
      <c r="H37">
        <v>0.9982231402856151</v>
      </c>
    </row>
    <row r="38" spans="1:8" x14ac:dyDescent="0.35">
      <c r="A38" s="1">
        <v>34758</v>
      </c>
      <c r="B38">
        <v>3.4226032007106617E-2</v>
      </c>
      <c r="C38">
        <v>2.5015071489548301E-2</v>
      </c>
      <c r="D38">
        <v>1.3257259069323691E-3</v>
      </c>
      <c r="E38">
        <v>2</v>
      </c>
      <c r="F38">
        <v>1.6608945387228619E-3</v>
      </c>
      <c r="G38">
        <v>3.2221115166369358E-4</v>
      </c>
      <c r="H38">
        <v>0.99801689430960216</v>
      </c>
    </row>
    <row r="39" spans="1:8" x14ac:dyDescent="0.35">
      <c r="A39" s="1">
        <v>34789</v>
      </c>
      <c r="B39">
        <v>2.449536548481453E-2</v>
      </c>
      <c r="C39">
        <v>1.0462330614042449E-3</v>
      </c>
      <c r="D39">
        <v>3.2630198363856798E-2</v>
      </c>
      <c r="E39">
        <v>2</v>
      </c>
      <c r="F39">
        <v>1.661463897415259E-3</v>
      </c>
      <c r="G39">
        <v>3.0397568590514459E-4</v>
      </c>
      <c r="H39">
        <v>0.99803456041671645</v>
      </c>
    </row>
    <row r="40" spans="1:8" x14ac:dyDescent="0.35">
      <c r="A40" s="1">
        <v>34819</v>
      </c>
      <c r="B40">
        <v>2.4626094255345041E-2</v>
      </c>
      <c r="C40">
        <v>1.273490122417056E-2</v>
      </c>
      <c r="D40">
        <v>-1.5437345679666011E-2</v>
      </c>
      <c r="E40">
        <v>2</v>
      </c>
      <c r="F40">
        <v>1.8302743837260789E-3</v>
      </c>
      <c r="G40">
        <v>2.5609545292102861E-4</v>
      </c>
      <c r="H40">
        <v>0.9979136301634044</v>
      </c>
    </row>
    <row r="41" spans="1:8" x14ac:dyDescent="0.35">
      <c r="A41" s="1">
        <v>34850</v>
      </c>
      <c r="B41">
        <v>3.3813951532366743E-2</v>
      </c>
      <c r="C41">
        <v>4.6074353048780131E-2</v>
      </c>
      <c r="D41">
        <v>-1.264503228914229E-2</v>
      </c>
      <c r="E41">
        <v>2</v>
      </c>
      <c r="F41">
        <v>3.3165421346817588E-3</v>
      </c>
      <c r="G41">
        <v>4.0678392037151221E-4</v>
      </c>
      <c r="H41">
        <v>0.99627667394492836</v>
      </c>
    </row>
    <row r="42" spans="1:8" x14ac:dyDescent="0.35">
      <c r="A42" s="1">
        <v>34880</v>
      </c>
      <c r="B42">
        <v>1.8272670655556891E-2</v>
      </c>
      <c r="C42">
        <v>4.9870190427001157E-3</v>
      </c>
      <c r="D42">
        <v>-3.9086539022501901E-3</v>
      </c>
      <c r="E42">
        <v>2</v>
      </c>
      <c r="F42">
        <v>1.7309947971243501E-3</v>
      </c>
      <c r="G42">
        <v>2.90850969944938E-4</v>
      </c>
      <c r="H42">
        <v>0.99797815423310832</v>
      </c>
    </row>
    <row r="43" spans="1:8" x14ac:dyDescent="0.35">
      <c r="A43" s="1">
        <v>34911</v>
      </c>
      <c r="B43">
        <v>2.813351921942224E-2</v>
      </c>
      <c r="C43">
        <v>-1.2315631876844551E-2</v>
      </c>
      <c r="D43">
        <v>-9.7036814213791907E-3</v>
      </c>
      <c r="E43">
        <v>2</v>
      </c>
      <c r="F43">
        <v>1.575632342355541E-3</v>
      </c>
      <c r="G43">
        <v>3.0485827798309892E-4</v>
      </c>
      <c r="H43">
        <v>0.99811950937954064</v>
      </c>
    </row>
    <row r="44" spans="1:8" x14ac:dyDescent="0.35">
      <c r="A44" s="1">
        <v>34942</v>
      </c>
      <c r="B44">
        <v>-2.17475785772918E-3</v>
      </c>
      <c r="C44">
        <v>9.156032216845536E-3</v>
      </c>
      <c r="D44">
        <v>-4.2970119544905464E-3</v>
      </c>
      <c r="E44">
        <v>2</v>
      </c>
      <c r="F44">
        <v>1.644119243768409E-3</v>
      </c>
      <c r="G44">
        <v>2.2842681540580909E-4</v>
      </c>
      <c r="H44">
        <v>0.9981274539408499</v>
      </c>
    </row>
    <row r="45" spans="1:8" x14ac:dyDescent="0.35">
      <c r="A45" s="1">
        <v>34972</v>
      </c>
      <c r="B45">
        <v>3.7043344020407147E-2</v>
      </c>
      <c r="C45">
        <v>7.6401914927381456E-3</v>
      </c>
      <c r="D45">
        <v>-1.0302633672226169E-3</v>
      </c>
      <c r="E45">
        <v>2</v>
      </c>
      <c r="F45">
        <v>1.5743065507614769E-3</v>
      </c>
      <c r="G45">
        <v>2.5184815158055208E-4</v>
      </c>
      <c r="H45">
        <v>0.99817384529776298</v>
      </c>
    </row>
    <row r="46" spans="1:8" x14ac:dyDescent="0.35">
      <c r="A46" s="1">
        <v>35003</v>
      </c>
      <c r="B46">
        <v>-8.2693306334733901E-3</v>
      </c>
      <c r="C46">
        <v>1.2502131556759241E-2</v>
      </c>
      <c r="D46">
        <v>-7.2965528932127802E-3</v>
      </c>
      <c r="E46">
        <v>2</v>
      </c>
      <c r="F46">
        <v>2.0876522504840699E-3</v>
      </c>
      <c r="G46">
        <v>2.411969345336402E-4</v>
      </c>
      <c r="H46">
        <v>0.9976711508148608</v>
      </c>
    </row>
    <row r="47" spans="1:8" x14ac:dyDescent="0.35">
      <c r="A47" s="1">
        <v>35033</v>
      </c>
      <c r="B47">
        <v>3.8760683641768358E-2</v>
      </c>
      <c r="C47">
        <v>1.5390044969543149E-2</v>
      </c>
      <c r="D47">
        <v>8.2635490094377529E-3</v>
      </c>
      <c r="E47">
        <v>2</v>
      </c>
      <c r="F47">
        <v>1.6507824985874239E-3</v>
      </c>
      <c r="G47">
        <v>3.6507054524343699E-4</v>
      </c>
      <c r="H47">
        <v>0.9979841469562285</v>
      </c>
    </row>
    <row r="48" spans="1:8" x14ac:dyDescent="0.35">
      <c r="A48" s="1">
        <v>35064</v>
      </c>
      <c r="B48">
        <v>1.419338794966671E-2</v>
      </c>
      <c r="C48">
        <v>1.126044904216348E-2</v>
      </c>
      <c r="D48">
        <v>-6.6947192977249393E-3</v>
      </c>
      <c r="E48">
        <v>2</v>
      </c>
      <c r="F48">
        <v>1.476612171303067E-3</v>
      </c>
      <c r="G48">
        <v>4.0575930202273278E-4</v>
      </c>
      <c r="H48">
        <v>0.99811762852646291</v>
      </c>
    </row>
    <row r="49" spans="1:8" x14ac:dyDescent="0.35">
      <c r="A49" s="1">
        <v>35095</v>
      </c>
      <c r="B49">
        <v>2.918143458817174E-2</v>
      </c>
      <c r="C49">
        <v>1.317837878519412E-3</v>
      </c>
      <c r="D49">
        <v>4.4117963992922497E-2</v>
      </c>
      <c r="E49">
        <v>2</v>
      </c>
      <c r="F49">
        <v>1.8428263405038589E-3</v>
      </c>
      <c r="G49">
        <v>7.7125857935447014E-4</v>
      </c>
      <c r="H49">
        <v>0.99738591508016106</v>
      </c>
    </row>
    <row r="50" spans="1:8" x14ac:dyDescent="0.35">
      <c r="A50" s="1">
        <v>35124</v>
      </c>
      <c r="B50">
        <v>5.3323381756880239E-3</v>
      </c>
      <c r="C50">
        <v>-3.174576940478023E-2</v>
      </c>
      <c r="D50">
        <v>-1.7646426219362511E-2</v>
      </c>
      <c r="E50">
        <v>2</v>
      </c>
      <c r="F50">
        <v>1.7481233606757361E-3</v>
      </c>
      <c r="G50">
        <v>1.359692238694326E-3</v>
      </c>
      <c r="H50">
        <v>0.99689218440046556</v>
      </c>
    </row>
    <row r="51" spans="1:8" x14ac:dyDescent="0.35">
      <c r="A51" s="1">
        <v>35155</v>
      </c>
      <c r="B51">
        <v>5.6913913378990998E-3</v>
      </c>
      <c r="C51">
        <v>-1.53872149278622E-2</v>
      </c>
      <c r="D51">
        <v>-1.7205849239580118E-2</v>
      </c>
      <c r="E51">
        <v>2</v>
      </c>
      <c r="F51">
        <v>1.2449506186532201E-3</v>
      </c>
      <c r="G51">
        <v>1.018271250597968E-3</v>
      </c>
      <c r="H51">
        <v>0.99773677813070738</v>
      </c>
    </row>
    <row r="52" spans="1:8" x14ac:dyDescent="0.35">
      <c r="A52" s="1">
        <v>35185</v>
      </c>
      <c r="B52">
        <v>1.0041459376713489E-2</v>
      </c>
      <c r="C52">
        <v>-1.6590485323661398E-2</v>
      </c>
      <c r="D52">
        <v>-1.424522548598642E-2</v>
      </c>
      <c r="E52">
        <v>2</v>
      </c>
      <c r="F52">
        <v>1.2685643555595959E-3</v>
      </c>
      <c r="G52">
        <v>7.7847733791595213E-4</v>
      </c>
      <c r="H52">
        <v>0.99795295830632458</v>
      </c>
    </row>
    <row r="53" spans="1:8" x14ac:dyDescent="0.35">
      <c r="A53" s="1">
        <v>35216</v>
      </c>
      <c r="B53">
        <v>2.1271573429833369E-2</v>
      </c>
      <c r="C53">
        <v>-9.4217328700368485E-3</v>
      </c>
      <c r="D53">
        <v>-5.8522284463494289E-3</v>
      </c>
      <c r="E53">
        <v>2</v>
      </c>
      <c r="F53">
        <v>1.7298672502869511E-3</v>
      </c>
      <c r="G53">
        <v>5.3220460632949821E-4</v>
      </c>
      <c r="H53">
        <v>0.99773792814355899</v>
      </c>
    </row>
    <row r="54" spans="1:8" x14ac:dyDescent="0.35">
      <c r="A54" s="1">
        <v>35246</v>
      </c>
      <c r="B54">
        <v>-1.774508935889971E-4</v>
      </c>
      <c r="C54">
        <v>1.176570035358449E-2</v>
      </c>
      <c r="D54">
        <v>-3.1344818632371478E-2</v>
      </c>
      <c r="E54">
        <v>2</v>
      </c>
      <c r="F54">
        <v>3.4046753110388069E-3</v>
      </c>
      <c r="G54">
        <v>3.844367644980567E-4</v>
      </c>
      <c r="H54">
        <v>0.99621088792452461</v>
      </c>
    </row>
    <row r="55" spans="1:8" x14ac:dyDescent="0.35">
      <c r="A55" s="1">
        <v>35277</v>
      </c>
      <c r="B55">
        <v>-4.9681124936343871E-2</v>
      </c>
      <c r="C55">
        <v>-3.457989503534559E-3</v>
      </c>
      <c r="D55">
        <v>1.2709215755338709E-2</v>
      </c>
      <c r="E55">
        <v>2</v>
      </c>
      <c r="F55">
        <v>6.2176014030583624E-3</v>
      </c>
      <c r="G55">
        <v>9.1105620092439121E-4</v>
      </c>
      <c r="H55">
        <v>0.99287134239611319</v>
      </c>
    </row>
    <row r="56" spans="1:8" x14ac:dyDescent="0.35">
      <c r="A56" s="1">
        <v>35308</v>
      </c>
      <c r="B56">
        <v>1.678132733534738E-2</v>
      </c>
      <c r="C56">
        <v>-8.2996636831296662E-3</v>
      </c>
      <c r="D56">
        <v>-5.5136335264991858E-3</v>
      </c>
      <c r="E56">
        <v>2</v>
      </c>
      <c r="F56">
        <v>2.716168634551173E-3</v>
      </c>
      <c r="G56">
        <v>6.5657286608886568E-4</v>
      </c>
      <c r="H56">
        <v>0.99662725849948741</v>
      </c>
    </row>
    <row r="57" spans="1:8" x14ac:dyDescent="0.35">
      <c r="A57" s="1">
        <v>35338</v>
      </c>
      <c r="B57">
        <v>5.0376654105349111E-2</v>
      </c>
      <c r="C57">
        <v>1.633009136017596E-2</v>
      </c>
      <c r="D57">
        <v>-2.557037915104696E-2</v>
      </c>
      <c r="E57">
        <v>2</v>
      </c>
      <c r="F57">
        <v>2.130014834079352E-3</v>
      </c>
      <c r="G57">
        <v>5.8161541118238931E-4</v>
      </c>
      <c r="H57">
        <v>0.99728836975477908</v>
      </c>
    </row>
    <row r="58" spans="1:8" x14ac:dyDescent="0.35">
      <c r="A58" s="1">
        <v>35369</v>
      </c>
      <c r="B58">
        <v>2.3011472682869561E-2</v>
      </c>
      <c r="C58">
        <v>2.311375810017717E-2</v>
      </c>
      <c r="D58">
        <v>-5.1165797919120034E-3</v>
      </c>
      <c r="E58">
        <v>2</v>
      </c>
      <c r="F58">
        <v>2.338518923113798E-3</v>
      </c>
      <c r="G58">
        <v>7.3835546709516572E-4</v>
      </c>
      <c r="H58">
        <v>0.99692312560977325</v>
      </c>
    </row>
    <row r="59" spans="1:8" x14ac:dyDescent="0.35">
      <c r="A59" s="1">
        <v>35399</v>
      </c>
      <c r="B59">
        <v>6.8770673233961868E-2</v>
      </c>
      <c r="C59">
        <v>1.8979626703167621E-2</v>
      </c>
      <c r="D59">
        <v>-2.11655287362305E-2</v>
      </c>
      <c r="E59">
        <v>2</v>
      </c>
      <c r="F59">
        <v>3.0474741519888882E-3</v>
      </c>
      <c r="G59">
        <v>1.332352893275304E-3</v>
      </c>
      <c r="H59">
        <v>0.99562017295452554</v>
      </c>
    </row>
    <row r="60" spans="1:8" x14ac:dyDescent="0.35">
      <c r="A60" s="1">
        <v>35430</v>
      </c>
      <c r="B60">
        <v>-2.4595397650727411E-2</v>
      </c>
      <c r="C60">
        <v>-2.231609912659608E-2</v>
      </c>
      <c r="D60">
        <v>-1.5274615197882899E-2</v>
      </c>
      <c r="E60">
        <v>2</v>
      </c>
      <c r="F60">
        <v>3.133212107592309E-3</v>
      </c>
      <c r="G60">
        <v>1.625131111751697E-3</v>
      </c>
      <c r="H60">
        <v>0.99524165678075249</v>
      </c>
    </row>
    <row r="61" spans="1:8" x14ac:dyDescent="0.35">
      <c r="A61" s="1">
        <v>35461</v>
      </c>
      <c r="B61">
        <v>5.6106897665945503E-2</v>
      </c>
      <c r="C61">
        <v>-4.069177407450237E-3</v>
      </c>
      <c r="D61">
        <v>-7.009871158937149E-2</v>
      </c>
      <c r="E61">
        <v>2</v>
      </c>
      <c r="F61">
        <v>4.301659761919493E-3</v>
      </c>
      <c r="G61">
        <v>1.0292330969765E-3</v>
      </c>
      <c r="H61">
        <v>0.99466910714094103</v>
      </c>
    </row>
    <row r="62" spans="1:8" x14ac:dyDescent="0.35">
      <c r="A62" s="1">
        <v>35489</v>
      </c>
      <c r="B62">
        <v>3.9147336420977241E-3</v>
      </c>
      <c r="C62">
        <v>-3.8223106107193481E-3</v>
      </c>
      <c r="D62">
        <v>5.0090739224593957E-2</v>
      </c>
      <c r="E62">
        <v>2</v>
      </c>
      <c r="F62">
        <v>4.4446169823197544E-3</v>
      </c>
      <c r="G62">
        <v>1.4595820092390801E-3</v>
      </c>
      <c r="H62">
        <v>0.9940958010084352</v>
      </c>
    </row>
    <row r="63" spans="1:8" x14ac:dyDescent="0.35">
      <c r="A63" s="1">
        <v>35520</v>
      </c>
      <c r="B63">
        <v>-4.6248107766757862E-2</v>
      </c>
      <c r="C63">
        <v>-2.1686213696220868E-2</v>
      </c>
      <c r="D63">
        <v>-3.8434296699845938E-2</v>
      </c>
      <c r="E63">
        <v>2</v>
      </c>
      <c r="F63">
        <v>6.5220459422824463E-3</v>
      </c>
      <c r="G63">
        <v>2.5289664169023409E-3</v>
      </c>
      <c r="H63">
        <v>0.99094898764101202</v>
      </c>
    </row>
    <row r="64" spans="1:8" x14ac:dyDescent="0.35">
      <c r="A64" s="1">
        <v>35550</v>
      </c>
      <c r="B64">
        <v>5.3695021704186878E-2</v>
      </c>
      <c r="C64">
        <v>1.338501814488308E-2</v>
      </c>
      <c r="D64">
        <v>-3.8315055066360508E-2</v>
      </c>
      <c r="E64">
        <v>2</v>
      </c>
      <c r="F64">
        <v>5.3928777473834181E-3</v>
      </c>
      <c r="G64">
        <v>1.787798129180446E-3</v>
      </c>
      <c r="H64">
        <v>0.99281932412345164</v>
      </c>
    </row>
    <row r="65" spans="1:8" x14ac:dyDescent="0.35">
      <c r="A65" s="1">
        <v>35581</v>
      </c>
      <c r="B65">
        <v>5.4215598602485017E-2</v>
      </c>
      <c r="C65">
        <v>5.2919450691515154E-3</v>
      </c>
      <c r="D65">
        <v>1.016742826013404E-2</v>
      </c>
      <c r="E65">
        <v>2</v>
      </c>
      <c r="F65">
        <v>7.0828041291084972E-3</v>
      </c>
      <c r="G65">
        <v>2.0419091811721538E-3</v>
      </c>
      <c r="H65">
        <v>0.99087528668963976</v>
      </c>
    </row>
    <row r="66" spans="1:8" x14ac:dyDescent="0.35">
      <c r="A66" s="1">
        <v>35611</v>
      </c>
      <c r="B66">
        <v>4.0136513800046972E-2</v>
      </c>
      <c r="C66">
        <v>7.4824411638921397E-3</v>
      </c>
      <c r="D66">
        <v>-3.5231299997633789E-2</v>
      </c>
      <c r="E66">
        <v>2</v>
      </c>
      <c r="F66">
        <v>9.9296088284880814E-3</v>
      </c>
      <c r="G66">
        <v>2.1851998872596959E-3</v>
      </c>
      <c r="H66">
        <v>0.98788519128418906</v>
      </c>
    </row>
    <row r="67" spans="1:8" x14ac:dyDescent="0.35">
      <c r="A67" s="1">
        <v>35642</v>
      </c>
      <c r="B67">
        <v>7.2270423069303369E-2</v>
      </c>
      <c r="C67">
        <v>2.996514710199322E-2</v>
      </c>
      <c r="D67">
        <v>-3.2842455109323432E-2</v>
      </c>
      <c r="E67">
        <v>2</v>
      </c>
      <c r="F67">
        <v>2.2438538162397732E-2</v>
      </c>
      <c r="G67">
        <v>4.1578293993492143E-3</v>
      </c>
      <c r="H67">
        <v>0.973403632438406</v>
      </c>
    </row>
    <row r="68" spans="1:8" x14ac:dyDescent="0.35">
      <c r="A68" s="1">
        <v>35673</v>
      </c>
      <c r="B68">
        <v>-6.1745154905812609E-2</v>
      </c>
      <c r="C68">
        <v>-1.8581238079272741E-2</v>
      </c>
      <c r="D68">
        <v>-5.3248537617268006E-3</v>
      </c>
      <c r="E68">
        <v>2</v>
      </c>
      <c r="F68">
        <v>4.3508949041660472E-2</v>
      </c>
      <c r="G68">
        <v>5.8185471151426639E-3</v>
      </c>
      <c r="H68">
        <v>0.95067250384334656</v>
      </c>
    </row>
    <row r="69" spans="1:8" x14ac:dyDescent="0.35">
      <c r="A69" s="1">
        <v>35703</v>
      </c>
      <c r="B69">
        <v>4.892431497981034E-2</v>
      </c>
      <c r="C69">
        <v>1.334226753603099E-2</v>
      </c>
      <c r="D69">
        <v>2.689067164212014E-2</v>
      </c>
      <c r="E69">
        <v>2</v>
      </c>
      <c r="F69">
        <v>4.953599864554608E-2</v>
      </c>
      <c r="G69">
        <v>3.0179920672190469E-3</v>
      </c>
      <c r="H69">
        <v>0.94744600928739997</v>
      </c>
    </row>
    <row r="70" spans="1:8" x14ac:dyDescent="0.35">
      <c r="A70" s="1">
        <v>35734</v>
      </c>
      <c r="B70">
        <v>-3.8153962952395107E-2</v>
      </c>
      <c r="C70">
        <v>1.6603371913237391E-2</v>
      </c>
      <c r="D70">
        <v>-7.5439784482731101E-2</v>
      </c>
      <c r="E70">
        <v>2</v>
      </c>
      <c r="F70">
        <v>6.6501961354897859E-2</v>
      </c>
      <c r="G70">
        <v>2.5936854082529698E-4</v>
      </c>
      <c r="H70">
        <v>0.93323867010409622</v>
      </c>
    </row>
    <row r="71" spans="1:8" x14ac:dyDescent="0.35">
      <c r="A71" s="1">
        <v>35764</v>
      </c>
      <c r="B71">
        <v>4.1356336842274917E-2</v>
      </c>
      <c r="C71">
        <v>2.4089005834194771E-4</v>
      </c>
      <c r="D71">
        <v>-5.1399087612798308E-2</v>
      </c>
      <c r="E71">
        <v>2</v>
      </c>
      <c r="F71">
        <v>3.6261277024383573E-2</v>
      </c>
      <c r="G71">
        <v>1.2438852159963009E-4</v>
      </c>
      <c r="H71">
        <v>0.963614334454028</v>
      </c>
    </row>
    <row r="72" spans="1:8" x14ac:dyDescent="0.35">
      <c r="A72" s="1">
        <v>35795</v>
      </c>
      <c r="B72">
        <v>1.2240156449277969E-2</v>
      </c>
      <c r="C72">
        <v>5.4068202094665549E-3</v>
      </c>
      <c r="D72">
        <v>-3.1920972006011877E-2</v>
      </c>
      <c r="E72">
        <v>2</v>
      </c>
      <c r="F72">
        <v>2.7514904445950551E-2</v>
      </c>
      <c r="G72">
        <v>1.419872695775081E-4</v>
      </c>
      <c r="H72">
        <v>0.97234310828424531</v>
      </c>
    </row>
    <row r="73" spans="1:8" x14ac:dyDescent="0.35">
      <c r="A73" s="1">
        <v>35826</v>
      </c>
      <c r="B73">
        <v>6.7123469894167509E-3</v>
      </c>
      <c r="C73">
        <v>1.529291457566434E-2</v>
      </c>
      <c r="D73">
        <v>4.102550960728174E-2</v>
      </c>
      <c r="E73">
        <v>2</v>
      </c>
      <c r="F73">
        <v>3.3037335082346193E-2</v>
      </c>
      <c r="G73">
        <v>3.8226576877502998E-4</v>
      </c>
      <c r="H73">
        <v>0.96658039914887317</v>
      </c>
    </row>
    <row r="74" spans="1:8" x14ac:dyDescent="0.35">
      <c r="A74" s="1">
        <v>35854</v>
      </c>
      <c r="B74">
        <v>6.5747588101153123E-2</v>
      </c>
      <c r="C74">
        <v>-8.9725473129305001E-3</v>
      </c>
      <c r="D74">
        <v>-1.4863269432226369E-2</v>
      </c>
      <c r="E74">
        <v>2</v>
      </c>
      <c r="F74">
        <v>4.6330089364835819E-2</v>
      </c>
      <c r="G74">
        <v>6.2053471205989386E-4</v>
      </c>
      <c r="H74">
        <v>0.95304937592315075</v>
      </c>
    </row>
    <row r="75" spans="1:8" x14ac:dyDescent="0.35">
      <c r="A75" s="1">
        <v>35885</v>
      </c>
      <c r="B75">
        <v>4.6050423233570573E-2</v>
      </c>
      <c r="C75">
        <v>-2.1961680388042802E-3</v>
      </c>
      <c r="D75">
        <v>2.106603442395561E-3</v>
      </c>
      <c r="E75">
        <v>2</v>
      </c>
      <c r="F75">
        <v>5.2298086536210639E-2</v>
      </c>
      <c r="G75">
        <v>4.5706175923145568E-4</v>
      </c>
      <c r="H75">
        <v>0.94724485170466266</v>
      </c>
    </row>
    <row r="76" spans="1:8" x14ac:dyDescent="0.35">
      <c r="A76" s="1">
        <v>35915</v>
      </c>
      <c r="B76">
        <v>5.7197661461214078E-3</v>
      </c>
      <c r="C76">
        <v>2.8101298707444711E-4</v>
      </c>
      <c r="D76">
        <v>1.4472112661056691E-2</v>
      </c>
      <c r="E76">
        <v>2</v>
      </c>
      <c r="F76">
        <v>7.2548674049713366E-2</v>
      </c>
      <c r="G76">
        <v>2.3526230008937899E-4</v>
      </c>
      <c r="H76">
        <v>0.92721606365040843</v>
      </c>
    </row>
    <row r="77" spans="1:8" x14ac:dyDescent="0.35">
      <c r="A77" s="1">
        <v>35946</v>
      </c>
      <c r="B77">
        <v>-2.1333467975563451E-2</v>
      </c>
      <c r="C77">
        <v>6.3269613244889616E-3</v>
      </c>
      <c r="D77">
        <v>-4.9697107350732843E-2</v>
      </c>
      <c r="E77">
        <v>2</v>
      </c>
      <c r="F77">
        <v>0.147338989692782</v>
      </c>
      <c r="G77">
        <v>7.2775844172786003E-5</v>
      </c>
      <c r="H77">
        <v>0.85258823446323673</v>
      </c>
    </row>
    <row r="78" spans="1:8" x14ac:dyDescent="0.35">
      <c r="A78" s="1">
        <v>35976</v>
      </c>
      <c r="B78">
        <v>3.5726090711227523E-2</v>
      </c>
      <c r="C78">
        <v>7.2843694980788227E-3</v>
      </c>
      <c r="D78">
        <v>9.4702105678178931E-3</v>
      </c>
      <c r="E78">
        <v>2</v>
      </c>
      <c r="F78">
        <v>0.2294640355821102</v>
      </c>
      <c r="G78">
        <v>6.8856777950301E-5</v>
      </c>
      <c r="H78">
        <v>0.7704671076400198</v>
      </c>
    </row>
    <row r="79" spans="1:8" x14ac:dyDescent="0.35">
      <c r="A79" s="1">
        <v>36007</v>
      </c>
      <c r="B79">
        <v>-1.4697527829299331E-2</v>
      </c>
      <c r="C79">
        <v>-1.6712678155652509E-3</v>
      </c>
      <c r="D79">
        <v>-3.9991794876820017E-2</v>
      </c>
      <c r="E79">
        <v>2</v>
      </c>
      <c r="F79">
        <v>0.47718150576101293</v>
      </c>
      <c r="G79">
        <v>2.0058434907699941E-7</v>
      </c>
      <c r="H79">
        <v>0.52281829365486332</v>
      </c>
    </row>
    <row r="80" spans="1:8" x14ac:dyDescent="0.35">
      <c r="A80" s="1">
        <v>36038</v>
      </c>
      <c r="B80">
        <v>-0.16045323989679561</v>
      </c>
      <c r="C80">
        <v>3.0537565686009571E-2</v>
      </c>
      <c r="D80">
        <v>-4.30856819424979E-2</v>
      </c>
      <c r="E80">
        <v>0</v>
      </c>
      <c r="F80">
        <v>0.99999931018306742</v>
      </c>
      <c r="G80">
        <v>6.255461498752564E-7</v>
      </c>
      <c r="H80">
        <v>6.4270572072797085E-8</v>
      </c>
    </row>
    <row r="81" spans="1:8" x14ac:dyDescent="0.35">
      <c r="A81" s="1">
        <v>36068</v>
      </c>
      <c r="B81">
        <v>5.7504346499749302E-2</v>
      </c>
      <c r="C81">
        <v>4.118315208164499E-2</v>
      </c>
      <c r="D81">
        <v>7.0205221798816914E-2</v>
      </c>
      <c r="E81">
        <v>0</v>
      </c>
      <c r="F81">
        <v>0.93646929942430079</v>
      </c>
      <c r="G81">
        <v>6.1901425768322796E-7</v>
      </c>
      <c r="H81">
        <v>6.3530081561420579E-2</v>
      </c>
    </row>
    <row r="82" spans="1:8" x14ac:dyDescent="0.35">
      <c r="A82" s="1">
        <v>36099</v>
      </c>
      <c r="B82">
        <v>7.5007390357856252E-2</v>
      </c>
      <c r="C82">
        <v>-1.093482388895267E-2</v>
      </c>
      <c r="D82">
        <v>-1.8123073124142689E-2</v>
      </c>
      <c r="E82">
        <v>0</v>
      </c>
      <c r="F82">
        <v>0.80375365487603379</v>
      </c>
      <c r="G82">
        <v>1.068542839023648E-4</v>
      </c>
      <c r="H82">
        <v>0.19613949083993981</v>
      </c>
    </row>
    <row r="83" spans="1:8" x14ac:dyDescent="0.35">
      <c r="A83" s="1">
        <v>36129</v>
      </c>
      <c r="B83">
        <v>5.5752196603380162E-2</v>
      </c>
      <c r="C83">
        <v>-1.038121163823613E-2</v>
      </c>
      <c r="D83">
        <v>-8.7582712905176626E-4</v>
      </c>
      <c r="E83">
        <v>2</v>
      </c>
      <c r="F83">
        <v>0.48929620307291849</v>
      </c>
      <c r="G83">
        <v>2.629355841084168E-4</v>
      </c>
      <c r="H83">
        <v>0.51044086134302857</v>
      </c>
    </row>
    <row r="84" spans="1:8" x14ac:dyDescent="0.35">
      <c r="A84" s="1">
        <v>36160</v>
      </c>
      <c r="B84">
        <v>5.2232408236665903E-2</v>
      </c>
      <c r="C84">
        <v>2.358263415240848E-3</v>
      </c>
      <c r="D84">
        <v>-2.081960910202426E-2</v>
      </c>
      <c r="E84">
        <v>2</v>
      </c>
      <c r="F84">
        <v>0.20988411791664241</v>
      </c>
      <c r="G84">
        <v>6.150053403642425E-4</v>
      </c>
      <c r="H84">
        <v>0.78950087674307501</v>
      </c>
    </row>
    <row r="85" spans="1:8" x14ac:dyDescent="0.35">
      <c r="A85" s="1">
        <v>36191</v>
      </c>
      <c r="B85">
        <v>3.7469625793526057E-2</v>
      </c>
      <c r="C85">
        <v>8.6860031360733517E-4</v>
      </c>
      <c r="D85">
        <v>-1.080589954831271E-2</v>
      </c>
      <c r="E85">
        <v>2</v>
      </c>
      <c r="F85">
        <v>8.6584351696191858E-2</v>
      </c>
      <c r="G85">
        <v>1.5853863185812439E-3</v>
      </c>
      <c r="H85">
        <v>0.91183026198544681</v>
      </c>
    </row>
    <row r="86" spans="1:8" x14ac:dyDescent="0.35">
      <c r="A86" s="1">
        <v>36219</v>
      </c>
      <c r="B86">
        <v>-3.506458028082185E-2</v>
      </c>
      <c r="C86">
        <v>-3.8938598426530503E-2</v>
      </c>
      <c r="D86">
        <v>-3.5362149572118132E-4</v>
      </c>
      <c r="E86">
        <v>2</v>
      </c>
      <c r="F86">
        <v>4.7507967919452707E-2</v>
      </c>
      <c r="G86">
        <v>4.0666705680434349E-3</v>
      </c>
      <c r="H86">
        <v>0.94842536151230294</v>
      </c>
    </row>
    <row r="87" spans="1:8" x14ac:dyDescent="0.35">
      <c r="A87" s="1">
        <v>36250</v>
      </c>
      <c r="B87">
        <v>3.49351454007924E-2</v>
      </c>
      <c r="C87">
        <v>3.8403572143569381E-4</v>
      </c>
      <c r="D87">
        <v>-2.8979039374960991E-2</v>
      </c>
      <c r="E87">
        <v>2</v>
      </c>
      <c r="F87">
        <v>2.754548244837033E-2</v>
      </c>
      <c r="G87">
        <v>1.9606020054814218E-3</v>
      </c>
      <c r="H87">
        <v>0.97049391554614151</v>
      </c>
    </row>
    <row r="88" spans="1:8" x14ac:dyDescent="0.35">
      <c r="A88" s="1">
        <v>36280</v>
      </c>
      <c r="B88">
        <v>3.4304654288405859E-2</v>
      </c>
      <c r="C88">
        <v>-1.7129731707554051E-3</v>
      </c>
      <c r="D88">
        <v>1.92517105042876E-2</v>
      </c>
      <c r="E88">
        <v>2</v>
      </c>
      <c r="F88">
        <v>2.5035714650662452E-2</v>
      </c>
      <c r="G88">
        <v>1.470589624831735E-3</v>
      </c>
      <c r="H88">
        <v>0.97349369572432332</v>
      </c>
    </row>
    <row r="89" spans="1:8" x14ac:dyDescent="0.35">
      <c r="A89" s="1">
        <v>36311</v>
      </c>
      <c r="B89">
        <v>-2.7295065566191979E-2</v>
      </c>
      <c r="C89">
        <v>-2.0588987857260811E-2</v>
      </c>
      <c r="D89">
        <v>-6.1589858237747971E-2</v>
      </c>
      <c r="E89">
        <v>2</v>
      </c>
      <c r="F89">
        <v>3.2054852750063423E-2</v>
      </c>
      <c r="G89">
        <v>1.282556867449265E-3</v>
      </c>
      <c r="H89">
        <v>0.96666259038267988</v>
      </c>
    </row>
    <row r="90" spans="1:8" x14ac:dyDescent="0.35">
      <c r="A90" s="1">
        <v>36341</v>
      </c>
      <c r="B90">
        <v>5.0020172015106119E-2</v>
      </c>
      <c r="C90">
        <v>-7.6687140195428258E-3</v>
      </c>
      <c r="D90">
        <v>-3.3458355065873129E-2</v>
      </c>
      <c r="E90">
        <v>2</v>
      </c>
      <c r="F90">
        <v>4.2567138943367562E-2</v>
      </c>
      <c r="G90">
        <v>8.8222995480678604E-4</v>
      </c>
      <c r="H90">
        <v>0.95655063110194327</v>
      </c>
    </row>
    <row r="91" spans="1:8" x14ac:dyDescent="0.35">
      <c r="A91" s="1">
        <v>36372</v>
      </c>
      <c r="B91">
        <v>-3.551432597651779E-2</v>
      </c>
      <c r="C91">
        <v>-7.1849519362503153E-3</v>
      </c>
      <c r="D91">
        <v>-2.906176736678209E-2</v>
      </c>
      <c r="E91">
        <v>2</v>
      </c>
      <c r="F91">
        <v>6.3666828000025516E-2</v>
      </c>
      <c r="G91">
        <v>7.0504101356816851E-4</v>
      </c>
      <c r="H91">
        <v>0.93562813098649045</v>
      </c>
    </row>
    <row r="92" spans="1:8" x14ac:dyDescent="0.35">
      <c r="A92" s="1">
        <v>36403</v>
      </c>
      <c r="B92">
        <v>-8.8492460968514364E-3</v>
      </c>
      <c r="C92">
        <v>-5.5629598207480469E-3</v>
      </c>
      <c r="D92">
        <v>-4.9478650410263881E-3</v>
      </c>
      <c r="E92">
        <v>2</v>
      </c>
      <c r="F92">
        <v>8.7799916897705776E-2</v>
      </c>
      <c r="G92">
        <v>4.1484645016177859E-4</v>
      </c>
      <c r="H92">
        <v>0.91178523665191391</v>
      </c>
    </row>
    <row r="93" spans="1:8" x14ac:dyDescent="0.35">
      <c r="A93" s="1">
        <v>36433</v>
      </c>
      <c r="B93">
        <v>-3.1690805688322929E-2</v>
      </c>
      <c r="C93">
        <v>5.9710045242194042E-3</v>
      </c>
      <c r="D93">
        <v>0.1517880259524671</v>
      </c>
      <c r="E93">
        <v>2</v>
      </c>
      <c r="F93">
        <v>0.16988106626864721</v>
      </c>
      <c r="G93">
        <v>2.3519135658343291E-4</v>
      </c>
      <c r="H93">
        <v>0.82988374237463725</v>
      </c>
    </row>
    <row r="94" spans="1:8" x14ac:dyDescent="0.35">
      <c r="A94" s="1">
        <v>36464</v>
      </c>
      <c r="B94">
        <v>5.7467724390300137E-2</v>
      </c>
      <c r="C94">
        <v>-4.3063832005123424E-3</v>
      </c>
      <c r="D94">
        <v>-2.3872718607420461E-3</v>
      </c>
      <c r="E94">
        <v>2</v>
      </c>
      <c r="F94">
        <v>0.15599650121907249</v>
      </c>
      <c r="G94">
        <v>6.3313449869160639E-4</v>
      </c>
      <c r="H94">
        <v>0.84337036428211687</v>
      </c>
    </row>
    <row r="95" spans="1:8" x14ac:dyDescent="0.35">
      <c r="A95" s="1">
        <v>36494</v>
      </c>
      <c r="B95">
        <v>1.6529331681671509E-2</v>
      </c>
      <c r="C95">
        <v>-6.0809516579143092E-3</v>
      </c>
      <c r="D95">
        <v>-3.2413974045622157E-2</v>
      </c>
      <c r="E95">
        <v>2</v>
      </c>
      <c r="F95">
        <v>0.14951442498246301</v>
      </c>
      <c r="G95">
        <v>8.5594424353104698E-4</v>
      </c>
      <c r="H95">
        <v>0.84962963077415987</v>
      </c>
    </row>
    <row r="96" spans="1:8" x14ac:dyDescent="0.35">
      <c r="A96" s="1">
        <v>36525</v>
      </c>
      <c r="B96">
        <v>5.2836190195806459E-2</v>
      </c>
      <c r="C96">
        <v>-1.5720900671822718E-2</v>
      </c>
      <c r="D96">
        <v>-1.3721675730177321E-2</v>
      </c>
      <c r="E96">
        <v>2</v>
      </c>
      <c r="F96">
        <v>0.18315093292006321</v>
      </c>
      <c r="G96">
        <v>1.9096329355234099E-3</v>
      </c>
      <c r="H96">
        <v>0.81493943414450187</v>
      </c>
    </row>
    <row r="97" spans="1:8" x14ac:dyDescent="0.35">
      <c r="A97" s="1">
        <v>36556</v>
      </c>
      <c r="B97">
        <v>-5.5640139208939669E-2</v>
      </c>
      <c r="C97">
        <v>-1.0227713676519911E-2</v>
      </c>
      <c r="D97">
        <v>-1.9839974871392489E-2</v>
      </c>
      <c r="E97">
        <v>2</v>
      </c>
      <c r="F97">
        <v>0.21784601341580051</v>
      </c>
      <c r="G97">
        <v>2.783272712968059E-3</v>
      </c>
      <c r="H97">
        <v>0.77937071387118029</v>
      </c>
    </row>
    <row r="98" spans="1:8" x14ac:dyDescent="0.35">
      <c r="A98" s="1">
        <v>36585</v>
      </c>
      <c r="B98">
        <v>-2.3400864697735561E-2</v>
      </c>
      <c r="C98">
        <v>6.7510974524764289E-3</v>
      </c>
      <c r="D98">
        <v>2.5935594731635699E-2</v>
      </c>
      <c r="E98">
        <v>2</v>
      </c>
      <c r="F98">
        <v>0.22422344795194221</v>
      </c>
      <c r="G98">
        <v>2.3379320972755761E-3</v>
      </c>
      <c r="H98">
        <v>0.77343861995100371</v>
      </c>
    </row>
    <row r="99" spans="1:8" x14ac:dyDescent="0.35">
      <c r="A99" s="1">
        <v>36616</v>
      </c>
      <c r="B99">
        <v>8.8645162839484162E-2</v>
      </c>
      <c r="C99">
        <v>2.3554827182671951E-2</v>
      </c>
      <c r="D99">
        <v>-5.062900973169486E-2</v>
      </c>
      <c r="E99">
        <v>2</v>
      </c>
      <c r="F99">
        <v>0.238170081023588</v>
      </c>
      <c r="G99">
        <v>2.1831268384573518E-3</v>
      </c>
      <c r="H99">
        <v>0.75964679213813457</v>
      </c>
    </row>
    <row r="100" spans="1:8" x14ac:dyDescent="0.35">
      <c r="A100" s="1">
        <v>36646</v>
      </c>
      <c r="B100">
        <v>-3.5136991107149108E-2</v>
      </c>
      <c r="C100">
        <v>-1.069998433907785E-2</v>
      </c>
      <c r="D100">
        <v>-2.4603510895008261E-2</v>
      </c>
      <c r="E100">
        <v>2</v>
      </c>
      <c r="F100">
        <v>0.25023151749949918</v>
      </c>
      <c r="G100">
        <v>1.6336321050958019E-3</v>
      </c>
      <c r="H100">
        <v>0.74813485039537297</v>
      </c>
    </row>
    <row r="101" spans="1:8" x14ac:dyDescent="0.35">
      <c r="A101" s="1">
        <v>36677</v>
      </c>
      <c r="B101">
        <v>-2.5719035602064559E-2</v>
      </c>
      <c r="C101">
        <v>-1.6075849133404441E-3</v>
      </c>
      <c r="D101">
        <v>-1.030231623167365E-2</v>
      </c>
      <c r="E101">
        <v>2</v>
      </c>
      <c r="F101">
        <v>0.27492463336388778</v>
      </c>
      <c r="G101">
        <v>8.9814070946227838E-4</v>
      </c>
      <c r="H101">
        <v>0.72417722592666278</v>
      </c>
    </row>
    <row r="102" spans="1:8" x14ac:dyDescent="0.35">
      <c r="A102" s="1">
        <v>36707</v>
      </c>
      <c r="B102">
        <v>2.0362781310059759E-2</v>
      </c>
      <c r="C102">
        <v>1.6906237917316609E-2</v>
      </c>
      <c r="D102">
        <v>5.8097251528416827E-2</v>
      </c>
      <c r="E102">
        <v>2</v>
      </c>
      <c r="F102">
        <v>0.3258124399505985</v>
      </c>
      <c r="G102">
        <v>4.6469232495601831E-4</v>
      </c>
      <c r="H102">
        <v>0.67372286772432233</v>
      </c>
    </row>
    <row r="103" spans="1:8" x14ac:dyDescent="0.35">
      <c r="A103" s="1">
        <v>36738</v>
      </c>
      <c r="B103">
        <v>-2.0546716708744119E-2</v>
      </c>
      <c r="C103">
        <v>2.5907527189412351E-3</v>
      </c>
      <c r="D103">
        <v>-4.8127809088475172E-2</v>
      </c>
      <c r="E103">
        <v>2</v>
      </c>
      <c r="F103">
        <v>0.41166674610283721</v>
      </c>
      <c r="G103">
        <v>1.2950725592214069E-4</v>
      </c>
      <c r="H103">
        <v>0.58820374664109265</v>
      </c>
    </row>
    <row r="104" spans="1:8" x14ac:dyDescent="0.35">
      <c r="A104" s="1">
        <v>36769</v>
      </c>
      <c r="B104">
        <v>5.5273602409342877E-2</v>
      </c>
      <c r="C104">
        <v>1.1280276713261719E-2</v>
      </c>
      <c r="D104">
        <v>-2.8257680155855292E-3</v>
      </c>
      <c r="E104">
        <v>2</v>
      </c>
      <c r="F104">
        <v>0.53178238973661185</v>
      </c>
      <c r="G104">
        <v>1.107884044451749E-4</v>
      </c>
      <c r="H104">
        <v>0.46810682185900898</v>
      </c>
    </row>
    <row r="105" spans="1:8" x14ac:dyDescent="0.35">
      <c r="A105" s="1">
        <v>36799</v>
      </c>
      <c r="B105">
        <v>-5.9325068176746529E-2</v>
      </c>
      <c r="C105">
        <v>-1.4711281494349419E-4</v>
      </c>
      <c r="D105">
        <v>-1.8128339619148049E-2</v>
      </c>
      <c r="E105">
        <v>0</v>
      </c>
      <c r="F105">
        <v>0.80073788688790437</v>
      </c>
      <c r="G105">
        <v>1.0105887571429101E-4</v>
      </c>
      <c r="H105">
        <v>0.19916105423643421</v>
      </c>
    </row>
    <row r="106" spans="1:8" x14ac:dyDescent="0.35">
      <c r="A106" s="1">
        <v>36830</v>
      </c>
      <c r="B106">
        <v>-9.817373019298678E-3</v>
      </c>
      <c r="C106">
        <v>3.5647155073690998E-3</v>
      </c>
      <c r="D106">
        <v>-3.9328773866100938E-2</v>
      </c>
      <c r="E106">
        <v>0</v>
      </c>
      <c r="F106">
        <v>0.86010730483489306</v>
      </c>
      <c r="G106">
        <v>6.7478737530353867E-6</v>
      </c>
      <c r="H106">
        <v>0.13988594729137879</v>
      </c>
    </row>
    <row r="107" spans="1:8" x14ac:dyDescent="0.35">
      <c r="A107" s="1">
        <v>36860</v>
      </c>
      <c r="B107">
        <v>-8.7208399353511754E-2</v>
      </c>
      <c r="C107">
        <v>1.983704464876436E-2</v>
      </c>
      <c r="D107">
        <v>1.4704495685740291E-2</v>
      </c>
      <c r="E107">
        <v>0</v>
      </c>
      <c r="F107">
        <v>0.99566887320416531</v>
      </c>
      <c r="G107">
        <v>1.210072323858221E-5</v>
      </c>
      <c r="H107">
        <v>4.3190260725153298E-3</v>
      </c>
    </row>
    <row r="108" spans="1:8" x14ac:dyDescent="0.35">
      <c r="A108" s="1">
        <v>36891</v>
      </c>
      <c r="B108">
        <v>-1.045728414808995E-4</v>
      </c>
      <c r="C108">
        <v>1.849441955008703E-2</v>
      </c>
      <c r="D108">
        <v>1.645981984594324E-3</v>
      </c>
      <c r="E108">
        <v>0</v>
      </c>
      <c r="F108">
        <v>0.98279581284892059</v>
      </c>
      <c r="G108">
        <v>2.9079546137549312E-6</v>
      </c>
      <c r="H108">
        <v>1.7201279196464581E-2</v>
      </c>
    </row>
    <row r="109" spans="1:8" x14ac:dyDescent="0.35">
      <c r="A109" s="1">
        <v>36922</v>
      </c>
      <c r="B109">
        <v>2.9474446360269829E-2</v>
      </c>
      <c r="C109">
        <v>2.5283504598856131E-3</v>
      </c>
      <c r="D109">
        <v>-2.9173994139060331E-2</v>
      </c>
      <c r="E109">
        <v>0</v>
      </c>
      <c r="F109">
        <v>0.9808413861078491</v>
      </c>
      <c r="G109">
        <v>7.1321543181110737E-8</v>
      </c>
      <c r="H109">
        <v>1.915854257049519E-2</v>
      </c>
    </row>
    <row r="110" spans="1:8" x14ac:dyDescent="0.35">
      <c r="A110" s="1">
        <v>36950</v>
      </c>
      <c r="B110">
        <v>-9.9398465785283968E-2</v>
      </c>
      <c r="C110">
        <v>9.3446102545869172E-3</v>
      </c>
      <c r="D110">
        <v>1.0852602147366839E-3</v>
      </c>
      <c r="E110">
        <v>0</v>
      </c>
      <c r="F110">
        <v>0.9999320086581418</v>
      </c>
      <c r="G110">
        <v>2.2536095984926979E-7</v>
      </c>
      <c r="H110">
        <v>6.7765980850735362E-5</v>
      </c>
    </row>
    <row r="111" spans="1:8" x14ac:dyDescent="0.35">
      <c r="A111" s="1">
        <v>36981</v>
      </c>
      <c r="B111">
        <v>-6.9638471928840831E-2</v>
      </c>
      <c r="C111">
        <v>1.881017126442884E-3</v>
      </c>
      <c r="D111">
        <v>-3.9235735331589597E-2</v>
      </c>
      <c r="E111">
        <v>0</v>
      </c>
      <c r="F111">
        <v>0.99960160703426526</v>
      </c>
      <c r="G111">
        <v>1.8732967661009201E-7</v>
      </c>
      <c r="H111">
        <v>3.9820563597648122E-4</v>
      </c>
    </row>
    <row r="112" spans="1:8" x14ac:dyDescent="0.35">
      <c r="A112" s="1">
        <v>37011</v>
      </c>
      <c r="B112">
        <v>7.0943437637350573E-2</v>
      </c>
      <c r="C112">
        <v>-2.0874584113888421E-2</v>
      </c>
      <c r="D112">
        <v>1.948029674694008E-2</v>
      </c>
      <c r="E112">
        <v>0</v>
      </c>
      <c r="F112">
        <v>0.99571228320295102</v>
      </c>
      <c r="G112">
        <v>2.5942068584276218E-7</v>
      </c>
      <c r="H112">
        <v>4.2874573763479664E-3</v>
      </c>
    </row>
    <row r="113" spans="1:8" x14ac:dyDescent="0.35">
      <c r="A113" s="1">
        <v>37042</v>
      </c>
      <c r="B113">
        <v>3.4860864432386118E-3</v>
      </c>
      <c r="C113">
        <v>-1.127279284296733E-3</v>
      </c>
      <c r="D113">
        <v>3.5988699008854819E-3</v>
      </c>
      <c r="E113">
        <v>0</v>
      </c>
      <c r="F113">
        <v>0.97671700272127793</v>
      </c>
      <c r="G113">
        <v>3.6842310593067877E-7</v>
      </c>
      <c r="H113">
        <v>2.3282628855629831E-2</v>
      </c>
    </row>
    <row r="114" spans="1:8" x14ac:dyDescent="0.35">
      <c r="A114" s="1">
        <v>37072</v>
      </c>
      <c r="B114">
        <v>-2.743863021741973E-2</v>
      </c>
      <c r="C114">
        <v>1.8404672924158679E-3</v>
      </c>
      <c r="D114">
        <v>1.583683485155955E-2</v>
      </c>
      <c r="E114">
        <v>0</v>
      </c>
      <c r="F114">
        <v>0.97927191195979169</v>
      </c>
      <c r="G114">
        <v>1.0631123413165989E-6</v>
      </c>
      <c r="H114">
        <v>2.072702492781078E-2</v>
      </c>
    </row>
    <row r="115" spans="1:8" x14ac:dyDescent="0.35">
      <c r="A115" s="1">
        <v>37103</v>
      </c>
      <c r="B115">
        <v>-1.2884882011406119E-2</v>
      </c>
      <c r="C115">
        <v>2.5530807826024259E-2</v>
      </c>
      <c r="D115">
        <v>-1.862373403709525E-2</v>
      </c>
      <c r="E115">
        <v>0</v>
      </c>
      <c r="F115">
        <v>0.98967450734054274</v>
      </c>
      <c r="G115">
        <v>9.8552733591737104E-8</v>
      </c>
      <c r="H115">
        <v>1.032539410667988E-2</v>
      </c>
    </row>
    <row r="116" spans="1:8" x14ac:dyDescent="0.35">
      <c r="A116" s="1">
        <v>37134</v>
      </c>
      <c r="B116">
        <v>-6.7746387973801725E-2</v>
      </c>
      <c r="C116">
        <v>9.2662601167811092E-3</v>
      </c>
      <c r="D116">
        <v>2.555475389781614E-2</v>
      </c>
      <c r="E116">
        <v>0</v>
      </c>
      <c r="F116">
        <v>0.99916778266550754</v>
      </c>
      <c r="G116">
        <v>1.9650911574972061E-7</v>
      </c>
      <c r="H116">
        <v>8.3202082558715641E-4</v>
      </c>
    </row>
    <row r="117" spans="1:8" x14ac:dyDescent="0.35">
      <c r="A117" s="1">
        <v>37164</v>
      </c>
      <c r="B117">
        <v>-8.6994834249101663E-2</v>
      </c>
      <c r="C117">
        <v>2.167026297235701E-2</v>
      </c>
      <c r="D117">
        <v>6.3642504379854012E-2</v>
      </c>
      <c r="E117">
        <v>0</v>
      </c>
      <c r="F117">
        <v>0.99993571911155077</v>
      </c>
      <c r="G117">
        <v>2.3590267959765281E-7</v>
      </c>
      <c r="H117">
        <v>6.4044985802183996E-5</v>
      </c>
    </row>
    <row r="118" spans="1:8" x14ac:dyDescent="0.35">
      <c r="A118" s="1">
        <v>37195</v>
      </c>
      <c r="B118">
        <v>1.6690526777398108E-2</v>
      </c>
      <c r="C118">
        <v>2.276508194366831E-2</v>
      </c>
      <c r="D118">
        <v>-4.9684249809475521E-2</v>
      </c>
      <c r="E118">
        <v>0</v>
      </c>
      <c r="F118">
        <v>0.98640111289708277</v>
      </c>
      <c r="G118">
        <v>7.699303642969974E-8</v>
      </c>
      <c r="H118">
        <v>1.359881010970976E-2</v>
      </c>
    </row>
    <row r="119" spans="1:8" x14ac:dyDescent="0.35">
      <c r="A119" s="1">
        <v>37225</v>
      </c>
      <c r="B119">
        <v>7.2210105371380076E-2</v>
      </c>
      <c r="C119">
        <v>-2.8540695459782751E-2</v>
      </c>
      <c r="D119">
        <v>-2.0650482051448461E-2</v>
      </c>
      <c r="E119">
        <v>0</v>
      </c>
      <c r="F119">
        <v>0.98513059847313289</v>
      </c>
      <c r="G119">
        <v>9.6422619843097838E-6</v>
      </c>
      <c r="H119">
        <v>1.485975926482439E-2</v>
      </c>
    </row>
    <row r="120" spans="1:8" x14ac:dyDescent="0.35">
      <c r="A120" s="1">
        <v>37256</v>
      </c>
      <c r="B120">
        <v>7.2234946424522004E-3</v>
      </c>
      <c r="C120">
        <v>-1.5879923658470459E-2</v>
      </c>
      <c r="D120">
        <v>1.494678231607172E-2</v>
      </c>
      <c r="E120">
        <v>0</v>
      </c>
      <c r="F120">
        <v>0.95213359720188273</v>
      </c>
      <c r="G120">
        <v>6.5320686292699876E-6</v>
      </c>
      <c r="H120">
        <v>4.7859870729661608E-2</v>
      </c>
    </row>
    <row r="121" spans="1:8" x14ac:dyDescent="0.35">
      <c r="A121" s="1">
        <v>37287</v>
      </c>
      <c r="B121">
        <v>-1.610219756674967E-2</v>
      </c>
      <c r="C121">
        <v>4.7479396065162249E-3</v>
      </c>
      <c r="D121">
        <v>1.1423950870607789E-2</v>
      </c>
      <c r="E121">
        <v>0</v>
      </c>
      <c r="F121">
        <v>0.95031233144564586</v>
      </c>
      <c r="G121">
        <v>5.442733353648661E-6</v>
      </c>
      <c r="H121">
        <v>4.9682225821002679E-2</v>
      </c>
    </row>
    <row r="122" spans="1:8" x14ac:dyDescent="0.35">
      <c r="A122" s="1">
        <v>37315</v>
      </c>
      <c r="B122">
        <v>-2.0768501336647271E-2</v>
      </c>
      <c r="C122">
        <v>9.7768686018370639E-3</v>
      </c>
      <c r="D122">
        <v>4.7061156477263319E-2</v>
      </c>
      <c r="E122">
        <v>0</v>
      </c>
      <c r="F122">
        <v>0.96381278583246888</v>
      </c>
      <c r="G122">
        <v>3.440765058811684E-6</v>
      </c>
      <c r="H122">
        <v>3.6183773402637273E-2</v>
      </c>
    </row>
    <row r="123" spans="1:8" x14ac:dyDescent="0.35">
      <c r="A123" s="1">
        <v>37346</v>
      </c>
      <c r="B123">
        <v>3.5618285268617031E-2</v>
      </c>
      <c r="C123">
        <v>-3.0732424727251191E-2</v>
      </c>
      <c r="D123">
        <v>1.9062028321340671E-2</v>
      </c>
      <c r="E123">
        <v>0</v>
      </c>
      <c r="F123">
        <v>0.98202401863813238</v>
      </c>
      <c r="G123">
        <v>8.0750266741373106E-7</v>
      </c>
      <c r="H123">
        <v>1.7975173859029449E-2</v>
      </c>
    </row>
    <row r="124" spans="1:8" x14ac:dyDescent="0.35">
      <c r="A124" s="1">
        <v>37376</v>
      </c>
      <c r="B124">
        <v>-6.4045694057291658E-2</v>
      </c>
      <c r="C124">
        <v>2.600853767868128E-2</v>
      </c>
      <c r="D124">
        <v>1.748385719421475E-2</v>
      </c>
      <c r="E124">
        <v>0</v>
      </c>
      <c r="F124">
        <v>0.99912066378351405</v>
      </c>
      <c r="G124">
        <v>6.509153113879008E-7</v>
      </c>
      <c r="H124">
        <v>8.7868530134078786E-4</v>
      </c>
    </row>
    <row r="125" spans="1:8" x14ac:dyDescent="0.35">
      <c r="A125" s="1">
        <v>37407</v>
      </c>
      <c r="B125">
        <v>-8.7901900515045903E-3</v>
      </c>
      <c r="C125">
        <v>8.4320137866198599E-3</v>
      </c>
      <c r="D125">
        <v>5.5624299779311513E-2</v>
      </c>
      <c r="E125">
        <v>0</v>
      </c>
      <c r="F125">
        <v>0.99699856926001929</v>
      </c>
      <c r="G125">
        <v>4.0066786378358484E-9</v>
      </c>
      <c r="H125">
        <v>3.001426733294634E-3</v>
      </c>
    </row>
    <row r="126" spans="1:8" x14ac:dyDescent="0.35">
      <c r="A126" s="1">
        <v>37437</v>
      </c>
      <c r="B126">
        <v>-7.5196320104352024E-2</v>
      </c>
      <c r="C126">
        <v>1.7000525085718299E-2</v>
      </c>
      <c r="D126">
        <v>-3.9057151090773408E-2</v>
      </c>
      <c r="E126">
        <v>0</v>
      </c>
      <c r="F126">
        <v>0.99995319171017527</v>
      </c>
      <c r="G126">
        <v>5.2333598019815581E-11</v>
      </c>
      <c r="H126">
        <v>4.6808237562234278E-5</v>
      </c>
    </row>
    <row r="127" spans="1:8" x14ac:dyDescent="0.35">
      <c r="A127" s="1">
        <v>37468</v>
      </c>
      <c r="B127">
        <v>-8.2660069836395844E-2</v>
      </c>
      <c r="C127">
        <v>2.8139077721829438E-2</v>
      </c>
      <c r="D127">
        <v>-3.6777615536805253E-2</v>
      </c>
      <c r="E127">
        <v>0</v>
      </c>
      <c r="F127">
        <v>0.9999948940811304</v>
      </c>
      <c r="G127">
        <v>4.1517956719943463E-11</v>
      </c>
      <c r="H127">
        <v>5.1058775712907972E-6</v>
      </c>
    </row>
    <row r="128" spans="1:8" x14ac:dyDescent="0.35">
      <c r="A128" s="1">
        <v>37499</v>
      </c>
      <c r="B128">
        <v>5.1518403503383516E-3</v>
      </c>
      <c r="C128">
        <v>2.2778672321187819E-2</v>
      </c>
      <c r="D128">
        <v>2.8458786856869998E-2</v>
      </c>
      <c r="E128">
        <v>0</v>
      </c>
      <c r="F128">
        <v>0.99756134979090094</v>
      </c>
      <c r="G128">
        <v>5.6292152852306256E-13</v>
      </c>
      <c r="H128">
        <v>2.4386502083595359E-3</v>
      </c>
    </row>
    <row r="129" spans="1:8" x14ac:dyDescent="0.35">
      <c r="A129" s="1">
        <v>37529</v>
      </c>
      <c r="B129">
        <v>-0.1164574646732026</v>
      </c>
      <c r="C129">
        <v>3.6117632422715061E-2</v>
      </c>
      <c r="D129">
        <v>3.255049124254674E-2</v>
      </c>
      <c r="E129">
        <v>0</v>
      </c>
      <c r="F129">
        <v>0.99999995855387258</v>
      </c>
      <c r="G129">
        <v>7.0514989744257185E-10</v>
      </c>
      <c r="H129">
        <v>4.0740892493531237E-8</v>
      </c>
    </row>
    <row r="130" spans="1:8" x14ac:dyDescent="0.35">
      <c r="A130" s="1">
        <v>37560</v>
      </c>
      <c r="B130">
        <v>8.2959886095220106E-2</v>
      </c>
      <c r="C130">
        <v>-1.4745180781937411E-2</v>
      </c>
      <c r="D130">
        <v>-1.9487772347418698E-2</v>
      </c>
      <c r="E130">
        <v>0</v>
      </c>
      <c r="F130">
        <v>0.99940179225676495</v>
      </c>
      <c r="G130">
        <v>6.3373933026698954E-10</v>
      </c>
      <c r="H130">
        <v>5.9820710954365758E-4</v>
      </c>
    </row>
    <row r="131" spans="1:8" x14ac:dyDescent="0.35">
      <c r="A131" s="1">
        <v>37590</v>
      </c>
      <c r="B131">
        <v>5.5992044048470947E-2</v>
      </c>
      <c r="C131">
        <v>-1.9790835508910001E-2</v>
      </c>
      <c r="D131">
        <v>5.8779033755430431E-5</v>
      </c>
      <c r="E131">
        <v>0</v>
      </c>
      <c r="F131">
        <v>0.99816290897319881</v>
      </c>
      <c r="G131">
        <v>2.7139295073874328E-7</v>
      </c>
      <c r="H131">
        <v>1.836819633810671E-3</v>
      </c>
    </row>
    <row r="132" spans="1:8" x14ac:dyDescent="0.35">
      <c r="A132" s="1">
        <v>37621</v>
      </c>
      <c r="B132">
        <v>-6.1639094179142942E-2</v>
      </c>
      <c r="C132">
        <v>3.1436865763571513E-2</v>
      </c>
      <c r="D132">
        <v>8.8723782492573941E-2</v>
      </c>
      <c r="E132">
        <v>0</v>
      </c>
      <c r="F132">
        <v>0.99874142968350077</v>
      </c>
      <c r="G132">
        <v>1.534865046859583E-6</v>
      </c>
      <c r="H132">
        <v>1.257035451239017E-3</v>
      </c>
    </row>
    <row r="133" spans="1:8" x14ac:dyDescent="0.35">
      <c r="A133" s="1">
        <v>37652</v>
      </c>
      <c r="B133">
        <v>-2.7546491902163451E-2</v>
      </c>
      <c r="C133">
        <v>-7.5602751366953694E-3</v>
      </c>
      <c r="D133">
        <v>5.514481586696636E-2</v>
      </c>
      <c r="E133">
        <v>0</v>
      </c>
      <c r="F133">
        <v>0.91494290407419177</v>
      </c>
      <c r="G133">
        <v>1.504297574639918E-6</v>
      </c>
      <c r="H133">
        <v>8.5055591628104499E-2</v>
      </c>
    </row>
    <row r="134" spans="1:8" x14ac:dyDescent="0.35">
      <c r="A134" s="1">
        <v>37680</v>
      </c>
      <c r="B134">
        <v>-1.6019807740472049E-2</v>
      </c>
      <c r="C134">
        <v>2.1014776610955879E-2</v>
      </c>
      <c r="D134">
        <v>-5.1599771922013128E-2</v>
      </c>
      <c r="E134">
        <v>0</v>
      </c>
      <c r="F134">
        <v>0.86573378564265946</v>
      </c>
      <c r="G134">
        <v>2.7805410427154999E-5</v>
      </c>
      <c r="H134">
        <v>0.13423840894670561</v>
      </c>
    </row>
    <row r="135" spans="1:8" x14ac:dyDescent="0.35">
      <c r="A135" s="1">
        <v>37711</v>
      </c>
      <c r="B135">
        <v>8.6667030721568478E-3</v>
      </c>
      <c r="C135">
        <v>-5.8092303038951706E-3</v>
      </c>
      <c r="D135">
        <v>-3.7372436279216638E-2</v>
      </c>
      <c r="E135">
        <v>0</v>
      </c>
      <c r="F135">
        <v>0.79091675581700582</v>
      </c>
      <c r="G135">
        <v>4.6685070693705088E-4</v>
      </c>
      <c r="H135">
        <v>0.20861639347599031</v>
      </c>
    </row>
    <row r="136" spans="1:8" x14ac:dyDescent="0.35">
      <c r="A136" s="1">
        <v>37741</v>
      </c>
      <c r="B136">
        <v>7.8152316567552907E-2</v>
      </c>
      <c r="C136">
        <v>8.5962894706710668E-4</v>
      </c>
      <c r="D136">
        <v>2.2549404091557058E-3</v>
      </c>
      <c r="E136">
        <v>0</v>
      </c>
      <c r="F136">
        <v>0.78209932658402115</v>
      </c>
      <c r="G136">
        <v>2.8954584371397932E-3</v>
      </c>
      <c r="H136">
        <v>0.21500521497878919</v>
      </c>
    </row>
    <row r="137" spans="1:8" x14ac:dyDescent="0.35">
      <c r="A137" s="1">
        <v>37772</v>
      </c>
      <c r="B137">
        <v>5.044212648306947E-2</v>
      </c>
      <c r="C137">
        <v>3.6388787844573021E-2</v>
      </c>
      <c r="D137">
        <v>7.2817980653731046E-2</v>
      </c>
      <c r="E137">
        <v>0</v>
      </c>
      <c r="F137">
        <v>0.75316032874360217</v>
      </c>
      <c r="G137">
        <v>4.2290434227885889E-3</v>
      </c>
      <c r="H137">
        <v>0.24261062783348331</v>
      </c>
    </row>
    <row r="138" spans="1:8" x14ac:dyDescent="0.35">
      <c r="A138" s="1">
        <v>37802</v>
      </c>
      <c r="B138">
        <v>1.1680956649497601E-2</v>
      </c>
      <c r="C138">
        <v>-9.6176025628373213E-3</v>
      </c>
      <c r="D138">
        <v>-5.1794691473025553E-2</v>
      </c>
      <c r="E138">
        <v>0</v>
      </c>
      <c r="F138">
        <v>0.69532087229615358</v>
      </c>
      <c r="G138">
        <v>4.1019604253355116E-3</v>
      </c>
      <c r="H138">
        <v>0.30057716727841838</v>
      </c>
    </row>
    <row r="139" spans="1:8" x14ac:dyDescent="0.35">
      <c r="A139" s="1">
        <v>37833</v>
      </c>
      <c r="B139">
        <v>1.6777227287711579E-2</v>
      </c>
      <c r="C139">
        <v>-5.9147529016369667E-2</v>
      </c>
      <c r="D139">
        <v>2.1991193453711581E-2</v>
      </c>
      <c r="E139">
        <v>0</v>
      </c>
      <c r="F139">
        <v>0.69327416616049076</v>
      </c>
      <c r="G139">
        <v>5.6225557754141561E-3</v>
      </c>
      <c r="H139">
        <v>0.30110327806422271</v>
      </c>
    </row>
    <row r="140" spans="1:8" x14ac:dyDescent="0.35">
      <c r="A140" s="1">
        <v>37864</v>
      </c>
      <c r="B140">
        <v>1.8613006325333359E-2</v>
      </c>
      <c r="C140">
        <v>5.1109372682231983E-3</v>
      </c>
      <c r="D140">
        <v>5.7406737761482411E-2</v>
      </c>
      <c r="E140">
        <v>0</v>
      </c>
      <c r="F140">
        <v>0.61472640741322881</v>
      </c>
      <c r="G140">
        <v>3.9581824272504904E-3</v>
      </c>
      <c r="H140">
        <v>0.38131541015935011</v>
      </c>
    </row>
    <row r="141" spans="1:8" x14ac:dyDescent="0.35">
      <c r="A141" s="1">
        <v>37894</v>
      </c>
      <c r="B141">
        <v>-1.1476753232945639E-2</v>
      </c>
      <c r="C141">
        <v>3.9164111539694992E-2</v>
      </c>
      <c r="D141">
        <v>2.4960713921416949E-2</v>
      </c>
      <c r="E141">
        <v>0</v>
      </c>
      <c r="F141">
        <v>0.58341375696058895</v>
      </c>
      <c r="G141">
        <v>3.3737948473250112E-3</v>
      </c>
      <c r="H141">
        <v>0.41321244819201203</v>
      </c>
    </row>
    <row r="142" spans="1:8" x14ac:dyDescent="0.35">
      <c r="A142" s="1">
        <v>37925</v>
      </c>
      <c r="B142">
        <v>5.4332110335476351E-2</v>
      </c>
      <c r="C142">
        <v>-2.1096634802352909E-2</v>
      </c>
      <c r="D142">
        <v>-3.5583849195699509E-3</v>
      </c>
      <c r="E142">
        <v>0</v>
      </c>
      <c r="F142">
        <v>0.42549405304817051</v>
      </c>
      <c r="G142">
        <v>2.6429007479813861E-3</v>
      </c>
      <c r="H142">
        <v>0.57186304620362771</v>
      </c>
    </row>
    <row r="143" spans="1:8" x14ac:dyDescent="0.35">
      <c r="A143" s="1">
        <v>37955</v>
      </c>
      <c r="B143">
        <v>8.0605153418602474E-3</v>
      </c>
      <c r="C143">
        <v>1.0371286758301631E-3</v>
      </c>
      <c r="D143">
        <v>3.4835681170474857E-2</v>
      </c>
      <c r="E143">
        <v>2</v>
      </c>
      <c r="F143">
        <v>0.19256178505568489</v>
      </c>
      <c r="G143">
        <v>1.5060452234718241E-3</v>
      </c>
      <c r="H143">
        <v>0.80593216972078152</v>
      </c>
    </row>
    <row r="144" spans="1:8" x14ac:dyDescent="0.35">
      <c r="A144" s="1">
        <v>37986</v>
      </c>
      <c r="B144">
        <v>5.031396812784792E-2</v>
      </c>
      <c r="C144">
        <v>8.0495621878397868E-3</v>
      </c>
      <c r="D144">
        <v>4.1733771236972507E-2</v>
      </c>
      <c r="E144">
        <v>2</v>
      </c>
      <c r="F144">
        <v>0.1119034796746172</v>
      </c>
      <c r="G144">
        <v>1.075240387977894E-3</v>
      </c>
      <c r="H144">
        <v>0.88702127993753732</v>
      </c>
    </row>
    <row r="145" spans="1:8" x14ac:dyDescent="0.35">
      <c r="A145" s="1">
        <v>38017</v>
      </c>
      <c r="B145">
        <v>1.7489416013846789E-2</v>
      </c>
      <c r="C145">
        <v>1.0315042497603059E-2</v>
      </c>
      <c r="D145">
        <v>-3.2491159685521083E-2</v>
      </c>
      <c r="E145">
        <v>2</v>
      </c>
      <c r="F145">
        <v>5.5056230090841478E-2</v>
      </c>
      <c r="G145">
        <v>4.7396662545513032E-4</v>
      </c>
      <c r="H145">
        <v>0.94446980328361529</v>
      </c>
    </row>
    <row r="146" spans="1:8" x14ac:dyDescent="0.35">
      <c r="A146" s="1">
        <v>38046</v>
      </c>
      <c r="B146">
        <v>1.320268491658301E-2</v>
      </c>
      <c r="C146">
        <v>1.520818242024664E-2</v>
      </c>
      <c r="D146">
        <v>-1.637775820045977E-2</v>
      </c>
      <c r="E146">
        <v>2</v>
      </c>
      <c r="F146">
        <v>4.0359930621415623E-2</v>
      </c>
      <c r="G146">
        <v>6.4127976331591386E-4</v>
      </c>
      <c r="H146">
        <v>0.95899878961523111</v>
      </c>
    </row>
    <row r="147" spans="1:8" x14ac:dyDescent="0.35">
      <c r="A147" s="1">
        <v>38077</v>
      </c>
      <c r="B147">
        <v>-1.6100726925853719E-2</v>
      </c>
      <c r="C147">
        <v>1.2287052331634541E-2</v>
      </c>
      <c r="D147">
        <v>7.2802604111031483E-2</v>
      </c>
      <c r="E147">
        <v>2</v>
      </c>
      <c r="F147">
        <v>4.1412880095934551E-2</v>
      </c>
      <c r="G147">
        <v>1.6885180830906749E-3</v>
      </c>
      <c r="H147">
        <v>0.95689860182111963</v>
      </c>
    </row>
    <row r="148" spans="1:8" x14ac:dyDescent="0.35">
      <c r="A148" s="1">
        <v>38107</v>
      </c>
      <c r="B148">
        <v>-1.6623269913419021E-2</v>
      </c>
      <c r="C148">
        <v>-4.4844781552336309E-2</v>
      </c>
      <c r="D148">
        <v>-9.8516317482507249E-2</v>
      </c>
      <c r="E148">
        <v>2</v>
      </c>
      <c r="F148">
        <v>3.6210961975622638E-2</v>
      </c>
      <c r="G148">
        <v>3.29634178512213E-3</v>
      </c>
      <c r="H148">
        <v>0.96049269623932476</v>
      </c>
    </row>
    <row r="149" spans="1:8" x14ac:dyDescent="0.35">
      <c r="A149" s="1">
        <v>38138</v>
      </c>
      <c r="B149">
        <v>1.3027982632223999E-2</v>
      </c>
      <c r="C149">
        <v>-6.7263840751389681E-3</v>
      </c>
      <c r="D149">
        <v>2.1898891942262751E-2</v>
      </c>
      <c r="E149">
        <v>2</v>
      </c>
      <c r="F149">
        <v>1.734954635589132E-2</v>
      </c>
      <c r="G149">
        <v>1.721139988043059E-3</v>
      </c>
      <c r="H149">
        <v>0.98092931365605529</v>
      </c>
    </row>
    <row r="150" spans="1:8" x14ac:dyDescent="0.35">
      <c r="A150" s="1">
        <v>38168</v>
      </c>
      <c r="B150">
        <v>1.8463375314073469E-2</v>
      </c>
      <c r="C150">
        <v>5.3268838326070208E-3</v>
      </c>
      <c r="D150">
        <v>-4.0916557948220914E-3</v>
      </c>
      <c r="E150">
        <v>2</v>
      </c>
      <c r="F150">
        <v>1.3244304778765689E-2</v>
      </c>
      <c r="G150">
        <v>9.0305393682998459E-4</v>
      </c>
      <c r="H150">
        <v>0.98585264128443784</v>
      </c>
    </row>
    <row r="151" spans="1:8" x14ac:dyDescent="0.35">
      <c r="A151" s="1">
        <v>38199</v>
      </c>
      <c r="B151">
        <v>-3.4660117497581952E-2</v>
      </c>
      <c r="C151">
        <v>1.2098839382502179E-2</v>
      </c>
      <c r="D151">
        <v>-9.1492971286103869E-3</v>
      </c>
      <c r="E151">
        <v>2</v>
      </c>
      <c r="F151">
        <v>1.858058512326961E-2</v>
      </c>
      <c r="G151">
        <v>7.2003824018848899E-4</v>
      </c>
      <c r="H151">
        <v>0.98069937663651796</v>
      </c>
    </row>
    <row r="152" spans="1:8" x14ac:dyDescent="0.35">
      <c r="A152" s="1">
        <v>38230</v>
      </c>
      <c r="B152">
        <v>2.9398136106097892E-3</v>
      </c>
      <c r="C152">
        <v>2.613214166115373E-2</v>
      </c>
      <c r="D152">
        <v>4.5856414608117513E-2</v>
      </c>
      <c r="E152">
        <v>2</v>
      </c>
      <c r="F152">
        <v>1.4301765609093809E-2</v>
      </c>
      <c r="G152">
        <v>6.8347589293948463E-4</v>
      </c>
      <c r="H152">
        <v>0.98501475849808207</v>
      </c>
    </row>
    <row r="153" spans="1:8" x14ac:dyDescent="0.35">
      <c r="A153" s="1">
        <v>38260</v>
      </c>
      <c r="B153">
        <v>9.6717524788794054E-3</v>
      </c>
      <c r="C153">
        <v>2.3739521520014148E-3</v>
      </c>
      <c r="D153">
        <v>1.918870532459337E-2</v>
      </c>
      <c r="E153">
        <v>2</v>
      </c>
      <c r="F153">
        <v>6.6878688619351609E-3</v>
      </c>
      <c r="G153">
        <v>4.577088187384441E-4</v>
      </c>
      <c r="H153">
        <v>0.99285442231913901</v>
      </c>
    </row>
    <row r="154" spans="1:8" x14ac:dyDescent="0.35">
      <c r="A154" s="1">
        <v>38291</v>
      </c>
      <c r="B154">
        <v>1.4062978389931081E-2</v>
      </c>
      <c r="C154">
        <v>8.6900508398077749E-3</v>
      </c>
      <c r="D154">
        <v>2.322868203465699E-2</v>
      </c>
      <c r="E154">
        <v>2</v>
      </c>
      <c r="F154">
        <v>5.2478034822293533E-3</v>
      </c>
      <c r="G154">
        <v>3.6588083266631363E-4</v>
      </c>
      <c r="H154">
        <v>0.99438631568489888</v>
      </c>
    </row>
    <row r="155" spans="1:8" x14ac:dyDescent="0.35">
      <c r="A155" s="1">
        <v>38321</v>
      </c>
      <c r="B155">
        <v>3.8166639348327647E-2</v>
      </c>
      <c r="C155">
        <v>-2.0645352702028389E-2</v>
      </c>
      <c r="D155">
        <v>4.9450175143089692E-2</v>
      </c>
      <c r="E155">
        <v>2</v>
      </c>
      <c r="F155">
        <v>7.0502270096387109E-3</v>
      </c>
      <c r="G155">
        <v>3.2653207838214592E-4</v>
      </c>
      <c r="H155">
        <v>0.99262324091188281</v>
      </c>
    </row>
    <row r="156" spans="1:8" x14ac:dyDescent="0.35">
      <c r="A156" s="1">
        <v>38352</v>
      </c>
      <c r="B156">
        <v>3.1863214251286652E-2</v>
      </c>
      <c r="C156">
        <v>1.1179454929958159E-2</v>
      </c>
      <c r="D156">
        <v>-2.9709409750049251E-2</v>
      </c>
      <c r="E156">
        <v>2</v>
      </c>
      <c r="F156">
        <v>4.5790951468037914E-3</v>
      </c>
      <c r="G156">
        <v>1.590626953258584E-4</v>
      </c>
      <c r="H156">
        <v>0.99526184215780966</v>
      </c>
    </row>
    <row r="157" spans="1:8" x14ac:dyDescent="0.35">
      <c r="A157" s="1">
        <v>38383</v>
      </c>
      <c r="B157">
        <v>-2.6279105291105151E-2</v>
      </c>
      <c r="C157">
        <v>5.4879697564331337E-3</v>
      </c>
      <c r="D157">
        <v>-3.8418396407105253E-2</v>
      </c>
      <c r="E157">
        <v>2</v>
      </c>
      <c r="F157">
        <v>6.1386440315941686E-3</v>
      </c>
      <c r="G157">
        <v>1.615495575921458E-4</v>
      </c>
      <c r="H157">
        <v>0.99369980641099998</v>
      </c>
    </row>
    <row r="158" spans="1:8" x14ac:dyDescent="0.35">
      <c r="A158" s="1">
        <v>38411</v>
      </c>
      <c r="B158">
        <v>1.922881977623199E-2</v>
      </c>
      <c r="C158">
        <v>-1.424568306446421E-2</v>
      </c>
      <c r="D158">
        <v>2.8814342131641978E-2</v>
      </c>
      <c r="E158">
        <v>2</v>
      </c>
      <c r="F158">
        <v>4.6827642332035544E-3</v>
      </c>
      <c r="G158">
        <v>3.0076048463068569E-4</v>
      </c>
      <c r="H158">
        <v>0.99501647528229853</v>
      </c>
    </row>
    <row r="159" spans="1:8" x14ac:dyDescent="0.35">
      <c r="A159" s="1">
        <v>38442</v>
      </c>
      <c r="B159">
        <v>-1.9962244702047511E-2</v>
      </c>
      <c r="C159">
        <v>-7.5672738866811801E-3</v>
      </c>
      <c r="D159">
        <v>-1.8996348349388872E-2</v>
      </c>
      <c r="E159">
        <v>2</v>
      </c>
      <c r="F159">
        <v>5.3736912761380602E-3</v>
      </c>
      <c r="G159">
        <v>3.3379368104398741E-4</v>
      </c>
      <c r="H159">
        <v>0.99429251504284777</v>
      </c>
    </row>
    <row r="160" spans="1:8" x14ac:dyDescent="0.35">
      <c r="A160" s="1">
        <v>38472</v>
      </c>
      <c r="B160">
        <v>-2.124768717734412E-2</v>
      </c>
      <c r="C160">
        <v>2.2223169528959232E-2</v>
      </c>
      <c r="D160">
        <v>1.1927352127526301E-2</v>
      </c>
      <c r="E160">
        <v>2</v>
      </c>
      <c r="F160">
        <v>8.2475944964828431E-3</v>
      </c>
      <c r="G160">
        <v>2.7692182136344261E-4</v>
      </c>
      <c r="H160">
        <v>0.99147548368195826</v>
      </c>
    </row>
    <row r="161" spans="1:8" x14ac:dyDescent="0.35">
      <c r="A161" s="1">
        <v>38503</v>
      </c>
      <c r="B161">
        <v>2.892780386930785E-2</v>
      </c>
      <c r="C161">
        <v>1.3455306885865969E-2</v>
      </c>
      <c r="D161">
        <v>-4.2677330677502207E-2</v>
      </c>
      <c r="E161">
        <v>2</v>
      </c>
      <c r="F161">
        <v>4.1929125564112704E-3</v>
      </c>
      <c r="G161">
        <v>1.4049133519672679E-4</v>
      </c>
      <c r="H161">
        <v>0.99566659610851782</v>
      </c>
    </row>
    <row r="162" spans="1:8" x14ac:dyDescent="0.35">
      <c r="A162" s="1">
        <v>38533</v>
      </c>
      <c r="B162">
        <v>-8.7896229151844833E-4</v>
      </c>
      <c r="C162">
        <v>3.6170550790776798E-3</v>
      </c>
      <c r="D162">
        <v>4.0511874701929247E-2</v>
      </c>
      <c r="E162">
        <v>2</v>
      </c>
      <c r="F162">
        <v>3.9117236380321243E-3</v>
      </c>
      <c r="G162">
        <v>3.176818147363713E-4</v>
      </c>
      <c r="H162">
        <v>0.99577059454706784</v>
      </c>
    </row>
    <row r="163" spans="1:8" x14ac:dyDescent="0.35">
      <c r="A163" s="1">
        <v>38564</v>
      </c>
      <c r="B163">
        <v>3.4115970824752401E-2</v>
      </c>
      <c r="C163">
        <v>-2.1708717910439459E-2</v>
      </c>
      <c r="D163">
        <v>-1.557193668386922E-2</v>
      </c>
      <c r="E163">
        <v>2</v>
      </c>
      <c r="F163">
        <v>4.9054374840849548E-3</v>
      </c>
      <c r="G163">
        <v>5.0780897402617092E-4</v>
      </c>
      <c r="H163">
        <v>0.99458675354207737</v>
      </c>
    </row>
    <row r="164" spans="1:8" x14ac:dyDescent="0.35">
      <c r="A164" s="1">
        <v>38595</v>
      </c>
      <c r="B164">
        <v>-1.21603599544716E-2</v>
      </c>
      <c r="C164">
        <v>1.6626402409438381E-2</v>
      </c>
      <c r="D164">
        <v>9.4902023535242894E-3</v>
      </c>
      <c r="E164">
        <v>2</v>
      </c>
      <c r="F164">
        <v>5.7775450155480718E-3</v>
      </c>
      <c r="G164">
        <v>4.0683370705723812E-4</v>
      </c>
      <c r="H164">
        <v>0.99381562127744361</v>
      </c>
    </row>
    <row r="165" spans="1:8" x14ac:dyDescent="0.35">
      <c r="A165" s="1">
        <v>38625</v>
      </c>
      <c r="B165">
        <v>5.1665325028176987E-3</v>
      </c>
      <c r="C165">
        <v>-2.0344702445300879E-2</v>
      </c>
      <c r="D165">
        <v>7.2540724146613694E-2</v>
      </c>
      <c r="E165">
        <v>2</v>
      </c>
      <c r="F165">
        <v>5.0262070618800709E-3</v>
      </c>
      <c r="G165">
        <v>3.986494419700337E-4</v>
      </c>
      <c r="H165">
        <v>0.99457514349629705</v>
      </c>
    </row>
    <row r="166" spans="1:8" x14ac:dyDescent="0.35">
      <c r="A166" s="1">
        <v>38656</v>
      </c>
      <c r="B166">
        <v>-1.9507763671524569E-2</v>
      </c>
      <c r="C166">
        <v>-1.456699739541051E-2</v>
      </c>
      <c r="D166">
        <v>-1.1492660065346379E-2</v>
      </c>
      <c r="E166">
        <v>2</v>
      </c>
      <c r="F166">
        <v>3.8561324526432128E-3</v>
      </c>
      <c r="G166">
        <v>5.6009955469654802E-4</v>
      </c>
      <c r="H166">
        <v>0.99558376799262382</v>
      </c>
    </row>
    <row r="167" spans="1:8" x14ac:dyDescent="0.35">
      <c r="A167" s="1">
        <v>38686</v>
      </c>
      <c r="B167">
        <v>3.4029464227562811E-2</v>
      </c>
      <c r="C167">
        <v>2.7187649581174021E-3</v>
      </c>
      <c r="D167">
        <v>5.5130303493247879E-2</v>
      </c>
      <c r="E167">
        <v>2</v>
      </c>
      <c r="F167">
        <v>4.6890001533894873E-3</v>
      </c>
      <c r="G167">
        <v>4.368897304797574E-4</v>
      </c>
      <c r="H167">
        <v>0.99487411011596361</v>
      </c>
    </row>
    <row r="168" spans="1:8" x14ac:dyDescent="0.35">
      <c r="A168" s="1">
        <v>38717</v>
      </c>
      <c r="B168">
        <v>-2.8452889547952438E-3</v>
      </c>
      <c r="C168">
        <v>8.9212073579145179E-3</v>
      </c>
      <c r="D168">
        <v>4.4176550928591567E-2</v>
      </c>
      <c r="E168">
        <v>2</v>
      </c>
      <c r="F168">
        <v>5.2472887312799759E-3</v>
      </c>
      <c r="G168">
        <v>3.1280401637175087E-4</v>
      </c>
      <c r="H168">
        <v>0.9944399072523108</v>
      </c>
    </row>
    <row r="169" spans="1:8" x14ac:dyDescent="0.35">
      <c r="A169" s="1">
        <v>38748</v>
      </c>
      <c r="B169">
        <v>2.2640275045071129E-2</v>
      </c>
      <c r="C169">
        <v>-9.2376400464307083E-3</v>
      </c>
      <c r="D169">
        <v>9.2167907993916359E-2</v>
      </c>
      <c r="E169">
        <v>2</v>
      </c>
      <c r="F169">
        <v>6.4358351924341251E-3</v>
      </c>
      <c r="G169">
        <v>1.631469735155099E-4</v>
      </c>
      <c r="H169">
        <v>0.99340101783382628</v>
      </c>
    </row>
    <row r="170" spans="1:8" x14ac:dyDescent="0.35">
      <c r="A170" s="1">
        <v>38776</v>
      </c>
      <c r="B170">
        <v>-6.8373150031573971E-4</v>
      </c>
      <c r="C170">
        <v>-4.1836236994708814E-3</v>
      </c>
      <c r="D170">
        <v>-1.6398087415572121E-2</v>
      </c>
      <c r="E170">
        <v>2</v>
      </c>
      <c r="F170">
        <v>3.868075459298907E-3</v>
      </c>
      <c r="G170">
        <v>1.9444407745556461E-4</v>
      </c>
      <c r="H170">
        <v>0.99593748046316211</v>
      </c>
    </row>
    <row r="171" spans="1:8" x14ac:dyDescent="0.35">
      <c r="A171" s="1">
        <v>38807</v>
      </c>
      <c r="B171">
        <v>8.6786165996702407E-3</v>
      </c>
      <c r="C171">
        <v>-1.7729466618077991E-2</v>
      </c>
      <c r="D171">
        <v>3.4907498852009569E-2</v>
      </c>
      <c r="E171">
        <v>2</v>
      </c>
      <c r="F171">
        <v>4.6768345698441844E-3</v>
      </c>
      <c r="G171">
        <v>2.3465763336819089E-4</v>
      </c>
      <c r="H171">
        <v>0.99508850779663593</v>
      </c>
    </row>
    <row r="172" spans="1:8" x14ac:dyDescent="0.35">
      <c r="A172" s="1">
        <v>38837</v>
      </c>
      <c r="B172">
        <v>9.7411233018325476E-3</v>
      </c>
      <c r="C172">
        <v>-9.7389969816259209E-3</v>
      </c>
      <c r="D172">
        <v>0.1108696041497355</v>
      </c>
      <c r="E172">
        <v>2</v>
      </c>
      <c r="F172">
        <v>8.1928910247060609E-3</v>
      </c>
      <c r="G172">
        <v>1.041677892988339E-4</v>
      </c>
      <c r="H172">
        <v>0.99170294118585145</v>
      </c>
    </row>
    <row r="173" spans="1:8" x14ac:dyDescent="0.35">
      <c r="A173" s="1">
        <v>38868</v>
      </c>
      <c r="B173">
        <v>-3.349239011153432E-2</v>
      </c>
      <c r="C173">
        <v>-5.2178830818035427E-3</v>
      </c>
      <c r="D173">
        <v>-1.8495062924639701E-2</v>
      </c>
      <c r="E173">
        <v>2</v>
      </c>
      <c r="F173">
        <v>6.4712122175552382E-3</v>
      </c>
      <c r="G173">
        <v>2.2529834741358591E-4</v>
      </c>
      <c r="H173">
        <v>0.99330348943509461</v>
      </c>
    </row>
    <row r="174" spans="1:8" x14ac:dyDescent="0.35">
      <c r="A174" s="1">
        <v>38898</v>
      </c>
      <c r="B174">
        <v>-2.639919070340994E-3</v>
      </c>
      <c r="C174">
        <v>-8.5141633669482547E-4</v>
      </c>
      <c r="D174">
        <v>-5.0548940133098512E-2</v>
      </c>
      <c r="E174">
        <v>2</v>
      </c>
      <c r="F174">
        <v>3.56518936017239E-3</v>
      </c>
      <c r="G174">
        <v>1.0401476078738551E-4</v>
      </c>
      <c r="H174">
        <v>0.99633079587891349</v>
      </c>
    </row>
    <row r="175" spans="1:8" x14ac:dyDescent="0.35">
      <c r="A175" s="1">
        <v>38929</v>
      </c>
      <c r="B175">
        <v>2.1621772288451589E-3</v>
      </c>
      <c r="C175">
        <v>1.144598603758951E-2</v>
      </c>
      <c r="D175">
        <v>2.9381665202535611E-2</v>
      </c>
      <c r="E175">
        <v>2</v>
      </c>
      <c r="F175">
        <v>2.510956452461556E-3</v>
      </c>
      <c r="G175">
        <v>1.575044353693601E-4</v>
      </c>
      <c r="H175">
        <v>0.99733153911225858</v>
      </c>
    </row>
    <row r="176" spans="1:8" x14ac:dyDescent="0.35">
      <c r="A176" s="1">
        <v>38960</v>
      </c>
      <c r="B176">
        <v>1.93231035352847E-2</v>
      </c>
      <c r="C176">
        <v>1.428171994059772E-2</v>
      </c>
      <c r="D176">
        <v>-1.9143423375336768E-2</v>
      </c>
      <c r="E176">
        <v>2</v>
      </c>
      <c r="F176">
        <v>1.574399516600018E-3</v>
      </c>
      <c r="G176">
        <v>9.6823267720919792E-5</v>
      </c>
      <c r="H176">
        <v>0.99832877721559876</v>
      </c>
    </row>
    <row r="177" spans="1:8" x14ac:dyDescent="0.35">
      <c r="A177" s="1">
        <v>38990</v>
      </c>
      <c r="B177">
        <v>2.1350142964145571E-2</v>
      </c>
      <c r="C177">
        <v>7.2302055404628958E-3</v>
      </c>
      <c r="D177">
        <v>-5.142421260996493E-2</v>
      </c>
      <c r="E177">
        <v>2</v>
      </c>
      <c r="F177">
        <v>1.3449335834251491E-3</v>
      </c>
      <c r="G177">
        <v>6.6458192866617079E-5</v>
      </c>
      <c r="H177">
        <v>0.99858860822388451</v>
      </c>
    </row>
    <row r="178" spans="1:8" x14ac:dyDescent="0.35">
      <c r="A178" s="1">
        <v>39021</v>
      </c>
      <c r="B178">
        <v>2.7972299163317511E-2</v>
      </c>
      <c r="C178">
        <v>1.655304162517089E-3</v>
      </c>
      <c r="D178">
        <v>9.6856769552415393E-3</v>
      </c>
      <c r="E178">
        <v>2</v>
      </c>
      <c r="F178">
        <v>1.5695401711750181E-3</v>
      </c>
      <c r="G178">
        <v>2.1431673572367939E-4</v>
      </c>
      <c r="H178">
        <v>0.99821614309322571</v>
      </c>
    </row>
    <row r="179" spans="1:8" x14ac:dyDescent="0.35">
      <c r="A179" s="1">
        <v>39051</v>
      </c>
      <c r="B179">
        <v>1.465032916267666E-2</v>
      </c>
      <c r="C179">
        <v>8.7141593403407425E-3</v>
      </c>
      <c r="D179">
        <v>6.1829896479325283E-2</v>
      </c>
      <c r="E179">
        <v>2</v>
      </c>
      <c r="F179">
        <v>2.5328433794655951E-3</v>
      </c>
      <c r="G179">
        <v>3.157265057433547E-4</v>
      </c>
      <c r="H179">
        <v>0.99715143011501017</v>
      </c>
    </row>
    <row r="180" spans="1:8" x14ac:dyDescent="0.35">
      <c r="A180" s="1">
        <v>39082</v>
      </c>
      <c r="B180">
        <v>9.9372009521454599E-3</v>
      </c>
      <c r="C180">
        <v>-1.6973794015393111E-2</v>
      </c>
      <c r="D180">
        <v>-2.1584130598832008E-2</v>
      </c>
      <c r="E180">
        <v>2</v>
      </c>
      <c r="F180">
        <v>2.6819973829551331E-3</v>
      </c>
      <c r="G180">
        <v>4.1515105498996928E-4</v>
      </c>
      <c r="H180">
        <v>0.99690285156211877</v>
      </c>
    </row>
    <row r="181" spans="1:8" x14ac:dyDescent="0.35">
      <c r="A181" s="1">
        <v>39113</v>
      </c>
      <c r="B181">
        <v>1.0619086003910511E-2</v>
      </c>
      <c r="C181">
        <v>-8.0648529333021413E-3</v>
      </c>
      <c r="D181">
        <v>2.119442577203726E-2</v>
      </c>
      <c r="E181">
        <v>2</v>
      </c>
      <c r="F181">
        <v>5.030440172178215E-3</v>
      </c>
      <c r="G181">
        <v>4.2000783579921572E-4</v>
      </c>
      <c r="H181">
        <v>0.99454955199208905</v>
      </c>
    </row>
    <row r="182" spans="1:8" x14ac:dyDescent="0.35">
      <c r="A182" s="1">
        <v>39141</v>
      </c>
      <c r="B182">
        <v>-2.3547801869153031E-2</v>
      </c>
      <c r="C182">
        <v>1.7378839008399569E-2</v>
      </c>
      <c r="D182">
        <v>2.0630932896900801E-2</v>
      </c>
      <c r="E182">
        <v>2</v>
      </c>
      <c r="F182">
        <v>1.3310754368688711E-2</v>
      </c>
      <c r="G182">
        <v>4.3243662718260378E-4</v>
      </c>
      <c r="H182">
        <v>0.98625680900412682</v>
      </c>
    </row>
    <row r="183" spans="1:8" x14ac:dyDescent="0.35">
      <c r="A183" s="1">
        <v>39172</v>
      </c>
      <c r="B183">
        <v>6.8339417719777704E-3</v>
      </c>
      <c r="C183">
        <v>-5.6808445695122889E-3</v>
      </c>
      <c r="D183">
        <v>-1.2616974363189039E-2</v>
      </c>
      <c r="E183">
        <v>2</v>
      </c>
      <c r="F183">
        <v>1.509066914205418E-2</v>
      </c>
      <c r="G183">
        <v>3.608537973855878E-4</v>
      </c>
      <c r="H183">
        <v>0.98454847706076498</v>
      </c>
    </row>
    <row r="184" spans="1:8" x14ac:dyDescent="0.35">
      <c r="A184" s="1">
        <v>39202</v>
      </c>
      <c r="B184">
        <v>3.8954123204975183E-2</v>
      </c>
      <c r="C184">
        <v>1.4200254760818049E-3</v>
      </c>
      <c r="D184">
        <v>1.7439537004794531E-2</v>
      </c>
      <c r="E184">
        <v>2</v>
      </c>
      <c r="F184">
        <v>3.0797822293954179E-2</v>
      </c>
      <c r="G184">
        <v>4.0781537893299019E-4</v>
      </c>
      <c r="H184">
        <v>0.96879436232733207</v>
      </c>
    </row>
    <row r="185" spans="1:8" x14ac:dyDescent="0.35">
      <c r="A185" s="1">
        <v>39233</v>
      </c>
      <c r="B185">
        <v>3.0206615375431411E-2</v>
      </c>
      <c r="C185">
        <v>-1.888996759483224E-2</v>
      </c>
      <c r="D185">
        <v>-3.0905278532835471E-2</v>
      </c>
      <c r="E185">
        <v>2</v>
      </c>
      <c r="F185">
        <v>7.0266516110551971E-2</v>
      </c>
      <c r="G185">
        <v>4.062853573964109E-4</v>
      </c>
      <c r="H185">
        <v>0.92932719853201973</v>
      </c>
    </row>
    <row r="186" spans="1:8" x14ac:dyDescent="0.35">
      <c r="A186" s="1">
        <v>39263</v>
      </c>
      <c r="B186">
        <v>-2.0743897317371911E-2</v>
      </c>
      <c r="C186">
        <v>-8.5927023754654927E-3</v>
      </c>
      <c r="D186">
        <v>-2.055538890317176E-2</v>
      </c>
      <c r="E186">
        <v>2</v>
      </c>
      <c r="F186">
        <v>0.15661212441023309</v>
      </c>
      <c r="G186">
        <v>3.2712682038644358E-4</v>
      </c>
      <c r="H186">
        <v>0.84306074876933601</v>
      </c>
    </row>
    <row r="187" spans="1:8" x14ac:dyDescent="0.35">
      <c r="A187" s="1">
        <v>39294</v>
      </c>
      <c r="B187">
        <v>-3.5488977649307238E-2</v>
      </c>
      <c r="C187">
        <v>1.738606209601468E-2</v>
      </c>
      <c r="D187">
        <v>1.830807707291272E-2</v>
      </c>
      <c r="E187">
        <v>2</v>
      </c>
      <c r="F187">
        <v>0.35891641850531042</v>
      </c>
      <c r="G187">
        <v>2.6356867470959499E-4</v>
      </c>
      <c r="H187">
        <v>0.64082001282016665</v>
      </c>
    </row>
    <row r="188" spans="1:8" x14ac:dyDescent="0.35">
      <c r="A188" s="1">
        <v>39325</v>
      </c>
      <c r="B188">
        <v>1.068597647189444E-2</v>
      </c>
      <c r="C188">
        <v>1.703161115165612E-2</v>
      </c>
      <c r="D188">
        <v>9.2659362615709496E-3</v>
      </c>
      <c r="E188">
        <v>2</v>
      </c>
      <c r="F188">
        <v>0.43155076075607601</v>
      </c>
      <c r="G188">
        <v>1.009874118915022E-4</v>
      </c>
      <c r="H188">
        <v>0.56834825183212612</v>
      </c>
    </row>
    <row r="189" spans="1:8" x14ac:dyDescent="0.35">
      <c r="A189" s="1">
        <v>39355</v>
      </c>
      <c r="B189">
        <v>3.3523051354374438E-2</v>
      </c>
      <c r="C189">
        <v>2.6853698087653298E-4</v>
      </c>
      <c r="D189">
        <v>9.6117369399535135E-2</v>
      </c>
      <c r="E189">
        <v>2</v>
      </c>
      <c r="F189">
        <v>0.61756274974849534</v>
      </c>
      <c r="G189">
        <v>3.2169862195174763E-5</v>
      </c>
      <c r="H189">
        <v>0.38240508038909538</v>
      </c>
    </row>
    <row r="190" spans="1:8" x14ac:dyDescent="0.35">
      <c r="A190" s="1">
        <v>39386</v>
      </c>
      <c r="B190">
        <v>1.2587043900800839E-2</v>
      </c>
      <c r="C190">
        <v>7.736157572576452E-3</v>
      </c>
      <c r="D190">
        <v>6.5905559526580226E-2</v>
      </c>
      <c r="E190">
        <v>2</v>
      </c>
      <c r="F190">
        <v>0.74797076438888432</v>
      </c>
      <c r="G190">
        <v>4.4499619382462066E-6</v>
      </c>
      <c r="H190">
        <v>0.25202478564920261</v>
      </c>
    </row>
    <row r="191" spans="1:8" x14ac:dyDescent="0.35">
      <c r="A191" s="1">
        <v>39416</v>
      </c>
      <c r="B191">
        <v>-4.6101785261832492E-2</v>
      </c>
      <c r="C191">
        <v>3.3637875337169679E-2</v>
      </c>
      <c r="D191">
        <v>-2.0163063369179269E-2</v>
      </c>
      <c r="E191">
        <v>0</v>
      </c>
      <c r="F191">
        <v>0.97597126757720432</v>
      </c>
      <c r="G191">
        <v>2.6174484774324812E-6</v>
      </c>
      <c r="H191">
        <v>2.4026114974503451E-2</v>
      </c>
    </row>
    <row r="192" spans="1:8" x14ac:dyDescent="0.35">
      <c r="A192" s="1">
        <v>39447</v>
      </c>
      <c r="B192">
        <v>-9.6575492317873546E-3</v>
      </c>
      <c r="C192">
        <v>-2.141480312766785E-3</v>
      </c>
      <c r="D192">
        <v>5.9342387899600058E-2</v>
      </c>
      <c r="E192">
        <v>0</v>
      </c>
      <c r="F192">
        <v>0.98085006611713377</v>
      </c>
      <c r="G192">
        <v>5.1475095615698612E-7</v>
      </c>
      <c r="H192">
        <v>1.9149419132137451E-2</v>
      </c>
    </row>
    <row r="193" spans="1:8" x14ac:dyDescent="0.35">
      <c r="A193" s="1">
        <v>39478</v>
      </c>
      <c r="B193">
        <v>-6.39530342897556E-2</v>
      </c>
      <c r="C193">
        <v>3.094586973908434E-2</v>
      </c>
      <c r="D193">
        <v>0.10301079667750999</v>
      </c>
      <c r="E193">
        <v>0</v>
      </c>
      <c r="F193">
        <v>0.99944438089181353</v>
      </c>
      <c r="G193">
        <v>1.0511486724645939E-6</v>
      </c>
      <c r="H193">
        <v>5.5456795955315954E-4</v>
      </c>
    </row>
    <row r="194" spans="1:8" x14ac:dyDescent="0.35">
      <c r="A194" s="1">
        <v>39507</v>
      </c>
      <c r="B194">
        <v>-3.4321452896390062E-2</v>
      </c>
      <c r="C194">
        <v>1.2393071171681249E-2</v>
      </c>
      <c r="D194">
        <v>4.9027253059310043E-2</v>
      </c>
      <c r="E194">
        <v>0</v>
      </c>
      <c r="F194">
        <v>0.99343917158760386</v>
      </c>
      <c r="G194">
        <v>5.7279070300264316E-7</v>
      </c>
      <c r="H194">
        <v>6.5602556215512923E-3</v>
      </c>
    </row>
    <row r="195" spans="1:8" x14ac:dyDescent="0.35">
      <c r="A195" s="1">
        <v>39538</v>
      </c>
      <c r="B195">
        <v>-6.0274096674880311E-3</v>
      </c>
      <c r="C195">
        <v>1.1482234712214009E-2</v>
      </c>
      <c r="D195">
        <v>-6.200877054688024E-2</v>
      </c>
      <c r="E195">
        <v>0</v>
      </c>
      <c r="F195">
        <v>0.98368432307496989</v>
      </c>
      <c r="G195">
        <v>2.2209709891888719E-7</v>
      </c>
      <c r="H195">
        <v>1.6315454828035231E-2</v>
      </c>
    </row>
    <row r="196" spans="1:8" x14ac:dyDescent="0.35">
      <c r="A196" s="1">
        <v>39568</v>
      </c>
      <c r="B196">
        <v>4.5754705539563741E-2</v>
      </c>
      <c r="C196">
        <v>-2.61922538927215E-2</v>
      </c>
      <c r="D196">
        <v>-4.5662863223534959E-2</v>
      </c>
      <c r="E196">
        <v>0</v>
      </c>
      <c r="F196">
        <v>0.98178726210825096</v>
      </c>
      <c r="G196">
        <v>3.3811190649809051E-6</v>
      </c>
      <c r="H196">
        <v>1.8209356772517001E-2</v>
      </c>
    </row>
    <row r="197" spans="1:8" x14ac:dyDescent="0.35">
      <c r="A197" s="1">
        <v>39599</v>
      </c>
      <c r="B197">
        <v>1.1072060605322511E-2</v>
      </c>
      <c r="C197">
        <v>-1.921478005005239E-2</v>
      </c>
      <c r="D197">
        <v>8.3488097991835149E-3</v>
      </c>
      <c r="E197">
        <v>0</v>
      </c>
      <c r="F197">
        <v>0.98095202303724793</v>
      </c>
      <c r="G197">
        <v>3.055078419598062E-6</v>
      </c>
      <c r="H197">
        <v>1.904492188435394E-2</v>
      </c>
    </row>
    <row r="198" spans="1:8" x14ac:dyDescent="0.35">
      <c r="A198" s="1">
        <v>39629</v>
      </c>
      <c r="B198">
        <v>-8.9770193970560283E-2</v>
      </c>
      <c r="C198">
        <v>7.9247217497239349E-3</v>
      </c>
      <c r="D198">
        <v>4.1246394323055123E-2</v>
      </c>
      <c r="E198">
        <v>0</v>
      </c>
      <c r="F198">
        <v>0.99858424952104941</v>
      </c>
      <c r="G198">
        <v>5.6559131101203861E-6</v>
      </c>
      <c r="H198">
        <v>1.410094565745728E-3</v>
      </c>
    </row>
    <row r="199" spans="1:8" x14ac:dyDescent="0.35">
      <c r="A199" s="1">
        <v>39660</v>
      </c>
      <c r="B199">
        <v>-9.9421033154108995E-3</v>
      </c>
      <c r="C199">
        <v>4.3851749464761678E-3</v>
      </c>
      <c r="D199">
        <v>-1.37849779368614E-2</v>
      </c>
      <c r="E199">
        <v>0</v>
      </c>
      <c r="F199">
        <v>0.98935923194996434</v>
      </c>
      <c r="G199">
        <v>9.9761013192162478E-7</v>
      </c>
      <c r="H199">
        <v>1.0639770439687019E-2</v>
      </c>
    </row>
    <row r="200" spans="1:8" x14ac:dyDescent="0.35">
      <c r="A200" s="1">
        <v>39691</v>
      </c>
      <c r="B200">
        <v>1.3063135903932309E-2</v>
      </c>
      <c r="C200">
        <v>1.552193099659498E-2</v>
      </c>
      <c r="D200">
        <v>-9.6428846409924843E-2</v>
      </c>
      <c r="E200">
        <v>0</v>
      </c>
      <c r="F200">
        <v>0.99126600831808831</v>
      </c>
      <c r="G200">
        <v>5.9371827930625622E-10</v>
      </c>
      <c r="H200">
        <v>8.7339910880177753E-3</v>
      </c>
    </row>
    <row r="201" spans="1:8" x14ac:dyDescent="0.35">
      <c r="A201" s="1">
        <v>39721</v>
      </c>
      <c r="B201">
        <v>-9.4827244806848898E-2</v>
      </c>
      <c r="C201">
        <v>-1.828582687883328E-3</v>
      </c>
      <c r="D201">
        <v>4.5275409818266721E-2</v>
      </c>
      <c r="E201">
        <v>0</v>
      </c>
      <c r="F201">
        <v>0.99982520582866363</v>
      </c>
      <c r="G201">
        <v>1.0801471160919931E-15</v>
      </c>
      <c r="H201">
        <v>1.7479417124017889E-4</v>
      </c>
    </row>
    <row r="202" spans="1:8" x14ac:dyDescent="0.35">
      <c r="A202" s="1">
        <v>39752</v>
      </c>
      <c r="B202">
        <v>-0.1846630984708118</v>
      </c>
      <c r="C202">
        <v>-1.3309590632238929E-2</v>
      </c>
      <c r="D202">
        <v>-0.18580006149398301</v>
      </c>
      <c r="E202">
        <v>0</v>
      </c>
      <c r="F202">
        <v>1</v>
      </c>
      <c r="G202">
        <v>1.0745869899797179E-15</v>
      </c>
      <c r="H202">
        <v>2.0887513763531669E-13</v>
      </c>
    </row>
    <row r="203" spans="1:8" x14ac:dyDescent="0.35">
      <c r="A203" s="1">
        <v>39782</v>
      </c>
      <c r="B203">
        <v>-7.4756146370281759E-2</v>
      </c>
      <c r="C203">
        <v>7.6573275752958206E-2</v>
      </c>
      <c r="D203">
        <v>0.1220393158200352</v>
      </c>
      <c r="E203">
        <v>0</v>
      </c>
      <c r="F203">
        <v>0.99999999852661858</v>
      </c>
      <c r="G203">
        <v>1.0754243388700609E-15</v>
      </c>
      <c r="H203">
        <v>1.4732813793261239E-9</v>
      </c>
    </row>
    <row r="204" spans="1:8" x14ac:dyDescent="0.35">
      <c r="A204" s="1">
        <v>39813</v>
      </c>
      <c r="B204">
        <v>1.0585865825214921E-2</v>
      </c>
      <c r="C204">
        <v>5.078916312955073E-2</v>
      </c>
      <c r="D204">
        <v>7.5325284313329632E-2</v>
      </c>
      <c r="E204">
        <v>0</v>
      </c>
      <c r="F204">
        <v>0.99971754344934738</v>
      </c>
      <c r="G204">
        <v>1.330805892174256E-11</v>
      </c>
      <c r="H204">
        <v>2.8245653739923768E-4</v>
      </c>
    </row>
    <row r="205" spans="1:8" x14ac:dyDescent="0.35">
      <c r="A205" s="1">
        <v>39844</v>
      </c>
      <c r="B205">
        <v>-8.8054271707735055E-2</v>
      </c>
      <c r="C205">
        <v>-3.9994538606062953E-2</v>
      </c>
      <c r="D205">
        <v>5.062133804793234E-2</v>
      </c>
      <c r="E205">
        <v>0</v>
      </c>
      <c r="F205">
        <v>0.99945807007367526</v>
      </c>
      <c r="G205">
        <v>3.0118390301444789E-6</v>
      </c>
      <c r="H205">
        <v>5.3891808713972555E-4</v>
      </c>
    </row>
    <row r="206" spans="1:8" x14ac:dyDescent="0.35">
      <c r="A206" s="1">
        <v>39872</v>
      </c>
      <c r="B206">
        <v>-0.11268431667854539</v>
      </c>
      <c r="C206">
        <v>-8.0539716754728374E-3</v>
      </c>
      <c r="D206">
        <v>1.537484285984814E-2</v>
      </c>
      <c r="E206">
        <v>0</v>
      </c>
      <c r="F206">
        <v>0.99997492866356597</v>
      </c>
      <c r="G206">
        <v>3.2750343019031889E-6</v>
      </c>
      <c r="H206">
        <v>2.179630227458315E-5</v>
      </c>
    </row>
    <row r="207" spans="1:8" x14ac:dyDescent="0.35">
      <c r="A207" s="1">
        <v>39903</v>
      </c>
      <c r="B207">
        <v>8.3771623617367702E-2</v>
      </c>
      <c r="C207">
        <v>3.434576952259031E-2</v>
      </c>
      <c r="D207">
        <v>-2.4878001053344551E-2</v>
      </c>
      <c r="E207">
        <v>0</v>
      </c>
      <c r="F207">
        <v>0.99766093339124973</v>
      </c>
      <c r="G207">
        <v>2.5491354832287039E-6</v>
      </c>
      <c r="H207">
        <v>2.3365174733086208E-3</v>
      </c>
    </row>
    <row r="208" spans="1:8" x14ac:dyDescent="0.35">
      <c r="A208" s="1">
        <v>39933</v>
      </c>
      <c r="B208">
        <v>9.1301773704425493E-2</v>
      </c>
      <c r="C208">
        <v>-2.7916057915223998E-2</v>
      </c>
      <c r="D208">
        <v>-3.4569950742182172E-2</v>
      </c>
      <c r="E208">
        <v>0</v>
      </c>
      <c r="F208">
        <v>0.99933117418673523</v>
      </c>
      <c r="G208">
        <v>2.7031087301240532E-6</v>
      </c>
      <c r="H208">
        <v>6.6612270456983781E-4</v>
      </c>
    </row>
    <row r="209" spans="1:8" x14ac:dyDescent="0.35">
      <c r="A209" s="1">
        <v>39964</v>
      </c>
      <c r="B209">
        <v>5.4423420926267951E-2</v>
      </c>
      <c r="C209">
        <v>-2.048275562768254E-2</v>
      </c>
      <c r="D209">
        <v>9.7518543854868689E-2</v>
      </c>
      <c r="E209">
        <v>0</v>
      </c>
      <c r="F209">
        <v>0.9913129555254131</v>
      </c>
      <c r="G209">
        <v>9.0008603297092964E-7</v>
      </c>
      <c r="H209">
        <v>8.6861443887294321E-3</v>
      </c>
    </row>
    <row r="210" spans="1:8" x14ac:dyDescent="0.35">
      <c r="A210" s="1">
        <v>39994</v>
      </c>
      <c r="B210">
        <v>1.8833512530473939E-3</v>
      </c>
      <c r="C210">
        <v>-3.5131279030924389E-3</v>
      </c>
      <c r="D210">
        <v>-5.5401435987789682E-2</v>
      </c>
      <c r="E210">
        <v>0</v>
      </c>
      <c r="F210">
        <v>0.92704485026855443</v>
      </c>
      <c r="G210">
        <v>1.393181786565169E-6</v>
      </c>
      <c r="H210">
        <v>7.2953756549789181E-2</v>
      </c>
    </row>
    <row r="211" spans="1:8" x14ac:dyDescent="0.35">
      <c r="A211" s="1">
        <v>40025</v>
      </c>
      <c r="B211">
        <v>7.280982208435649E-2</v>
      </c>
      <c r="C211">
        <v>6.309581869882841E-3</v>
      </c>
      <c r="D211">
        <v>2.9149630722539399E-2</v>
      </c>
      <c r="E211">
        <v>0</v>
      </c>
      <c r="F211">
        <v>0.91019497986321085</v>
      </c>
      <c r="G211">
        <v>3.9409820248461541E-5</v>
      </c>
      <c r="H211">
        <v>8.9765610316650646E-2</v>
      </c>
    </row>
    <row r="212" spans="1:8" x14ac:dyDescent="0.35">
      <c r="A212" s="1">
        <v>40056</v>
      </c>
      <c r="B212">
        <v>3.5367002268244192E-2</v>
      </c>
      <c r="C212">
        <v>9.2990660509588707E-3</v>
      </c>
      <c r="D212">
        <v>-3.0498341634750399E-3</v>
      </c>
      <c r="E212">
        <v>0</v>
      </c>
      <c r="F212">
        <v>0.88242957899293128</v>
      </c>
      <c r="G212">
        <v>2.8181662757310031E-5</v>
      </c>
      <c r="H212">
        <v>0.1175422393441866</v>
      </c>
    </row>
    <row r="213" spans="1:8" x14ac:dyDescent="0.35">
      <c r="A213" s="1">
        <v>40086</v>
      </c>
      <c r="B213">
        <v>3.6538252352181111E-2</v>
      </c>
      <c r="C213">
        <v>1.073980345164038E-2</v>
      </c>
      <c r="D213">
        <v>5.7611958000878261E-2</v>
      </c>
      <c r="E213">
        <v>0</v>
      </c>
      <c r="F213">
        <v>0.89098532021587817</v>
      </c>
      <c r="G213">
        <v>3.093988488742818E-5</v>
      </c>
      <c r="H213">
        <v>0.1089837398992542</v>
      </c>
    </row>
    <row r="214" spans="1:8" x14ac:dyDescent="0.35">
      <c r="A214" s="1">
        <v>40117</v>
      </c>
      <c r="B214">
        <v>-1.875089734530366E-2</v>
      </c>
      <c r="C214">
        <v>-6.1102287126502119E-4</v>
      </c>
      <c r="D214">
        <v>3.6776908431074951E-2</v>
      </c>
      <c r="E214">
        <v>0</v>
      </c>
      <c r="F214">
        <v>0.9155428847233692</v>
      </c>
      <c r="G214">
        <v>2.7464587939315129E-5</v>
      </c>
      <c r="H214">
        <v>8.4429650688530852E-2</v>
      </c>
    </row>
    <row r="215" spans="1:8" x14ac:dyDescent="0.35">
      <c r="A215" s="1">
        <v>40147</v>
      </c>
      <c r="B215">
        <v>5.8252159384682763E-2</v>
      </c>
      <c r="C215">
        <v>1.978944425747731E-2</v>
      </c>
      <c r="D215">
        <v>0.1207534152502419</v>
      </c>
      <c r="E215">
        <v>0</v>
      </c>
      <c r="F215">
        <v>0.97233274369118716</v>
      </c>
      <c r="G215">
        <v>3.7849612657968699E-5</v>
      </c>
      <c r="H215">
        <v>2.762940669628711E-2</v>
      </c>
    </row>
    <row r="216" spans="1:8" x14ac:dyDescent="0.35">
      <c r="A216" s="1">
        <v>40178</v>
      </c>
      <c r="B216">
        <v>1.9031480814569509E-2</v>
      </c>
      <c r="C216">
        <v>-4.3014001275995639E-2</v>
      </c>
      <c r="D216">
        <v>-7.2739875399538079E-2</v>
      </c>
      <c r="E216">
        <v>0</v>
      </c>
      <c r="F216">
        <v>0.97876577113574326</v>
      </c>
      <c r="G216">
        <v>4.2281376678848212E-5</v>
      </c>
      <c r="H216">
        <v>2.1191947487792111E-2</v>
      </c>
    </row>
    <row r="217" spans="1:8" x14ac:dyDescent="0.35">
      <c r="A217" s="1">
        <v>40209</v>
      </c>
      <c r="B217">
        <v>-3.663574392915514E-2</v>
      </c>
      <c r="C217">
        <v>2.1931992501412981E-2</v>
      </c>
      <c r="D217">
        <v>-1.4489414166176219E-2</v>
      </c>
      <c r="E217">
        <v>0</v>
      </c>
      <c r="F217">
        <v>0.98205469338035078</v>
      </c>
      <c r="G217">
        <v>1.7762958276599548E-5</v>
      </c>
      <c r="H217">
        <v>1.7927543661500879E-2</v>
      </c>
    </row>
    <row r="218" spans="1:8" x14ac:dyDescent="0.35">
      <c r="A218" s="1">
        <v>40237</v>
      </c>
      <c r="B218">
        <v>3.0505437944867712E-2</v>
      </c>
      <c r="C218">
        <v>5.9486760432054808E-3</v>
      </c>
      <c r="D218">
        <v>3.3103045755259693E-2</v>
      </c>
      <c r="E218">
        <v>0</v>
      </c>
      <c r="F218">
        <v>0.97078829264658106</v>
      </c>
      <c r="G218">
        <v>8.7690570008634835E-6</v>
      </c>
      <c r="H218">
        <v>2.9202938296626471E-2</v>
      </c>
    </row>
    <row r="219" spans="1:8" x14ac:dyDescent="0.35">
      <c r="A219" s="1">
        <v>40268</v>
      </c>
      <c r="B219">
        <v>5.8496240801301447E-2</v>
      </c>
      <c r="C219">
        <v>-1.2833561604772999E-2</v>
      </c>
      <c r="D219">
        <v>-3.9909109560740674E-3</v>
      </c>
      <c r="E219">
        <v>0</v>
      </c>
      <c r="F219">
        <v>0.97588255773098986</v>
      </c>
      <c r="G219">
        <v>5.880953099325084E-6</v>
      </c>
      <c r="H219">
        <v>2.4111561315845149E-2</v>
      </c>
    </row>
    <row r="220" spans="1:8" x14ac:dyDescent="0.35">
      <c r="A220" s="1">
        <v>40298</v>
      </c>
      <c r="B220">
        <v>1.5563106404777651E-2</v>
      </c>
      <c r="C220">
        <v>1.606462751369531E-2</v>
      </c>
      <c r="D220">
        <v>5.7308406304120929E-2</v>
      </c>
      <c r="E220">
        <v>0</v>
      </c>
      <c r="F220">
        <v>0.98248652252391011</v>
      </c>
      <c r="G220">
        <v>3.8127441183614409E-8</v>
      </c>
      <c r="H220">
        <v>1.7513439348837631E-2</v>
      </c>
    </row>
    <row r="221" spans="1:8" x14ac:dyDescent="0.35">
      <c r="A221" s="1">
        <v>40329</v>
      </c>
      <c r="B221">
        <v>-8.3319193625582599E-2</v>
      </c>
      <c r="C221">
        <v>2.775845841180136E-2</v>
      </c>
      <c r="D221">
        <v>3.1021402117791471E-2</v>
      </c>
      <c r="E221">
        <v>0</v>
      </c>
      <c r="F221">
        <v>0.99995673840515675</v>
      </c>
      <c r="G221">
        <v>4.2609578589452253E-8</v>
      </c>
      <c r="H221">
        <v>4.3218985447564857E-5</v>
      </c>
    </row>
    <row r="222" spans="1:8" x14ac:dyDescent="0.35">
      <c r="A222" s="1">
        <v>40359</v>
      </c>
      <c r="B222">
        <v>-5.3868608676325813E-2</v>
      </c>
      <c r="C222">
        <v>3.0440275142169959E-2</v>
      </c>
      <c r="D222">
        <v>2.111543620510048E-2</v>
      </c>
      <c r="E222">
        <v>0</v>
      </c>
      <c r="F222">
        <v>0.99984501488435074</v>
      </c>
      <c r="G222">
        <v>3.3040967536567742E-8</v>
      </c>
      <c r="H222">
        <v>1.549520744790739E-4</v>
      </c>
    </row>
    <row r="223" spans="1:8" x14ac:dyDescent="0.35">
      <c r="A223" s="1">
        <v>40390</v>
      </c>
      <c r="B223">
        <v>6.7615288678138263E-2</v>
      </c>
      <c r="C223">
        <v>1.0678024561813441E-2</v>
      </c>
      <c r="D223">
        <v>-5.0767352632795408E-2</v>
      </c>
      <c r="E223">
        <v>0</v>
      </c>
      <c r="F223">
        <v>0.99633026846860984</v>
      </c>
      <c r="G223">
        <v>4.6970511017921368E-8</v>
      </c>
      <c r="H223">
        <v>3.6696845608527049E-3</v>
      </c>
    </row>
    <row r="224" spans="1:8" x14ac:dyDescent="0.35">
      <c r="A224" s="1">
        <v>40421</v>
      </c>
      <c r="B224">
        <v>-4.6290551653600957E-2</v>
      </c>
      <c r="C224">
        <v>3.289601583583579E-2</v>
      </c>
      <c r="D224">
        <v>5.4599852894327228E-2</v>
      </c>
      <c r="E224">
        <v>0</v>
      </c>
      <c r="F224">
        <v>0.99878042834006953</v>
      </c>
      <c r="G224">
        <v>2.3086091446764828E-6</v>
      </c>
      <c r="H224">
        <v>1.217263050756366E-3</v>
      </c>
    </row>
    <row r="225" spans="1:8" x14ac:dyDescent="0.35">
      <c r="A225" s="1">
        <v>40451</v>
      </c>
      <c r="B225">
        <v>8.5381434047052451E-2</v>
      </c>
      <c r="C225">
        <v>9.4680833511162496E-6</v>
      </c>
      <c r="D225">
        <v>4.7750631764833962E-2</v>
      </c>
      <c r="E225">
        <v>0</v>
      </c>
      <c r="F225">
        <v>0.98856058730939433</v>
      </c>
      <c r="G225">
        <v>3.403964286764948E-6</v>
      </c>
      <c r="H225">
        <v>1.143600872653242E-2</v>
      </c>
    </row>
    <row r="226" spans="1:8" x14ac:dyDescent="0.35">
      <c r="A226" s="1">
        <v>40482</v>
      </c>
      <c r="B226">
        <v>3.7246213405538242E-2</v>
      </c>
      <c r="C226">
        <v>-7.021902940360647E-4</v>
      </c>
      <c r="D226">
        <v>3.8031419055014837E-2</v>
      </c>
      <c r="E226">
        <v>0</v>
      </c>
      <c r="F226">
        <v>0.92505373048907158</v>
      </c>
      <c r="G226">
        <v>5.3226197850522812E-6</v>
      </c>
      <c r="H226">
        <v>7.4940946891206492E-2</v>
      </c>
    </row>
    <row r="227" spans="1:8" x14ac:dyDescent="0.35">
      <c r="A227" s="1">
        <v>40512</v>
      </c>
      <c r="B227">
        <v>2.6158359077044211E-5</v>
      </c>
      <c r="C227">
        <v>-8.4309707218155339E-3</v>
      </c>
      <c r="D227">
        <v>1.9444411235546081E-2</v>
      </c>
      <c r="E227">
        <v>0</v>
      </c>
      <c r="F227">
        <v>0.89743821485527064</v>
      </c>
      <c r="G227">
        <v>2.7477131833134099E-5</v>
      </c>
      <c r="H227">
        <v>0.1025343080131024</v>
      </c>
    </row>
    <row r="228" spans="1:8" x14ac:dyDescent="0.35">
      <c r="A228" s="1">
        <v>40543</v>
      </c>
      <c r="B228">
        <v>6.4593393350921957E-2</v>
      </c>
      <c r="C228">
        <v>-3.5193286943409063E-2</v>
      </c>
      <c r="D228">
        <v>2.4954474244044181E-2</v>
      </c>
      <c r="E228">
        <v>0</v>
      </c>
      <c r="F228">
        <v>0.90542099867180093</v>
      </c>
      <c r="G228">
        <v>6.6296521210237435E-5</v>
      </c>
      <c r="H228">
        <v>9.45127048067783E-2</v>
      </c>
    </row>
    <row r="229" spans="1:8" x14ac:dyDescent="0.35">
      <c r="A229" s="1">
        <v>40574</v>
      </c>
      <c r="B229">
        <v>2.3324069451593491E-2</v>
      </c>
      <c r="C229">
        <v>2.1451087065216259E-4</v>
      </c>
      <c r="D229">
        <v>-6.4550344048440955E-2</v>
      </c>
      <c r="E229">
        <v>0</v>
      </c>
      <c r="F229">
        <v>0.81401694298457661</v>
      </c>
      <c r="G229">
        <v>1.396495339398052E-5</v>
      </c>
      <c r="H229">
        <v>0.18596909206184681</v>
      </c>
    </row>
    <row r="230" spans="1:8" x14ac:dyDescent="0.35">
      <c r="A230" s="1">
        <v>40602</v>
      </c>
      <c r="B230">
        <v>3.3585219980333918E-2</v>
      </c>
      <c r="C230">
        <v>-2.1603763273043701E-3</v>
      </c>
      <c r="D230">
        <v>5.7240574846108672E-2</v>
      </c>
      <c r="E230">
        <v>0</v>
      </c>
      <c r="F230">
        <v>0.79237870077939832</v>
      </c>
      <c r="G230">
        <v>2.9253725739572529E-5</v>
      </c>
      <c r="H230">
        <v>0.20759204549507809</v>
      </c>
    </row>
    <row r="231" spans="1:8" x14ac:dyDescent="0.35">
      <c r="A231" s="1">
        <v>40633</v>
      </c>
      <c r="B231">
        <v>2.9745679914849887E-4</v>
      </c>
      <c r="C231">
        <v>-4.7246116035903901E-4</v>
      </c>
      <c r="D231">
        <v>1.4579206381376331E-2</v>
      </c>
      <c r="E231">
        <v>0</v>
      </c>
      <c r="F231">
        <v>0.78862805605325748</v>
      </c>
      <c r="G231">
        <v>3.0241309135105471E-5</v>
      </c>
      <c r="H231">
        <v>0.2113417026378005</v>
      </c>
    </row>
    <row r="232" spans="1:8" x14ac:dyDescent="0.35">
      <c r="A232" s="1">
        <v>40663</v>
      </c>
      <c r="B232">
        <v>2.9184535895957708E-2</v>
      </c>
      <c r="C232">
        <v>1.5722834376278531E-2</v>
      </c>
      <c r="D232">
        <v>8.7843084276626016E-2</v>
      </c>
      <c r="E232">
        <v>0</v>
      </c>
      <c r="F232">
        <v>0.83189249887417249</v>
      </c>
      <c r="G232">
        <v>2.7086816207581988E-5</v>
      </c>
      <c r="H232">
        <v>0.16808041430945431</v>
      </c>
    </row>
    <row r="233" spans="1:8" x14ac:dyDescent="0.35">
      <c r="A233" s="1">
        <v>40694</v>
      </c>
      <c r="B233">
        <v>-1.138407385808105E-2</v>
      </c>
      <c r="C233">
        <v>2.553922836165157E-2</v>
      </c>
      <c r="D233">
        <v>-1.804896984318205E-2</v>
      </c>
      <c r="E233">
        <v>0</v>
      </c>
      <c r="F233">
        <v>0.87058314906639112</v>
      </c>
      <c r="G233">
        <v>9.0731046584267845E-6</v>
      </c>
      <c r="H233">
        <v>0.12940777782906129</v>
      </c>
    </row>
    <row r="234" spans="1:8" x14ac:dyDescent="0.35">
      <c r="A234" s="1">
        <v>40724</v>
      </c>
      <c r="B234">
        <v>-1.6809646855305619E-2</v>
      </c>
      <c r="C234">
        <v>-3.9952110672887287E-3</v>
      </c>
      <c r="D234">
        <v>-2.3420737115405821E-2</v>
      </c>
      <c r="E234">
        <v>0</v>
      </c>
      <c r="F234">
        <v>0.90093562692500007</v>
      </c>
      <c r="G234">
        <v>1.7836250083711301E-6</v>
      </c>
      <c r="H234">
        <v>9.9062589449821825E-2</v>
      </c>
    </row>
    <row r="235" spans="1:8" x14ac:dyDescent="0.35">
      <c r="A235" s="1">
        <v>40755</v>
      </c>
      <c r="B235">
        <v>-2.0542635198865788E-2</v>
      </c>
      <c r="C235">
        <v>2.9729530219892549E-2</v>
      </c>
      <c r="D235">
        <v>8.1183458263459407E-2</v>
      </c>
      <c r="E235">
        <v>0</v>
      </c>
      <c r="F235">
        <v>0.98403702068110632</v>
      </c>
      <c r="G235">
        <v>6.74328436572193E-9</v>
      </c>
      <c r="H235">
        <v>1.5962972575476551E-2</v>
      </c>
    </row>
    <row r="236" spans="1:8" x14ac:dyDescent="0.35">
      <c r="A236" s="1">
        <v>40786</v>
      </c>
      <c r="B236">
        <v>-5.5955352043483231E-2</v>
      </c>
      <c r="C236">
        <v>4.7471960245041522E-2</v>
      </c>
      <c r="D236">
        <v>0.11501275732216069</v>
      </c>
      <c r="E236">
        <v>0</v>
      </c>
      <c r="F236">
        <v>0.99998033324403701</v>
      </c>
      <c r="G236">
        <v>2.3800353879340178E-10</v>
      </c>
      <c r="H236">
        <v>1.966651784605053E-5</v>
      </c>
    </row>
    <row r="237" spans="1:8" x14ac:dyDescent="0.35">
      <c r="A237" s="1">
        <v>40816</v>
      </c>
      <c r="B237">
        <v>-7.2889365566015663E-2</v>
      </c>
      <c r="C237">
        <v>1.9034694371364399E-2</v>
      </c>
      <c r="D237">
        <v>-0.1171183884613383</v>
      </c>
      <c r="E237">
        <v>0</v>
      </c>
      <c r="F237">
        <v>0.99999626985131662</v>
      </c>
      <c r="G237">
        <v>1.295386436386238E-11</v>
      </c>
      <c r="H237">
        <v>3.730135573600658E-6</v>
      </c>
    </row>
    <row r="238" spans="1:8" x14ac:dyDescent="0.35">
      <c r="A238" s="1">
        <v>40847</v>
      </c>
      <c r="B238">
        <v>0.1037220274790682</v>
      </c>
      <c r="C238">
        <v>-1.4114792022205339E-2</v>
      </c>
      <c r="D238">
        <v>5.4475215169313529E-2</v>
      </c>
      <c r="E238">
        <v>0</v>
      </c>
      <c r="F238">
        <v>0.99953684149044197</v>
      </c>
      <c r="G238">
        <v>1.178241540067648E-9</v>
      </c>
      <c r="H238">
        <v>4.6315733122303902E-4</v>
      </c>
    </row>
    <row r="239" spans="1:8" x14ac:dyDescent="0.35">
      <c r="A239" s="1">
        <v>40877</v>
      </c>
      <c r="B239">
        <v>-2.210845450213661E-3</v>
      </c>
      <c r="C239">
        <v>1.024612088216603E-2</v>
      </c>
      <c r="D239">
        <v>1.8289757315832489E-2</v>
      </c>
      <c r="E239">
        <v>0</v>
      </c>
      <c r="F239">
        <v>0.9539333397679034</v>
      </c>
      <c r="G239">
        <v>3.4925294540250727E-8</v>
      </c>
      <c r="H239">
        <v>4.6066625307008793E-2</v>
      </c>
    </row>
    <row r="240" spans="1:8" x14ac:dyDescent="0.35">
      <c r="A240" s="1">
        <v>40908</v>
      </c>
      <c r="B240">
        <v>1.017688551196372E-2</v>
      </c>
      <c r="C240">
        <v>1.731709816310012E-2</v>
      </c>
      <c r="D240">
        <v>-0.10969958116725299</v>
      </c>
      <c r="E240">
        <v>0</v>
      </c>
      <c r="F240">
        <v>0.93880855616408776</v>
      </c>
      <c r="G240">
        <v>1.019784452438227E-7</v>
      </c>
      <c r="H240">
        <v>6.1191341857481617E-2</v>
      </c>
    </row>
    <row r="241" spans="1:8" x14ac:dyDescent="0.35">
      <c r="A241" s="1">
        <v>40939</v>
      </c>
      <c r="B241">
        <v>4.3838553507882239E-2</v>
      </c>
      <c r="C241">
        <v>9.2584134205084823E-3</v>
      </c>
      <c r="D241">
        <v>0.10476861319834101</v>
      </c>
      <c r="E241">
        <v>0</v>
      </c>
      <c r="F241">
        <v>0.92638396825610592</v>
      </c>
      <c r="G241">
        <v>8.5868555379722675E-6</v>
      </c>
      <c r="H241">
        <v>7.3607444888515242E-2</v>
      </c>
    </row>
    <row r="242" spans="1:8" x14ac:dyDescent="0.35">
      <c r="A242" s="1">
        <v>40968</v>
      </c>
      <c r="B242">
        <v>4.2332957354279437E-2</v>
      </c>
      <c r="C242">
        <v>-9.6295489758428943E-3</v>
      </c>
      <c r="D242">
        <v>-2.3876377345069422E-2</v>
      </c>
      <c r="E242">
        <v>0</v>
      </c>
      <c r="F242">
        <v>0.89041783557636922</v>
      </c>
      <c r="G242">
        <v>1.504454966783988E-5</v>
      </c>
      <c r="H242">
        <v>0.10956711987376359</v>
      </c>
    </row>
    <row r="243" spans="1:8" x14ac:dyDescent="0.35">
      <c r="A243" s="1">
        <v>40999</v>
      </c>
      <c r="B243">
        <v>3.2378063147109337E-2</v>
      </c>
      <c r="C243">
        <v>-1.606540402517442E-2</v>
      </c>
      <c r="D243">
        <v>-1.700532225369589E-2</v>
      </c>
      <c r="E243">
        <v>0</v>
      </c>
      <c r="F243">
        <v>0.88284398418046717</v>
      </c>
      <c r="G243">
        <v>1.9454394815081772E-5</v>
      </c>
      <c r="H243">
        <v>0.11713656142470399</v>
      </c>
    </row>
    <row r="244" spans="1:8" x14ac:dyDescent="0.35">
      <c r="A244" s="1">
        <v>41029</v>
      </c>
      <c r="B244">
        <v>-6.2937546892802843E-3</v>
      </c>
      <c r="C244">
        <v>2.5008442897068051E-2</v>
      </c>
      <c r="D244">
        <v>-2.0402659422291691E-3</v>
      </c>
      <c r="E244">
        <v>0</v>
      </c>
      <c r="F244">
        <v>0.90042360515726871</v>
      </c>
      <c r="G244">
        <v>1.143708665319823E-5</v>
      </c>
      <c r="H244">
        <v>9.9564957756018146E-2</v>
      </c>
    </row>
    <row r="245" spans="1:8" x14ac:dyDescent="0.35">
      <c r="A245" s="1">
        <v>41060</v>
      </c>
      <c r="B245">
        <v>-6.2083190095155061E-2</v>
      </c>
      <c r="C245">
        <v>2.721412668524437E-2</v>
      </c>
      <c r="D245">
        <v>-6.4762266098264298E-2</v>
      </c>
      <c r="E245">
        <v>0</v>
      </c>
      <c r="F245">
        <v>0.92174129726041054</v>
      </c>
      <c r="G245">
        <v>7.3914451980362284E-6</v>
      </c>
      <c r="H245">
        <v>7.8251311294505452E-2</v>
      </c>
    </row>
    <row r="246" spans="1:8" x14ac:dyDescent="0.35">
      <c r="A246" s="1">
        <v>41090</v>
      </c>
      <c r="B246">
        <v>4.0376322048270019E-2</v>
      </c>
      <c r="C246">
        <v>-4.0893983882828167E-3</v>
      </c>
      <c r="D246">
        <v>2.339591696452992E-2</v>
      </c>
      <c r="E246">
        <v>2</v>
      </c>
      <c r="F246">
        <v>0.41124844367415669</v>
      </c>
      <c r="G246">
        <v>1.9763793057202039E-5</v>
      </c>
      <c r="H246">
        <v>0.58873179253292673</v>
      </c>
    </row>
    <row r="247" spans="1:8" x14ac:dyDescent="0.35">
      <c r="A247" s="1">
        <v>41121</v>
      </c>
      <c r="B247">
        <v>1.379318064801183E-2</v>
      </c>
      <c r="C247">
        <v>1.3519509007096531E-2</v>
      </c>
      <c r="D247">
        <v>1.066625305795643E-2</v>
      </c>
      <c r="E247">
        <v>2</v>
      </c>
      <c r="F247">
        <v>0.15946451492244651</v>
      </c>
      <c r="G247">
        <v>9.1272822340566915E-5</v>
      </c>
      <c r="H247">
        <v>0.84044421225512811</v>
      </c>
    </row>
    <row r="248" spans="1:8" x14ac:dyDescent="0.35">
      <c r="A248" s="1">
        <v>41152</v>
      </c>
      <c r="B248">
        <v>2.217347709872719E-2</v>
      </c>
      <c r="C248">
        <v>-1.164441411349415E-3</v>
      </c>
      <c r="D248">
        <v>4.6647748838415382E-2</v>
      </c>
      <c r="E248">
        <v>2</v>
      </c>
      <c r="F248">
        <v>7.0338038402943434E-2</v>
      </c>
      <c r="G248">
        <v>1.714396487974916E-4</v>
      </c>
      <c r="H248">
        <v>0.92949052194848525</v>
      </c>
    </row>
    <row r="249" spans="1:8" x14ac:dyDescent="0.35">
      <c r="A249" s="1">
        <v>41182</v>
      </c>
      <c r="B249">
        <v>2.5414311131500611E-2</v>
      </c>
      <c r="C249">
        <v>-2.3508874221720428E-3</v>
      </c>
      <c r="D249">
        <v>4.6327325980757728E-2</v>
      </c>
      <c r="E249">
        <v>2</v>
      </c>
      <c r="F249">
        <v>3.2350331174578757E-2</v>
      </c>
      <c r="G249">
        <v>2.0930092764616029E-4</v>
      </c>
      <c r="H249">
        <v>0.96744036789792565</v>
      </c>
    </row>
    <row r="250" spans="1:8" x14ac:dyDescent="0.35">
      <c r="A250" s="1">
        <v>41213</v>
      </c>
      <c r="B250">
        <v>-1.873768455543523E-2</v>
      </c>
      <c r="C250">
        <v>-3.283576126375642E-3</v>
      </c>
      <c r="D250">
        <v>-2.9647794340073471E-2</v>
      </c>
      <c r="E250">
        <v>2</v>
      </c>
      <c r="F250">
        <v>1.5214488968221199E-2</v>
      </c>
      <c r="G250">
        <v>1.921214566053113E-4</v>
      </c>
      <c r="H250">
        <v>0.98459338957537335</v>
      </c>
    </row>
    <row r="251" spans="1:8" x14ac:dyDescent="0.35">
      <c r="A251" s="1">
        <v>41243</v>
      </c>
      <c r="B251">
        <v>5.6826455768490547E-3</v>
      </c>
      <c r="C251">
        <v>9.9153602299306698E-3</v>
      </c>
      <c r="D251">
        <v>-3.400702671259026E-3</v>
      </c>
      <c r="E251">
        <v>2</v>
      </c>
      <c r="F251">
        <v>6.5926757208393822E-3</v>
      </c>
      <c r="G251">
        <v>1.805450462176408E-4</v>
      </c>
      <c r="H251">
        <v>0.99322677923276659</v>
      </c>
    </row>
    <row r="252" spans="1:8" x14ac:dyDescent="0.35">
      <c r="A252" s="1">
        <v>41274</v>
      </c>
      <c r="B252">
        <v>8.9729487176040124E-3</v>
      </c>
      <c r="C252">
        <v>-8.1897354003022116E-3</v>
      </c>
      <c r="D252">
        <v>-2.3479315069849349E-2</v>
      </c>
      <c r="E252">
        <v>2</v>
      </c>
      <c r="F252">
        <v>3.8854785253573131E-3</v>
      </c>
      <c r="G252">
        <v>2.277513137788219E-4</v>
      </c>
      <c r="H252">
        <v>0.99588677016082117</v>
      </c>
    </row>
    <row r="253" spans="1:8" x14ac:dyDescent="0.35">
      <c r="A253" s="1">
        <v>41305</v>
      </c>
      <c r="B253">
        <v>5.0499178970946801E-2</v>
      </c>
      <c r="C253">
        <v>-1.538915337103486E-2</v>
      </c>
      <c r="D253">
        <v>-6.9780609892475809E-3</v>
      </c>
      <c r="E253">
        <v>2</v>
      </c>
      <c r="F253">
        <v>4.979981181811248E-3</v>
      </c>
      <c r="G253">
        <v>3.1135494946664519E-4</v>
      </c>
      <c r="H253">
        <v>0.99470866386890511</v>
      </c>
    </row>
    <row r="254" spans="1:8" x14ac:dyDescent="0.35">
      <c r="A254" s="1">
        <v>41333</v>
      </c>
      <c r="B254">
        <v>1.3484167929337151E-2</v>
      </c>
      <c r="C254">
        <v>1.1057257226717351E-2</v>
      </c>
      <c r="D254">
        <v>-5.1866056556605138E-2</v>
      </c>
      <c r="E254">
        <v>2</v>
      </c>
      <c r="F254">
        <v>3.729554298745978E-3</v>
      </c>
      <c r="G254">
        <v>7.633434666102945E-5</v>
      </c>
      <c r="H254">
        <v>0.99619411135464608</v>
      </c>
    </row>
    <row r="255" spans="1:8" x14ac:dyDescent="0.35">
      <c r="A255" s="1">
        <v>41364</v>
      </c>
      <c r="B255">
        <v>3.6816908049739361E-2</v>
      </c>
      <c r="C255">
        <v>4.3556460107252448E-3</v>
      </c>
      <c r="D255">
        <v>1.1261926142597471E-2</v>
      </c>
      <c r="E255">
        <v>2</v>
      </c>
      <c r="F255">
        <v>4.5492415980597847E-3</v>
      </c>
      <c r="G255">
        <v>1.369343461188174E-4</v>
      </c>
      <c r="H255">
        <v>0.99531382405590918</v>
      </c>
    </row>
    <row r="256" spans="1:8" x14ac:dyDescent="0.35">
      <c r="A256" s="1">
        <v>41394</v>
      </c>
      <c r="B256">
        <v>1.9083500225512751E-2</v>
      </c>
      <c r="C256">
        <v>1.4196007967692379E-2</v>
      </c>
      <c r="D256">
        <v>-7.862326693872479E-2</v>
      </c>
      <c r="E256">
        <v>2</v>
      </c>
      <c r="F256">
        <v>8.4405075837959299E-3</v>
      </c>
      <c r="G256">
        <v>3.3006051944892813E-5</v>
      </c>
      <c r="H256">
        <v>0.99152648636444618</v>
      </c>
    </row>
    <row r="257" spans="1:8" x14ac:dyDescent="0.35">
      <c r="A257" s="1">
        <v>41425</v>
      </c>
      <c r="B257">
        <v>2.312073150491312E-2</v>
      </c>
      <c r="C257">
        <v>-3.2386388868903097E-2</v>
      </c>
      <c r="D257">
        <v>-6.2096880847516189E-2</v>
      </c>
      <c r="E257">
        <v>2</v>
      </c>
      <c r="F257">
        <v>1.669775376649309E-2</v>
      </c>
      <c r="G257">
        <v>3.4375155476911991E-4</v>
      </c>
      <c r="H257">
        <v>0.98295849467864804</v>
      </c>
    </row>
    <row r="258" spans="1:8" x14ac:dyDescent="0.35">
      <c r="A258" s="1">
        <v>41455</v>
      </c>
      <c r="B258">
        <v>-1.351910434945758E-2</v>
      </c>
      <c r="C258">
        <v>-2.4458040254564221E-2</v>
      </c>
      <c r="D258">
        <v>-0.1170294286389133</v>
      </c>
      <c r="E258">
        <v>2</v>
      </c>
      <c r="F258">
        <v>2.3890818289116881E-2</v>
      </c>
      <c r="G258">
        <v>1.9009667840524621E-4</v>
      </c>
      <c r="H258">
        <v>0.97591908503240166</v>
      </c>
    </row>
    <row r="259" spans="1:8" x14ac:dyDescent="0.35">
      <c r="A259" s="1">
        <v>41486</v>
      </c>
      <c r="B259">
        <v>4.9634077978018887E-2</v>
      </c>
      <c r="C259">
        <v>-4.1226930366207171E-3</v>
      </c>
      <c r="D259">
        <v>7.0774957387000903E-2</v>
      </c>
      <c r="E259">
        <v>2</v>
      </c>
      <c r="F259">
        <v>2.3254526827948249E-2</v>
      </c>
      <c r="G259">
        <v>3.1228879436447213E-4</v>
      </c>
      <c r="H259">
        <v>0.97643318437772864</v>
      </c>
    </row>
    <row r="260" spans="1:8" x14ac:dyDescent="0.35">
      <c r="A260" s="1">
        <v>41517</v>
      </c>
      <c r="B260">
        <v>-2.938897800351814E-2</v>
      </c>
      <c r="C260">
        <v>-1.1161556350918639E-2</v>
      </c>
      <c r="D260">
        <v>5.1622656700954117E-2</v>
      </c>
      <c r="E260">
        <v>2</v>
      </c>
      <c r="F260">
        <v>1.386115178710793E-2</v>
      </c>
      <c r="G260">
        <v>3.6019543483045761E-4</v>
      </c>
      <c r="H260">
        <v>0.98577865277816668</v>
      </c>
    </row>
    <row r="261" spans="1:8" x14ac:dyDescent="0.35">
      <c r="A261" s="1">
        <v>41547</v>
      </c>
      <c r="B261">
        <v>3.087664852260286E-2</v>
      </c>
      <c r="C261">
        <v>1.5234679407109651E-2</v>
      </c>
      <c r="D261">
        <v>-4.8638592092588688E-2</v>
      </c>
      <c r="E261">
        <v>2</v>
      </c>
      <c r="F261">
        <v>7.8143295411838166E-3</v>
      </c>
      <c r="G261">
        <v>1.056982224036133E-4</v>
      </c>
      <c r="H261">
        <v>0.99207997223657707</v>
      </c>
    </row>
    <row r="262" spans="1:8" x14ac:dyDescent="0.35">
      <c r="A262" s="1">
        <v>41578</v>
      </c>
      <c r="B262">
        <v>4.4942098512485977E-2</v>
      </c>
      <c r="C262">
        <v>8.7604049591218924E-3</v>
      </c>
      <c r="D262">
        <v>-4.5021172613699534E-3</v>
      </c>
      <c r="E262">
        <v>2</v>
      </c>
      <c r="F262">
        <v>7.7762577036574916E-3</v>
      </c>
      <c r="G262">
        <v>1.644227936262132E-4</v>
      </c>
      <c r="H262">
        <v>0.99205931950263526</v>
      </c>
    </row>
    <row r="263" spans="1:8" x14ac:dyDescent="0.35">
      <c r="A263" s="1">
        <v>41608</v>
      </c>
      <c r="B263">
        <v>3.0018805664681739E-2</v>
      </c>
      <c r="C263">
        <v>-8.9835002837208577E-3</v>
      </c>
      <c r="D263">
        <v>-9.6259945156656812E-2</v>
      </c>
      <c r="E263">
        <v>2</v>
      </c>
      <c r="F263">
        <v>1.24216311035671E-2</v>
      </c>
      <c r="G263">
        <v>8.1992630952164061E-5</v>
      </c>
      <c r="H263">
        <v>0.98749637626548858</v>
      </c>
    </row>
    <row r="264" spans="1:8" x14ac:dyDescent="0.35">
      <c r="A264" s="1">
        <v>41639</v>
      </c>
      <c r="B264">
        <v>2.5002444933358351E-2</v>
      </c>
      <c r="C264">
        <v>-1.942537739388861E-2</v>
      </c>
      <c r="D264">
        <v>0</v>
      </c>
      <c r="E264">
        <v>2</v>
      </c>
      <c r="F264">
        <v>1.9937321512321551E-2</v>
      </c>
      <c r="G264">
        <v>4.8331517005576093E-4</v>
      </c>
      <c r="H264">
        <v>0.97957936331747675</v>
      </c>
    </row>
    <row r="265" spans="1:8" x14ac:dyDescent="0.35">
      <c r="A265" s="1">
        <v>41670</v>
      </c>
      <c r="B265">
        <v>-3.5187987700858507E-2</v>
      </c>
      <c r="C265">
        <v>2.6515240468651061E-2</v>
      </c>
      <c r="D265">
        <v>3.5086728374529308E-2</v>
      </c>
      <c r="E265">
        <v>2</v>
      </c>
      <c r="F265">
        <v>3.9005678640932032E-2</v>
      </c>
      <c r="G265">
        <v>7.0754179974734182E-4</v>
      </c>
      <c r="H265">
        <v>0.9602867795590998</v>
      </c>
    </row>
    <row r="266" spans="1:8" x14ac:dyDescent="0.35">
      <c r="A266" s="1">
        <v>41698</v>
      </c>
      <c r="B266">
        <v>4.4730289791669257E-2</v>
      </c>
      <c r="C266">
        <v>5.2050203444462539E-3</v>
      </c>
      <c r="D266">
        <v>6.3686947370346303E-2</v>
      </c>
      <c r="E266">
        <v>2</v>
      </c>
      <c r="F266">
        <v>2.4019070278823482E-2</v>
      </c>
      <c r="G266">
        <v>5.1937976272523165E-4</v>
      </c>
      <c r="H266">
        <v>0.97546154995835743</v>
      </c>
    </row>
    <row r="267" spans="1:8" x14ac:dyDescent="0.35">
      <c r="A267" s="1">
        <v>41729</v>
      </c>
      <c r="B267">
        <v>8.3685116281255745E-3</v>
      </c>
      <c r="C267">
        <v>-5.6235797675281418E-3</v>
      </c>
      <c r="D267">
        <v>-3.2472972767178199E-2</v>
      </c>
      <c r="E267">
        <v>2</v>
      </c>
      <c r="F267">
        <v>8.0130055488384297E-3</v>
      </c>
      <c r="G267">
        <v>2.4543158665592902E-4</v>
      </c>
      <c r="H267">
        <v>0.99174156286428317</v>
      </c>
    </row>
    <row r="268" spans="1:8" x14ac:dyDescent="0.35">
      <c r="A268" s="1">
        <v>41759</v>
      </c>
      <c r="B268">
        <v>7.3642781883709318E-3</v>
      </c>
      <c r="C268">
        <v>8.1915403848462631E-3</v>
      </c>
      <c r="D268">
        <v>5.8937665025480257E-3</v>
      </c>
      <c r="E268">
        <v>2</v>
      </c>
      <c r="F268">
        <v>3.7776449935512319E-3</v>
      </c>
      <c r="G268">
        <v>1.7261437832737599E-4</v>
      </c>
      <c r="H268">
        <v>0.99604974062802054</v>
      </c>
    </row>
    <row r="269" spans="1:8" x14ac:dyDescent="0.35">
      <c r="A269" s="1">
        <v>41790</v>
      </c>
      <c r="B269">
        <v>2.3204929770685109E-2</v>
      </c>
      <c r="C269">
        <v>1.880068442084859E-2</v>
      </c>
      <c r="D269">
        <v>-3.2994241361366861E-2</v>
      </c>
      <c r="E269">
        <v>2</v>
      </c>
      <c r="F269">
        <v>2.6727439546572552E-3</v>
      </c>
      <c r="G269">
        <v>9.6197883994020265E-5</v>
      </c>
      <c r="H269">
        <v>0.99723105816122681</v>
      </c>
    </row>
    <row r="270" spans="1:8" x14ac:dyDescent="0.35">
      <c r="A270" s="1">
        <v>41820</v>
      </c>
      <c r="B270">
        <v>2.0445845405678401E-2</v>
      </c>
      <c r="C270">
        <v>-2.399924354347327E-3</v>
      </c>
      <c r="D270">
        <v>6.0281887129271183E-2</v>
      </c>
      <c r="E270">
        <v>2</v>
      </c>
      <c r="F270">
        <v>3.0335615224457079E-3</v>
      </c>
      <c r="G270">
        <v>1.6005398590485819E-4</v>
      </c>
      <c r="H270">
        <v>0.99680638449175252</v>
      </c>
    </row>
    <row r="271" spans="1:8" x14ac:dyDescent="0.35">
      <c r="A271" s="1">
        <v>41851</v>
      </c>
      <c r="B271">
        <v>-1.3887515035134969E-2</v>
      </c>
      <c r="C271">
        <v>-2.887532686328242E-3</v>
      </c>
      <c r="D271">
        <v>-3.4287934630684802E-2</v>
      </c>
      <c r="E271">
        <v>2</v>
      </c>
      <c r="F271">
        <v>3.1348456035769981E-3</v>
      </c>
      <c r="G271">
        <v>1.657346236971254E-4</v>
      </c>
      <c r="H271">
        <v>0.99669941977253529</v>
      </c>
    </row>
    <row r="272" spans="1:8" x14ac:dyDescent="0.35">
      <c r="A272" s="1">
        <v>41882</v>
      </c>
      <c r="B272">
        <v>3.9224154807978813E-2</v>
      </c>
      <c r="C272">
        <v>1.833774703570068E-2</v>
      </c>
      <c r="D272">
        <v>3.6810669175633142E-3</v>
      </c>
      <c r="E272">
        <v>2</v>
      </c>
      <c r="F272">
        <v>3.9147891218972112E-3</v>
      </c>
      <c r="G272">
        <v>2.215852111668305E-4</v>
      </c>
      <c r="H272">
        <v>0.99586362566683218</v>
      </c>
    </row>
    <row r="273" spans="1:8" x14ac:dyDescent="0.35">
      <c r="A273" s="1">
        <v>41912</v>
      </c>
      <c r="B273">
        <v>-1.411937292295207E-2</v>
      </c>
      <c r="C273">
        <v>-1.0775684376524101E-2</v>
      </c>
      <c r="D273">
        <v>-6.3472273967439818E-2</v>
      </c>
      <c r="E273">
        <v>2</v>
      </c>
      <c r="F273">
        <v>7.1717839513508437E-3</v>
      </c>
      <c r="G273">
        <v>1.3677854580059431E-4</v>
      </c>
      <c r="H273">
        <v>0.99269143750268263</v>
      </c>
    </row>
    <row r="274" spans="1:8" x14ac:dyDescent="0.35">
      <c r="A274" s="1">
        <v>41943</v>
      </c>
      <c r="B274">
        <v>2.413128500495532E-2</v>
      </c>
      <c r="C274">
        <v>1.6108526954330848E-2</v>
      </c>
      <c r="D274">
        <v>-2.9576846521380599E-2</v>
      </c>
      <c r="E274">
        <v>2</v>
      </c>
      <c r="F274">
        <v>1.2579440046348631E-2</v>
      </c>
      <c r="G274">
        <v>1.2842564554590749E-4</v>
      </c>
      <c r="H274">
        <v>0.98729213430800333</v>
      </c>
    </row>
    <row r="275" spans="1:8" x14ac:dyDescent="0.35">
      <c r="A275" s="1">
        <v>41973</v>
      </c>
      <c r="B275">
        <v>2.6538797031562918E-2</v>
      </c>
      <c r="C275">
        <v>1.288379310887855E-2</v>
      </c>
      <c r="D275">
        <v>-4.751495915549242E-3</v>
      </c>
      <c r="E275">
        <v>2</v>
      </c>
      <c r="F275">
        <v>3.1627381213738412E-2</v>
      </c>
      <c r="G275">
        <v>3.0523206578619638E-4</v>
      </c>
      <c r="H275">
        <v>0.96806738672068771</v>
      </c>
    </row>
    <row r="276" spans="1:8" x14ac:dyDescent="0.35">
      <c r="A276" s="1">
        <v>42004</v>
      </c>
      <c r="B276">
        <v>-2.522395395576638E-3</v>
      </c>
      <c r="C276">
        <v>1.7873105740955351E-3</v>
      </c>
      <c r="D276">
        <v>1.44490660914629E-2</v>
      </c>
      <c r="E276">
        <v>2</v>
      </c>
      <c r="F276">
        <v>9.5367120426930074E-2</v>
      </c>
      <c r="G276">
        <v>6.8417278869979984E-4</v>
      </c>
      <c r="H276">
        <v>0.90394870678420169</v>
      </c>
    </row>
    <row r="277" spans="1:8" x14ac:dyDescent="0.35">
      <c r="A277" s="1">
        <v>42035</v>
      </c>
      <c r="B277">
        <v>-3.0480188662792781E-2</v>
      </c>
      <c r="C277">
        <v>3.9804779744557983E-2</v>
      </c>
      <c r="D277">
        <v>8.0605652846052145E-2</v>
      </c>
      <c r="E277">
        <v>2</v>
      </c>
      <c r="F277">
        <v>0.28123695612559058</v>
      </c>
      <c r="G277">
        <v>1.466655836158431E-3</v>
      </c>
      <c r="H277">
        <v>0.71729638803804741</v>
      </c>
    </row>
    <row r="278" spans="1:8" x14ac:dyDescent="0.35">
      <c r="A278" s="1">
        <v>42063</v>
      </c>
      <c r="B278">
        <v>5.5882748994536158E-2</v>
      </c>
      <c r="C278">
        <v>-2.338193438577196E-2</v>
      </c>
      <c r="D278">
        <v>-5.6571629121565437E-2</v>
      </c>
      <c r="E278">
        <v>2</v>
      </c>
      <c r="F278">
        <v>0.24494393129513481</v>
      </c>
      <c r="G278">
        <v>1.049722632206797E-3</v>
      </c>
      <c r="H278">
        <v>0.75400634607262706</v>
      </c>
    </row>
    <row r="279" spans="1:8" x14ac:dyDescent="0.35">
      <c r="A279" s="1">
        <v>42094</v>
      </c>
      <c r="B279">
        <v>-1.5942040906892881E-2</v>
      </c>
      <c r="C279">
        <v>8.6090915270675694E-3</v>
      </c>
      <c r="D279">
        <v>-2.4709716546465369E-2</v>
      </c>
      <c r="E279">
        <v>2</v>
      </c>
      <c r="F279">
        <v>0.17289262947588691</v>
      </c>
      <c r="G279">
        <v>4.1350471631641339E-4</v>
      </c>
      <c r="H279">
        <v>0.82669386580795934</v>
      </c>
    </row>
    <row r="280" spans="1:8" x14ac:dyDescent="0.35">
      <c r="A280" s="1">
        <v>42124</v>
      </c>
      <c r="B280">
        <v>9.5488552969413831E-3</v>
      </c>
      <c r="C280">
        <v>-6.1255239404109929E-3</v>
      </c>
      <c r="D280">
        <v>6.7569282197865732E-4</v>
      </c>
      <c r="E280">
        <v>2</v>
      </c>
      <c r="F280">
        <v>0.12814294667852369</v>
      </c>
      <c r="G280">
        <v>3.1444386679543981E-4</v>
      </c>
      <c r="H280">
        <v>0.87154260945477535</v>
      </c>
    </row>
    <row r="281" spans="1:8" x14ac:dyDescent="0.35">
      <c r="A281" s="1">
        <v>42155</v>
      </c>
      <c r="B281">
        <v>1.277662747612851E-2</v>
      </c>
      <c r="C281">
        <v>-1.867796998752169E-3</v>
      </c>
      <c r="D281">
        <v>5.2295956992196579E-3</v>
      </c>
      <c r="E281">
        <v>2</v>
      </c>
      <c r="F281">
        <v>0.12688096738743629</v>
      </c>
      <c r="G281">
        <v>2.7302392054655061E-4</v>
      </c>
      <c r="H281">
        <v>0.87284600869187889</v>
      </c>
    </row>
    <row r="282" spans="1:8" x14ac:dyDescent="0.35">
      <c r="A282" s="1">
        <v>42185</v>
      </c>
      <c r="B282">
        <v>-1.954896573642095E-2</v>
      </c>
      <c r="C282">
        <v>-1.662126334724956E-2</v>
      </c>
      <c r="D282">
        <v>-1.5430301958471841E-2</v>
      </c>
      <c r="E282">
        <v>2</v>
      </c>
      <c r="F282">
        <v>0.1657618311868026</v>
      </c>
      <c r="G282">
        <v>2.9275578594885641E-4</v>
      </c>
      <c r="H282">
        <v>0.83394541302740088</v>
      </c>
    </row>
    <row r="283" spans="1:8" x14ac:dyDescent="0.35">
      <c r="A283" s="1">
        <v>42216</v>
      </c>
      <c r="B283">
        <v>2.0735592064269781E-2</v>
      </c>
      <c r="C283">
        <v>1.2142586665514271E-2</v>
      </c>
      <c r="D283">
        <v>-6.7525591262429074E-2</v>
      </c>
      <c r="E283">
        <v>2</v>
      </c>
      <c r="F283">
        <v>0.2801706788397435</v>
      </c>
      <c r="G283">
        <v>8.1240986739857413E-5</v>
      </c>
      <c r="H283">
        <v>0.71974808017331415</v>
      </c>
    </row>
    <row r="284" spans="1:8" x14ac:dyDescent="0.35">
      <c r="A284" s="1">
        <v>42247</v>
      </c>
      <c r="B284">
        <v>-6.223101784065932E-2</v>
      </c>
      <c r="C284">
        <v>2.5845422252661621E-3</v>
      </c>
      <c r="D284">
        <v>3.508628490045762E-2</v>
      </c>
      <c r="E284">
        <v>2</v>
      </c>
      <c r="F284">
        <v>0.58950315744951731</v>
      </c>
      <c r="G284">
        <v>4.363094021788729E-4</v>
      </c>
      <c r="H284">
        <v>0.41006053314819668</v>
      </c>
    </row>
    <row r="285" spans="1:8" x14ac:dyDescent="0.35">
      <c r="A285" s="1">
        <v>42277</v>
      </c>
      <c r="B285">
        <v>-2.50548526305252E-2</v>
      </c>
      <c r="C285">
        <v>1.460343412535448E-2</v>
      </c>
      <c r="D285">
        <v>-1.7635855879245991E-2</v>
      </c>
      <c r="E285">
        <v>2</v>
      </c>
      <c r="F285">
        <v>0.64180171205126402</v>
      </c>
      <c r="G285">
        <v>3.091907079531761E-4</v>
      </c>
      <c r="H285">
        <v>0.35788909724074802</v>
      </c>
    </row>
    <row r="286" spans="1:8" x14ac:dyDescent="0.35">
      <c r="A286" s="1">
        <v>42308</v>
      </c>
      <c r="B286">
        <v>8.0984945609284154E-2</v>
      </c>
      <c r="C286">
        <v>-6.0513190438005182E-3</v>
      </c>
      <c r="D286">
        <v>2.394230969342015E-2</v>
      </c>
      <c r="E286">
        <v>2</v>
      </c>
      <c r="F286">
        <v>0.68057077276841815</v>
      </c>
      <c r="G286">
        <v>4.0990266099735182E-4</v>
      </c>
      <c r="H286">
        <v>0.31901932457065207</v>
      </c>
    </row>
    <row r="287" spans="1:8" x14ac:dyDescent="0.35">
      <c r="A287" s="1">
        <v>42338</v>
      </c>
      <c r="B287">
        <v>2.968729850566731E-3</v>
      </c>
      <c r="C287">
        <v>-4.2214265726325806E-3</v>
      </c>
      <c r="D287">
        <v>-7.0118615439982435E-2</v>
      </c>
      <c r="E287">
        <v>2</v>
      </c>
      <c r="F287">
        <v>0.66074292598008633</v>
      </c>
      <c r="G287">
        <v>1.3608666734492891E-4</v>
      </c>
      <c r="H287">
        <v>0.33912098735255009</v>
      </c>
    </row>
    <row r="288" spans="1:8" x14ac:dyDescent="0.35">
      <c r="A288" s="1">
        <v>42369</v>
      </c>
      <c r="B288">
        <v>-1.5997653635514201E-2</v>
      </c>
      <c r="C288">
        <v>-3.3804790794951241E-3</v>
      </c>
      <c r="D288">
        <v>-3.5527024997534799E-3</v>
      </c>
      <c r="E288">
        <v>2</v>
      </c>
      <c r="F288">
        <v>0.67717607221165366</v>
      </c>
      <c r="G288">
        <v>2.387125630551477E-4</v>
      </c>
      <c r="H288">
        <v>0.32258521522551031</v>
      </c>
    </row>
    <row r="289" spans="1:8" x14ac:dyDescent="0.35">
      <c r="A289" s="1">
        <v>42400</v>
      </c>
      <c r="B289">
        <v>-5.0996766940377469E-2</v>
      </c>
      <c r="C289">
        <v>3.099245480648705E-2</v>
      </c>
      <c r="D289">
        <v>5.2323091616696793E-2</v>
      </c>
      <c r="E289">
        <v>2</v>
      </c>
      <c r="F289">
        <v>0.74635516285555847</v>
      </c>
      <c r="G289">
        <v>4.2818803539656922E-4</v>
      </c>
      <c r="H289">
        <v>0.25321664910900971</v>
      </c>
    </row>
    <row r="290" spans="1:8" x14ac:dyDescent="0.35">
      <c r="A290" s="1">
        <v>42429</v>
      </c>
      <c r="B290">
        <v>-1.5499977942588731E-3</v>
      </c>
      <c r="C290">
        <v>1.46206357618747E-2</v>
      </c>
      <c r="D290">
        <v>0.1021090508284198</v>
      </c>
      <c r="E290">
        <v>2</v>
      </c>
      <c r="F290">
        <v>0.61584414176124447</v>
      </c>
      <c r="G290">
        <v>2.7816293279155172E-4</v>
      </c>
      <c r="H290">
        <v>0.38387769530602522</v>
      </c>
    </row>
    <row r="291" spans="1:8" x14ac:dyDescent="0.35">
      <c r="A291" s="1">
        <v>42460</v>
      </c>
      <c r="B291">
        <v>6.5435430701935055E-2</v>
      </c>
      <c r="C291">
        <v>-4.3974895373585218E-4</v>
      </c>
      <c r="D291">
        <v>-4.9907572260912917E-3</v>
      </c>
      <c r="E291">
        <v>2</v>
      </c>
      <c r="F291">
        <v>0.39504300316205188</v>
      </c>
      <c r="G291">
        <v>2.9499863901796038E-4</v>
      </c>
      <c r="H291">
        <v>0.60466199819883326</v>
      </c>
    </row>
    <row r="292" spans="1:8" x14ac:dyDescent="0.35">
      <c r="A292" s="1">
        <v>42490</v>
      </c>
      <c r="B292">
        <v>3.770467492723029E-3</v>
      </c>
      <c r="C292">
        <v>-8.8509557714555598E-4</v>
      </c>
      <c r="D292">
        <v>4.8027474140078567E-2</v>
      </c>
      <c r="E292">
        <v>2</v>
      </c>
      <c r="F292">
        <v>0.19829448622588711</v>
      </c>
      <c r="G292">
        <v>1.8766215297179279E-4</v>
      </c>
      <c r="H292">
        <v>0.80151785162114531</v>
      </c>
    </row>
    <row r="293" spans="1:8" x14ac:dyDescent="0.35">
      <c r="A293" s="1">
        <v>42521</v>
      </c>
      <c r="B293">
        <v>1.769791500738194E-2</v>
      </c>
      <c r="C293">
        <v>-9.9488870958452935E-4</v>
      </c>
      <c r="D293">
        <v>-6.2467493661706897E-2</v>
      </c>
      <c r="E293">
        <v>2</v>
      </c>
      <c r="F293">
        <v>0.1202019871939749</v>
      </c>
      <c r="G293">
        <v>1.14118901783227E-4</v>
      </c>
      <c r="H293">
        <v>0.87968389390407287</v>
      </c>
    </row>
    <row r="294" spans="1:8" x14ac:dyDescent="0.35">
      <c r="A294" s="1">
        <v>42551</v>
      </c>
      <c r="B294">
        <v>2.3889194416938709E-3</v>
      </c>
      <c r="C294">
        <v>2.8683360404624079E-2</v>
      </c>
      <c r="D294">
        <v>8.3862698999413482E-2</v>
      </c>
      <c r="E294">
        <v>2</v>
      </c>
      <c r="F294">
        <v>9.8655558110748443E-2</v>
      </c>
      <c r="G294">
        <v>4.3978976437620431E-4</v>
      </c>
      <c r="H294">
        <v>0.90090465212484094</v>
      </c>
    </row>
    <row r="295" spans="1:8" x14ac:dyDescent="0.35">
      <c r="A295" s="1">
        <v>42582</v>
      </c>
      <c r="B295">
        <v>3.6004611958467748E-2</v>
      </c>
      <c r="C295">
        <v>2.9983282571614308E-3</v>
      </c>
      <c r="D295">
        <v>2.178221578406939E-2</v>
      </c>
      <c r="E295">
        <v>2</v>
      </c>
      <c r="F295">
        <v>3.860030988463433E-2</v>
      </c>
      <c r="G295">
        <v>4.3417458129170098E-4</v>
      </c>
      <c r="H295">
        <v>0.96096551553388987</v>
      </c>
    </row>
    <row r="296" spans="1:8" x14ac:dyDescent="0.35">
      <c r="A296" s="1">
        <v>42613</v>
      </c>
      <c r="B296">
        <v>1.203885185055909E-3</v>
      </c>
      <c r="C296">
        <v>-8.8653982559779524E-3</v>
      </c>
      <c r="D296">
        <v>-3.2011702985695521E-2</v>
      </c>
      <c r="E296">
        <v>2</v>
      </c>
      <c r="F296">
        <v>1.5248833325703761E-2</v>
      </c>
      <c r="G296">
        <v>4.1818577914003451E-4</v>
      </c>
      <c r="H296">
        <v>0.98433298089526378</v>
      </c>
    </row>
    <row r="297" spans="1:8" x14ac:dyDescent="0.35">
      <c r="A297" s="1">
        <v>42643</v>
      </c>
      <c r="B297">
        <v>-1.311267525702092E-5</v>
      </c>
      <c r="C297">
        <v>7.7285310020747182E-5</v>
      </c>
      <c r="D297">
        <v>5.0574954195271912E-3</v>
      </c>
      <c r="E297">
        <v>2</v>
      </c>
      <c r="F297">
        <v>9.2174012509549739E-3</v>
      </c>
      <c r="G297">
        <v>6.2087996218349647E-4</v>
      </c>
      <c r="H297">
        <v>0.99016171878670556</v>
      </c>
    </row>
    <row r="298" spans="1:8" x14ac:dyDescent="0.35">
      <c r="A298" s="1">
        <v>42674</v>
      </c>
      <c r="B298">
        <v>-1.8608881564821839E-2</v>
      </c>
      <c r="C298">
        <v>-1.4569246860230169E-2</v>
      </c>
      <c r="D298">
        <v>-3.0020012376634621E-2</v>
      </c>
      <c r="E298">
        <v>2</v>
      </c>
      <c r="F298">
        <v>9.9656780855467021E-3</v>
      </c>
      <c r="G298">
        <v>1.110460179073818E-3</v>
      </c>
      <c r="H298">
        <v>0.988923861735587</v>
      </c>
    </row>
    <row r="299" spans="1:8" x14ac:dyDescent="0.35">
      <c r="A299" s="1">
        <v>42704</v>
      </c>
      <c r="B299">
        <v>3.6265817331608829E-2</v>
      </c>
      <c r="C299">
        <v>-4.1215891595615339E-2</v>
      </c>
      <c r="D299">
        <v>-8.5042948334322688E-2</v>
      </c>
      <c r="E299">
        <v>2</v>
      </c>
      <c r="F299">
        <v>1.5741247332008969E-2</v>
      </c>
      <c r="G299">
        <v>1.570626064281519E-3</v>
      </c>
      <c r="H299">
        <v>0.98268812660386284</v>
      </c>
    </row>
    <row r="300" spans="1:8" x14ac:dyDescent="0.35">
      <c r="A300" s="1">
        <v>42735</v>
      </c>
      <c r="B300">
        <v>1.9272621158414611E-2</v>
      </c>
      <c r="C300">
        <v>-2.0146021216252302E-3</v>
      </c>
      <c r="D300">
        <v>-2.244935017759335E-2</v>
      </c>
      <c r="E300">
        <v>2</v>
      </c>
      <c r="F300">
        <v>5.7622945086229288E-3</v>
      </c>
      <c r="G300">
        <v>7.1278631263893013E-4</v>
      </c>
      <c r="H300">
        <v>0.99352491917866848</v>
      </c>
    </row>
    <row r="301" spans="1:8" x14ac:dyDescent="0.35">
      <c r="A301" s="1">
        <v>42766</v>
      </c>
      <c r="B301">
        <v>1.8388658868999659E-2</v>
      </c>
      <c r="C301">
        <v>1.0441887182905979E-3</v>
      </c>
      <c r="D301">
        <v>5.3229640990184013E-2</v>
      </c>
      <c r="E301">
        <v>2</v>
      </c>
      <c r="F301">
        <v>3.656632625982135E-3</v>
      </c>
      <c r="G301">
        <v>5.1552152940362002E-4</v>
      </c>
      <c r="H301">
        <v>0.99582784584458295</v>
      </c>
    </row>
    <row r="302" spans="1:8" x14ac:dyDescent="0.35">
      <c r="A302" s="1">
        <v>42794</v>
      </c>
      <c r="B302">
        <v>3.8540156415679323E-2</v>
      </c>
      <c r="C302">
        <v>7.2371341684447392E-3</v>
      </c>
      <c r="D302">
        <v>3.0279627928279769E-2</v>
      </c>
      <c r="E302">
        <v>2</v>
      </c>
      <c r="F302">
        <v>2.468874081981624E-3</v>
      </c>
      <c r="G302">
        <v>4.6327935077648688E-4</v>
      </c>
      <c r="H302">
        <v>0.99706784656730207</v>
      </c>
    </row>
    <row r="303" spans="1:8" x14ac:dyDescent="0.35">
      <c r="A303" s="1">
        <v>42825</v>
      </c>
      <c r="B303">
        <v>8.6412925668195666E-4</v>
      </c>
      <c r="C303">
        <v>1.3265120193573829E-5</v>
      </c>
      <c r="D303">
        <v>-1.2936881612491281E-3</v>
      </c>
      <c r="E303">
        <v>2</v>
      </c>
      <c r="F303">
        <v>1.520027311008037E-3</v>
      </c>
      <c r="G303">
        <v>3.1349561542557802E-4</v>
      </c>
      <c r="H303">
        <v>0.99816647707374839</v>
      </c>
    </row>
    <row r="304" spans="1:8" x14ac:dyDescent="0.35">
      <c r="A304" s="1">
        <v>42855</v>
      </c>
      <c r="B304">
        <v>9.7182805328853775E-3</v>
      </c>
      <c r="C304">
        <v>1.068908398792446E-2</v>
      </c>
      <c r="D304">
        <v>1.626073802403839E-2</v>
      </c>
      <c r="E304">
        <v>2</v>
      </c>
      <c r="F304">
        <v>1.355938582423964E-3</v>
      </c>
      <c r="G304">
        <v>2.5644895673017251E-4</v>
      </c>
      <c r="H304">
        <v>0.99838761246094876</v>
      </c>
    </row>
    <row r="305" spans="1:8" x14ac:dyDescent="0.35">
      <c r="A305" s="1">
        <v>42886</v>
      </c>
      <c r="B305">
        <v>1.337461221622622E-2</v>
      </c>
      <c r="C305">
        <v>8.0340242792227966E-3</v>
      </c>
      <c r="D305">
        <v>-9.5326919221138621E-5</v>
      </c>
      <c r="E305">
        <v>2</v>
      </c>
      <c r="F305">
        <v>1.117162128393205E-3</v>
      </c>
      <c r="G305">
        <v>2.1183046594393961E-4</v>
      </c>
      <c r="H305">
        <v>0.9986710074054721</v>
      </c>
    </row>
    <row r="306" spans="1:8" x14ac:dyDescent="0.35">
      <c r="A306" s="1">
        <v>42916</v>
      </c>
      <c r="B306">
        <v>5.6225314348197896E-3</v>
      </c>
      <c r="C306">
        <v>-6.5165415745266787E-3</v>
      </c>
      <c r="D306">
        <v>-2.235704051373915E-2</v>
      </c>
      <c r="E306">
        <v>2</v>
      </c>
      <c r="F306">
        <v>1.0498077088597949E-3</v>
      </c>
      <c r="G306">
        <v>2.230598358131605E-4</v>
      </c>
      <c r="H306">
        <v>0.99872713245523637</v>
      </c>
    </row>
    <row r="307" spans="1:8" x14ac:dyDescent="0.35">
      <c r="A307" s="1">
        <v>42947</v>
      </c>
      <c r="B307">
        <v>1.9654488306410471E-2</v>
      </c>
      <c r="C307">
        <v>3.087460967790885E-3</v>
      </c>
      <c r="D307">
        <v>2.1467178691461079E-2</v>
      </c>
      <c r="E307">
        <v>2</v>
      </c>
      <c r="F307">
        <v>1.3280574880030959E-3</v>
      </c>
      <c r="G307">
        <v>2.8122934839779751E-4</v>
      </c>
      <c r="H307">
        <v>0.99839071316338157</v>
      </c>
    </row>
    <row r="308" spans="1:8" x14ac:dyDescent="0.35">
      <c r="A308" s="1">
        <v>42978</v>
      </c>
      <c r="B308">
        <v>2.1578128878665618E-3</v>
      </c>
      <c r="C308">
        <v>1.3652700920690619E-2</v>
      </c>
      <c r="D308">
        <v>3.9239029962852688E-2</v>
      </c>
      <c r="E308">
        <v>2</v>
      </c>
      <c r="F308">
        <v>1.925779431704596E-3</v>
      </c>
      <c r="G308">
        <v>3.3220301318011389E-4</v>
      </c>
      <c r="H308">
        <v>0.99774201755515091</v>
      </c>
    </row>
    <row r="309" spans="1:8" x14ac:dyDescent="0.35">
      <c r="A309" s="1">
        <v>43008</v>
      </c>
      <c r="B309">
        <v>1.9518289588801328E-2</v>
      </c>
      <c r="C309">
        <v>-1.4748872791354929E-2</v>
      </c>
      <c r="D309">
        <v>-3.2949332436797742E-2</v>
      </c>
      <c r="E309">
        <v>2</v>
      </c>
      <c r="F309">
        <v>1.5111270066917081E-3</v>
      </c>
      <c r="G309">
        <v>3.3802476829993802E-4</v>
      </c>
      <c r="H309">
        <v>0.99815084822502309</v>
      </c>
    </row>
    <row r="310" spans="1:8" x14ac:dyDescent="0.35">
      <c r="A310" s="1">
        <v>43039</v>
      </c>
      <c r="B310">
        <v>2.2167063519762189E-2</v>
      </c>
      <c r="C310">
        <v>-2.724072311003333E-3</v>
      </c>
      <c r="D310">
        <v>-7.4063601250522254E-3</v>
      </c>
      <c r="E310">
        <v>2</v>
      </c>
      <c r="F310">
        <v>1.535878496556858E-3</v>
      </c>
      <c r="G310">
        <v>3.5349455754977169E-4</v>
      </c>
      <c r="H310">
        <v>0.9981106269460992</v>
      </c>
    </row>
    <row r="311" spans="1:8" x14ac:dyDescent="0.35">
      <c r="A311" s="1">
        <v>43069</v>
      </c>
      <c r="B311">
        <v>2.9408989228618881E-2</v>
      </c>
      <c r="C311">
        <v>-3.66400152252957E-3</v>
      </c>
      <c r="D311">
        <v>1.9963600729828502E-3</v>
      </c>
      <c r="E311">
        <v>2</v>
      </c>
      <c r="F311">
        <v>2.696672279040187E-3</v>
      </c>
      <c r="G311">
        <v>4.8080779454262422E-4</v>
      </c>
      <c r="H311">
        <v>0.9968225199266384</v>
      </c>
    </row>
    <row r="312" spans="1:8" x14ac:dyDescent="0.35">
      <c r="A312" s="1">
        <v>43100</v>
      </c>
      <c r="B312">
        <v>1.015736928597801E-2</v>
      </c>
      <c r="C312">
        <v>1.216387825317767E-3</v>
      </c>
      <c r="D312">
        <v>2.0662177460218499E-2</v>
      </c>
      <c r="E312">
        <v>2</v>
      </c>
      <c r="F312">
        <v>6.2248794778573709E-3</v>
      </c>
      <c r="G312">
        <v>6.9971618962304672E-4</v>
      </c>
      <c r="H312">
        <v>0.99307540433262376</v>
      </c>
    </row>
    <row r="313" spans="1:8" x14ac:dyDescent="0.35">
      <c r="A313" s="1">
        <v>43131</v>
      </c>
      <c r="B313">
        <v>5.4575376235853172E-2</v>
      </c>
      <c r="C313">
        <v>-2.2980937586216901E-2</v>
      </c>
      <c r="D313">
        <v>3.088290699298412E-2</v>
      </c>
      <c r="E313">
        <v>2</v>
      </c>
      <c r="F313">
        <v>1.7641053861567561E-2</v>
      </c>
      <c r="G313">
        <v>1.1992103189581761E-3</v>
      </c>
      <c r="H313">
        <v>0.98115973581937899</v>
      </c>
    </row>
    <row r="314" spans="1:8" x14ac:dyDescent="0.35">
      <c r="A314" s="1">
        <v>43159</v>
      </c>
      <c r="B314">
        <v>-3.8651545708715103E-2</v>
      </c>
      <c r="C314">
        <v>-1.046026149992119E-2</v>
      </c>
      <c r="D314">
        <v>-2.1246879019695589E-2</v>
      </c>
      <c r="E314">
        <v>2</v>
      </c>
      <c r="F314">
        <v>1.558250411888581E-2</v>
      </c>
      <c r="G314">
        <v>1.226590619620065E-3</v>
      </c>
      <c r="H314">
        <v>0.98319090526160824</v>
      </c>
    </row>
    <row r="315" spans="1:8" x14ac:dyDescent="0.35">
      <c r="A315" s="1">
        <v>43190</v>
      </c>
      <c r="B315">
        <v>-2.6941814813161231E-2</v>
      </c>
      <c r="C315">
        <v>1.121763028466697E-2</v>
      </c>
      <c r="D315">
        <v>4.2247641320006038E-3</v>
      </c>
      <c r="E315">
        <v>2</v>
      </c>
      <c r="F315">
        <v>1.2680808534109441E-2</v>
      </c>
      <c r="G315">
        <v>7.8697748976420837E-4</v>
      </c>
      <c r="H315">
        <v>0.98653221397612956</v>
      </c>
    </row>
    <row r="316" spans="1:8" x14ac:dyDescent="0.35">
      <c r="A316" s="1">
        <v>43220</v>
      </c>
      <c r="B316">
        <v>2.4307459264303528E-3</v>
      </c>
      <c r="C316">
        <v>-1.388408493675717E-2</v>
      </c>
      <c r="D316">
        <v>-9.0404792950717714E-3</v>
      </c>
      <c r="E316">
        <v>2</v>
      </c>
      <c r="F316">
        <v>5.7364205247832046E-3</v>
      </c>
      <c r="G316">
        <v>5.1837653477679877E-4</v>
      </c>
      <c r="H316">
        <v>0.99374520294057556</v>
      </c>
    </row>
    <row r="317" spans="1:8" x14ac:dyDescent="0.35">
      <c r="A317" s="1">
        <v>43251</v>
      </c>
      <c r="B317">
        <v>2.239781912371621E-2</v>
      </c>
      <c r="C317">
        <v>9.4693004928441318E-3</v>
      </c>
      <c r="D317">
        <v>-1.431476723496059E-2</v>
      </c>
      <c r="E317">
        <v>2</v>
      </c>
      <c r="F317">
        <v>4.9123067438470664E-3</v>
      </c>
      <c r="G317">
        <v>2.273558117138759E-4</v>
      </c>
      <c r="H317">
        <v>0.9948603374446382</v>
      </c>
    </row>
    <row r="318" spans="1:8" x14ac:dyDescent="0.35">
      <c r="A318" s="1">
        <v>43281</v>
      </c>
      <c r="B318">
        <v>4.7365676799593559E-3</v>
      </c>
      <c r="C318">
        <v>-8.1489562469448077E-4</v>
      </c>
      <c r="D318">
        <v>-3.7395083089228877E-2</v>
      </c>
      <c r="E318">
        <v>2</v>
      </c>
      <c r="F318">
        <v>8.6231636675484415E-3</v>
      </c>
      <c r="G318">
        <v>1.3312595248769979E-4</v>
      </c>
      <c r="H318">
        <v>0.99124371037996939</v>
      </c>
    </row>
    <row r="319" spans="1:8" x14ac:dyDescent="0.35">
      <c r="A319" s="1">
        <v>43312</v>
      </c>
      <c r="B319">
        <v>3.4940288460752991E-2</v>
      </c>
      <c r="C319">
        <v>-7.4102029748226864E-3</v>
      </c>
      <c r="D319">
        <v>-2.45733868716476E-2</v>
      </c>
      <c r="E319">
        <v>2</v>
      </c>
      <c r="F319">
        <v>2.229820548312993E-2</v>
      </c>
      <c r="G319">
        <v>1.7961600825674439E-4</v>
      </c>
      <c r="H319">
        <v>0.97752217850874434</v>
      </c>
    </row>
    <row r="320" spans="1:8" x14ac:dyDescent="0.35">
      <c r="A320" s="1">
        <v>43343</v>
      </c>
      <c r="B320">
        <v>3.046566810536451E-2</v>
      </c>
      <c r="C320">
        <v>9.432247685270137E-3</v>
      </c>
      <c r="D320">
        <v>-2.0566015745854749E-2</v>
      </c>
      <c r="E320">
        <v>2</v>
      </c>
      <c r="F320">
        <v>6.1111438982079699E-2</v>
      </c>
      <c r="G320">
        <v>1.85971119148711E-4</v>
      </c>
      <c r="H320">
        <v>0.93870258989876332</v>
      </c>
    </row>
    <row r="321" spans="1:8" x14ac:dyDescent="0.35">
      <c r="A321" s="1">
        <v>43373</v>
      </c>
      <c r="B321">
        <v>4.1770558730692686E-3</v>
      </c>
      <c r="C321">
        <v>-1.4678268039628571E-2</v>
      </c>
      <c r="D321">
        <v>-1.0085777713339071E-2</v>
      </c>
      <c r="E321">
        <v>2</v>
      </c>
      <c r="F321">
        <v>0.19910634749349901</v>
      </c>
      <c r="G321">
        <v>3.5456671106815142E-4</v>
      </c>
      <c r="H321">
        <v>0.80053908579554012</v>
      </c>
    </row>
    <row r="322" spans="1:8" x14ac:dyDescent="0.35">
      <c r="A322" s="1">
        <v>43404</v>
      </c>
      <c r="B322">
        <v>-7.2696256642774223E-2</v>
      </c>
      <c r="C322">
        <v>-5.5497816130083231E-3</v>
      </c>
      <c r="D322">
        <v>1.7955799503979211E-2</v>
      </c>
      <c r="E322">
        <v>0</v>
      </c>
      <c r="F322">
        <v>0.6874335718404867</v>
      </c>
      <c r="G322">
        <v>6.3313419297559876E-4</v>
      </c>
      <c r="H322">
        <v>0.31193329396634117</v>
      </c>
    </row>
    <row r="323" spans="1:8" x14ac:dyDescent="0.35">
      <c r="A323" s="1">
        <v>43434</v>
      </c>
      <c r="B323">
        <v>1.8374847050260271E-2</v>
      </c>
      <c r="C323">
        <v>1.172036962599732E-2</v>
      </c>
      <c r="D323">
        <v>2.9320890854651672E-3</v>
      </c>
      <c r="E323">
        <v>0</v>
      </c>
      <c r="F323">
        <v>0.75796611334841557</v>
      </c>
      <c r="G323">
        <v>1.7753062463139269E-4</v>
      </c>
      <c r="H323">
        <v>0.24185635602684191</v>
      </c>
    </row>
    <row r="324" spans="1:8" x14ac:dyDescent="0.35">
      <c r="A324" s="1">
        <v>43465</v>
      </c>
      <c r="B324">
        <v>-9.6527436999967783E-2</v>
      </c>
      <c r="C324">
        <v>2.503960739889079E-2</v>
      </c>
      <c r="D324">
        <v>4.7628306034985378E-2</v>
      </c>
      <c r="E324">
        <v>0</v>
      </c>
      <c r="F324">
        <v>0.99678268693774297</v>
      </c>
      <c r="G324">
        <v>2.1469423128496991E-4</v>
      </c>
      <c r="H324">
        <v>3.002618830780051E-3</v>
      </c>
    </row>
    <row r="325" spans="1:8" x14ac:dyDescent="0.35">
      <c r="A325" s="1">
        <v>43496</v>
      </c>
      <c r="B325">
        <v>7.4988083124007537E-2</v>
      </c>
      <c r="C325">
        <v>5.3156822541718168E-3</v>
      </c>
      <c r="D325">
        <v>2.7676959358730751E-2</v>
      </c>
      <c r="E325">
        <v>0</v>
      </c>
      <c r="F325">
        <v>0.96649195258081411</v>
      </c>
      <c r="G325">
        <v>1.6422286542870231E-4</v>
      </c>
      <c r="H325">
        <v>3.3343824553904861E-2</v>
      </c>
    </row>
    <row r="326" spans="1:8" x14ac:dyDescent="0.35">
      <c r="A326" s="1">
        <v>43524</v>
      </c>
      <c r="B326">
        <v>2.9805428113014461E-2</v>
      </c>
      <c r="C326">
        <v>-5.726551497965188E-3</v>
      </c>
      <c r="D326">
        <v>-7.8183578377557465E-3</v>
      </c>
      <c r="E326">
        <v>0</v>
      </c>
      <c r="F326">
        <v>0.91594686905138756</v>
      </c>
      <c r="G326">
        <v>6.6693697979066695E-5</v>
      </c>
      <c r="H326">
        <v>8.3986437250477303E-2</v>
      </c>
    </row>
    <row r="327" spans="1:8" x14ac:dyDescent="0.35">
      <c r="A327" s="1">
        <v>43555</v>
      </c>
      <c r="B327">
        <v>1.7346707475504729E-2</v>
      </c>
      <c r="C327">
        <v>2.288616555469682E-2</v>
      </c>
      <c r="D327">
        <v>-1.7970999825661391E-2</v>
      </c>
      <c r="E327">
        <v>0</v>
      </c>
      <c r="F327">
        <v>0.90865153837608226</v>
      </c>
      <c r="G327">
        <v>2.7360268034035741E-5</v>
      </c>
      <c r="H327">
        <v>9.1321101356088716E-2</v>
      </c>
    </row>
    <row r="328" spans="1:8" x14ac:dyDescent="0.35">
      <c r="A328" s="1">
        <v>43585</v>
      </c>
      <c r="B328">
        <v>3.7593298596074333E-2</v>
      </c>
      <c r="C328">
        <v>-6.4133268410042294E-3</v>
      </c>
      <c r="D328">
        <v>-8.9691832017537373E-3</v>
      </c>
      <c r="E328">
        <v>0</v>
      </c>
      <c r="F328">
        <v>0.92526110092258573</v>
      </c>
      <c r="G328">
        <v>3.2004202814802747E-5</v>
      </c>
      <c r="H328">
        <v>7.4706894874652374E-2</v>
      </c>
    </row>
    <row r="329" spans="1:8" x14ac:dyDescent="0.35">
      <c r="A329" s="1">
        <v>43616</v>
      </c>
      <c r="B329">
        <v>-6.7754846941641994E-2</v>
      </c>
      <c r="C329">
        <v>2.7333995262192299E-2</v>
      </c>
      <c r="D329">
        <v>1.49354937570321E-2</v>
      </c>
      <c r="E329">
        <v>0</v>
      </c>
      <c r="F329">
        <v>0.98522396214517405</v>
      </c>
      <c r="G329">
        <v>6.0505194500612967E-5</v>
      </c>
      <c r="H329">
        <v>1.471553266037005E-2</v>
      </c>
    </row>
    <row r="330" spans="1:8" x14ac:dyDescent="0.35">
      <c r="A330" s="1">
        <v>43646</v>
      </c>
      <c r="B330">
        <v>6.6305688631272286E-2</v>
      </c>
      <c r="C330">
        <v>1.1844170215207679E-2</v>
      </c>
      <c r="D330">
        <v>7.4824736090743915E-2</v>
      </c>
      <c r="E330">
        <v>0</v>
      </c>
      <c r="F330">
        <v>0.95288168808875806</v>
      </c>
      <c r="G330">
        <v>5.8837335443115179E-5</v>
      </c>
      <c r="H330">
        <v>4.7059474575951367E-2</v>
      </c>
    </row>
    <row r="331" spans="1:8" x14ac:dyDescent="0.35">
      <c r="A331" s="1">
        <v>43677</v>
      </c>
      <c r="B331">
        <v>1.2372597904216871E-2</v>
      </c>
      <c r="C331">
        <v>-2.9190430402863208E-3</v>
      </c>
      <c r="D331">
        <v>1.0982665840728789E-3</v>
      </c>
      <c r="E331">
        <v>0</v>
      </c>
      <c r="F331">
        <v>0.87448293440276903</v>
      </c>
      <c r="G331">
        <v>5.016474156314958E-5</v>
      </c>
      <c r="H331">
        <v>0.12546690085560161</v>
      </c>
    </row>
    <row r="332" spans="1:8" x14ac:dyDescent="0.35">
      <c r="A332" s="1">
        <v>43708</v>
      </c>
      <c r="B332">
        <v>-1.7566893237954951E-2</v>
      </c>
      <c r="C332">
        <v>3.7324179684818229E-2</v>
      </c>
      <c r="D332">
        <v>7.1094613867495229E-2</v>
      </c>
      <c r="E332">
        <v>0</v>
      </c>
      <c r="F332">
        <v>0.8622920896346099</v>
      </c>
      <c r="G332">
        <v>1.039276408015694E-4</v>
      </c>
      <c r="H332">
        <v>0.1376039827246211</v>
      </c>
    </row>
    <row r="333" spans="1:8" x14ac:dyDescent="0.35">
      <c r="A333" s="1">
        <v>43738</v>
      </c>
      <c r="B333">
        <v>1.6739401499984211E-2</v>
      </c>
      <c r="C333">
        <v>-1.282224007330734E-2</v>
      </c>
      <c r="D333">
        <v>-3.3803840205704358E-2</v>
      </c>
      <c r="E333">
        <v>0</v>
      </c>
      <c r="F333">
        <v>0.70992796568631866</v>
      </c>
      <c r="G333">
        <v>5.8152497342236738E-5</v>
      </c>
      <c r="H333">
        <v>0.29001388181641907</v>
      </c>
    </row>
    <row r="334" spans="1:8" x14ac:dyDescent="0.35">
      <c r="A334" s="1">
        <v>43769</v>
      </c>
      <c r="B334">
        <v>1.992891503570704E-2</v>
      </c>
      <c r="C334">
        <v>1.089210447321473E-4</v>
      </c>
      <c r="D334">
        <v>2.563410392624654E-2</v>
      </c>
      <c r="E334">
        <v>0</v>
      </c>
      <c r="F334">
        <v>0.67074057521163855</v>
      </c>
      <c r="G334">
        <v>5.3437444349942458E-5</v>
      </c>
      <c r="H334">
        <v>0.3292059873438935</v>
      </c>
    </row>
    <row r="335" spans="1:8" x14ac:dyDescent="0.35">
      <c r="A335" s="1">
        <v>43799</v>
      </c>
      <c r="B335">
        <v>3.4456481736946411E-2</v>
      </c>
      <c r="C335">
        <v>-7.7658149657299988E-3</v>
      </c>
      <c r="D335">
        <v>-3.4128351730913192E-2</v>
      </c>
      <c r="E335">
        <v>0</v>
      </c>
      <c r="F335">
        <v>0.67985332533076348</v>
      </c>
      <c r="G335">
        <v>3.4745600128528578E-5</v>
      </c>
      <c r="H335">
        <v>0.32011192906891001</v>
      </c>
    </row>
    <row r="336" spans="1:8" x14ac:dyDescent="0.35">
      <c r="A336" s="1">
        <v>43830</v>
      </c>
      <c r="B336">
        <v>2.8337252095292718E-2</v>
      </c>
      <c r="C336">
        <v>-8.8131416407222028E-3</v>
      </c>
      <c r="D336">
        <v>3.4354892232908461E-2</v>
      </c>
      <c r="E336">
        <v>0</v>
      </c>
      <c r="F336">
        <v>0.74398420573867485</v>
      </c>
      <c r="G336">
        <v>1.6184519859629231E-5</v>
      </c>
      <c r="H336">
        <v>0.25599960974142899</v>
      </c>
    </row>
    <row r="337" spans="1:8" x14ac:dyDescent="0.35">
      <c r="A337" s="1">
        <v>43861</v>
      </c>
      <c r="B337">
        <v>-1.6913584954130871E-3</v>
      </c>
      <c r="C337">
        <v>3.0354631602788659E-2</v>
      </c>
      <c r="D337">
        <v>4.4993751622881932E-2</v>
      </c>
      <c r="E337">
        <v>0</v>
      </c>
      <c r="F337">
        <v>0.89716422442130328</v>
      </c>
      <c r="G337">
        <v>2.7766076184286969E-8</v>
      </c>
      <c r="H337">
        <v>0.10283574781245521</v>
      </c>
    </row>
    <row r="338" spans="1:8" x14ac:dyDescent="0.35">
      <c r="A338" s="1">
        <v>43890</v>
      </c>
      <c r="B338">
        <v>-8.7104432871484033E-2</v>
      </c>
      <c r="C338">
        <v>2.9842192714912431E-2</v>
      </c>
      <c r="D338">
        <v>-3.385211489839134E-3</v>
      </c>
      <c r="E338">
        <v>0</v>
      </c>
      <c r="F338">
        <v>0.99991189064771502</v>
      </c>
      <c r="G338">
        <v>3.3498992594804693E-10</v>
      </c>
      <c r="H338">
        <v>8.8109017456907928E-5</v>
      </c>
    </row>
    <row r="339" spans="1:8" x14ac:dyDescent="0.35">
      <c r="A339" s="1">
        <v>43921</v>
      </c>
      <c r="B339">
        <v>-0.13303325258886239</v>
      </c>
      <c r="C339">
        <v>3.2749495932913798E-2</v>
      </c>
      <c r="D339">
        <v>-6.5804821649017783E-3</v>
      </c>
      <c r="E339">
        <v>0</v>
      </c>
      <c r="F339">
        <v>0.99999999821056917</v>
      </c>
      <c r="G339">
        <v>3.6343753997064252E-10</v>
      </c>
      <c r="H339">
        <v>1.4259142909014751E-9</v>
      </c>
    </row>
    <row r="340" spans="1:8" x14ac:dyDescent="0.35">
      <c r="A340" s="1">
        <v>43951</v>
      </c>
      <c r="B340">
        <v>0.1206181460780176</v>
      </c>
      <c r="C340">
        <v>6.479465000248652E-3</v>
      </c>
      <c r="D340">
        <v>6.7016933278607915E-2</v>
      </c>
      <c r="E340">
        <v>0</v>
      </c>
      <c r="F340">
        <v>0.99951869935510573</v>
      </c>
      <c r="G340">
        <v>3.6456698117959962E-10</v>
      </c>
      <c r="H340">
        <v>4.8130028046272248E-4</v>
      </c>
    </row>
    <row r="341" spans="1:8" x14ac:dyDescent="0.35">
      <c r="A341" s="1">
        <v>43982</v>
      </c>
      <c r="B341">
        <v>4.6428029010089127E-2</v>
      </c>
      <c r="C341">
        <v>1.766877624882923E-3</v>
      </c>
      <c r="D341">
        <v>2.552209517639259E-2</v>
      </c>
      <c r="E341">
        <v>0</v>
      </c>
      <c r="F341">
        <v>0.92938656325060598</v>
      </c>
      <c r="G341">
        <v>1.918439611587093E-7</v>
      </c>
      <c r="H341">
        <v>7.0613244905245245E-2</v>
      </c>
    </row>
    <row r="342" spans="1:8" x14ac:dyDescent="0.35">
      <c r="A342" s="1">
        <v>44012</v>
      </c>
      <c r="B342">
        <v>1.9593007625172021E-2</v>
      </c>
      <c r="C342">
        <v>4.4309956577670562E-4</v>
      </c>
      <c r="D342">
        <v>2.8775084066151809E-2</v>
      </c>
      <c r="E342">
        <v>0</v>
      </c>
      <c r="F342">
        <v>0.89577898266023503</v>
      </c>
      <c r="G342">
        <v>2.7997906111987349E-5</v>
      </c>
      <c r="H342">
        <v>0.1041930194335573</v>
      </c>
    </row>
    <row r="343" spans="1:8" x14ac:dyDescent="0.35">
      <c r="A343" s="1">
        <v>44043</v>
      </c>
      <c r="B343">
        <v>5.4752890214251337E-2</v>
      </c>
      <c r="C343">
        <v>8.5496426658204783E-3</v>
      </c>
      <c r="D343">
        <v>0.1037512068501405</v>
      </c>
      <c r="E343">
        <v>0</v>
      </c>
      <c r="F343">
        <v>0.89720847185193364</v>
      </c>
      <c r="G343">
        <v>9.5276311277946358E-5</v>
      </c>
      <c r="H343">
        <v>0.1026962518370084</v>
      </c>
    </row>
    <row r="344" spans="1:8" x14ac:dyDescent="0.35">
      <c r="A344" s="1">
        <v>44074</v>
      </c>
      <c r="B344">
        <v>6.9313934445556669E-2</v>
      </c>
      <c r="C344">
        <v>-8.4781959502899795E-3</v>
      </c>
      <c r="D344">
        <v>-4.1875741640575734E-3</v>
      </c>
      <c r="E344">
        <v>0</v>
      </c>
      <c r="F344">
        <v>0.8654567984917938</v>
      </c>
      <c r="G344">
        <v>1.972665557809468E-4</v>
      </c>
      <c r="H344">
        <v>0.13434593495260669</v>
      </c>
    </row>
    <row r="345" spans="1:8" x14ac:dyDescent="0.35">
      <c r="A345" s="1">
        <v>44104</v>
      </c>
      <c r="B345">
        <v>-3.8837876333206012E-2</v>
      </c>
      <c r="C345">
        <v>2.4118199762508401E-3</v>
      </c>
      <c r="D345">
        <v>-4.2653422878125902E-2</v>
      </c>
      <c r="E345">
        <v>0</v>
      </c>
      <c r="F345">
        <v>0.81241943244728521</v>
      </c>
      <c r="G345">
        <v>2.4924614385122868E-4</v>
      </c>
      <c r="H345">
        <v>0.1873313214086908</v>
      </c>
    </row>
    <row r="346" spans="1:8" x14ac:dyDescent="0.35">
      <c r="A346" s="1">
        <v>44135</v>
      </c>
      <c r="B346">
        <v>-2.7052656598272051E-2</v>
      </c>
      <c r="C346">
        <v>-1.317967572721912E-2</v>
      </c>
      <c r="D346">
        <v>-3.8241368692242261E-3</v>
      </c>
      <c r="E346">
        <v>0</v>
      </c>
      <c r="F346">
        <v>0.72048883787789186</v>
      </c>
      <c r="G346">
        <v>5.3813053064299932E-4</v>
      </c>
      <c r="H346">
        <v>0.27897303159151721</v>
      </c>
    </row>
    <row r="347" spans="1:8" x14ac:dyDescent="0.35">
      <c r="A347" s="1">
        <v>44165</v>
      </c>
      <c r="B347">
        <v>0.1037767138303014</v>
      </c>
      <c r="C347">
        <v>2.5843742786584301E-3</v>
      </c>
      <c r="D347">
        <v>-5.5840181236598063E-2</v>
      </c>
      <c r="E347">
        <v>0</v>
      </c>
      <c r="F347">
        <v>0.68709777671453121</v>
      </c>
      <c r="G347">
        <v>8.8096100943421598E-4</v>
      </c>
      <c r="H347">
        <v>0.31202126227599558</v>
      </c>
    </row>
    <row r="348" spans="1:8" x14ac:dyDescent="0.35">
      <c r="A348" s="1">
        <v>44196</v>
      </c>
      <c r="B348">
        <v>3.762784667091168E-2</v>
      </c>
      <c r="C348">
        <v>-2.9123713015994919E-3</v>
      </c>
      <c r="D348">
        <v>6.599194907546746E-2</v>
      </c>
      <c r="E348">
        <v>2</v>
      </c>
      <c r="F348">
        <v>0.4333633847602773</v>
      </c>
      <c r="G348">
        <v>7.2270318252571806E-4</v>
      </c>
      <c r="H348">
        <v>0.56591391205704078</v>
      </c>
    </row>
    <row r="349" spans="1:8" x14ac:dyDescent="0.35">
      <c r="A349" s="1">
        <v>44227</v>
      </c>
      <c r="B349">
        <v>-1.0147561969899851E-2</v>
      </c>
      <c r="C349">
        <v>-1.088546190414519E-2</v>
      </c>
      <c r="D349">
        <v>-2.7075794199578951E-2</v>
      </c>
      <c r="E349">
        <v>2</v>
      </c>
      <c r="F349">
        <v>0.21751575785116839</v>
      </c>
      <c r="G349">
        <v>9.2709203346884122E-4</v>
      </c>
      <c r="H349">
        <v>0.78155715011556692</v>
      </c>
    </row>
    <row r="350" spans="1:8" x14ac:dyDescent="0.35">
      <c r="A350" s="1">
        <v>44255</v>
      </c>
      <c r="B350">
        <v>2.7201207481773789E-2</v>
      </c>
      <c r="C350">
        <v>-2.3684136082715131E-2</v>
      </c>
      <c r="D350">
        <v>-6.346061519976498E-2</v>
      </c>
      <c r="E350">
        <v>2</v>
      </c>
      <c r="F350">
        <v>0.14746282368005861</v>
      </c>
      <c r="G350">
        <v>1.6337855971692811E-3</v>
      </c>
      <c r="H350">
        <v>0.85090339072279719</v>
      </c>
    </row>
    <row r="351" spans="1:8" x14ac:dyDescent="0.35">
      <c r="A351" s="1">
        <v>44286</v>
      </c>
      <c r="B351">
        <v>4.2863691885925093E-2</v>
      </c>
      <c r="C351">
        <v>-2.4549692640917439E-2</v>
      </c>
      <c r="D351">
        <v>-1.530065441964723E-2</v>
      </c>
      <c r="E351">
        <v>2</v>
      </c>
      <c r="F351">
        <v>0.1053482701150774</v>
      </c>
      <c r="G351">
        <v>2.9364961242046139E-3</v>
      </c>
      <c r="H351">
        <v>0.8917152337608335</v>
      </c>
    </row>
    <row r="352" spans="1:8" x14ac:dyDescent="0.35">
      <c r="A352" s="1">
        <v>44316</v>
      </c>
      <c r="B352">
        <v>5.1993624855494858E-2</v>
      </c>
      <c r="C352">
        <v>1.0038306756279701E-2</v>
      </c>
      <c r="D352">
        <v>3.5334608600400053E-2</v>
      </c>
      <c r="E352">
        <v>2</v>
      </c>
      <c r="F352">
        <v>6.2694180630675028E-2</v>
      </c>
      <c r="G352">
        <v>3.7381156393726002E-3</v>
      </c>
      <c r="H352">
        <v>0.93356770373007825</v>
      </c>
    </row>
    <row r="353" spans="1:8" x14ac:dyDescent="0.35">
      <c r="A353" s="1">
        <v>44347</v>
      </c>
      <c r="B353">
        <v>6.9598512188715489E-3</v>
      </c>
      <c r="C353">
        <v>6.127704823634339E-3</v>
      </c>
      <c r="D353">
        <v>7.4975254070452024E-2</v>
      </c>
      <c r="E353">
        <v>2</v>
      </c>
      <c r="F353">
        <v>3.4560522448039629E-2</v>
      </c>
      <c r="G353">
        <v>4.337220268335191E-3</v>
      </c>
      <c r="H353">
        <v>0.96110225728340837</v>
      </c>
    </row>
    <row r="354" spans="1:8" x14ac:dyDescent="0.35">
      <c r="A354" s="1">
        <v>44377</v>
      </c>
      <c r="B354">
        <v>2.307713953378077E-2</v>
      </c>
      <c r="C354">
        <v>8.5540468746758691E-3</v>
      </c>
      <c r="D354">
        <v>-7.4421462846886222E-2</v>
      </c>
      <c r="E354">
        <v>2</v>
      </c>
      <c r="F354">
        <v>1.4582491022721879E-2</v>
      </c>
      <c r="G354">
        <v>6.6706823665622483E-3</v>
      </c>
      <c r="H354">
        <v>0.97874682661062262</v>
      </c>
    </row>
    <row r="355" spans="1:8" x14ac:dyDescent="0.35">
      <c r="A355" s="1">
        <v>44408</v>
      </c>
      <c r="B355">
        <v>2.3476578489997731E-2</v>
      </c>
      <c r="C355">
        <v>1.986497615588334E-2</v>
      </c>
      <c r="D355">
        <v>2.4597395564723179E-2</v>
      </c>
      <c r="E355">
        <v>2</v>
      </c>
      <c r="F355">
        <v>7.7793502955559582E-3</v>
      </c>
      <c r="G355">
        <v>5.1738900885793943E-2</v>
      </c>
      <c r="H355">
        <v>0.94048174881884627</v>
      </c>
    </row>
    <row r="356" spans="1:8" x14ac:dyDescent="0.35">
      <c r="A356" s="1">
        <v>44439</v>
      </c>
      <c r="B356">
        <v>2.9952560448908368E-2</v>
      </c>
      <c r="C356">
        <v>-3.9974395281117134E-3</v>
      </c>
      <c r="D356">
        <v>-3.1423917167128218E-4</v>
      </c>
      <c r="E356">
        <v>2</v>
      </c>
      <c r="F356">
        <v>5.4104033897917486E-3</v>
      </c>
      <c r="G356">
        <v>0.1268727448388173</v>
      </c>
      <c r="H356">
        <v>0.86771685177123759</v>
      </c>
    </row>
    <row r="357" spans="1:8" x14ac:dyDescent="0.35">
      <c r="A357" s="1">
        <v>44469</v>
      </c>
      <c r="B357">
        <v>-4.7625695809800923E-2</v>
      </c>
      <c r="C357">
        <v>-1.6018971473219071E-2</v>
      </c>
      <c r="D357">
        <v>-3.1745496738550649E-2</v>
      </c>
      <c r="E357">
        <v>2</v>
      </c>
      <c r="F357">
        <v>7.4852248682489358E-3</v>
      </c>
      <c r="G357">
        <v>0.28354951537795348</v>
      </c>
      <c r="H357">
        <v>0.70896525975366909</v>
      </c>
    </row>
    <row r="358" spans="1:8" x14ac:dyDescent="0.35">
      <c r="A358" s="1">
        <v>44500</v>
      </c>
      <c r="B358">
        <v>6.7715932871671214E-2</v>
      </c>
      <c r="C358">
        <v>-4.439645291017591E-3</v>
      </c>
      <c r="D358">
        <v>1.521141611960708E-2</v>
      </c>
      <c r="E358">
        <v>2</v>
      </c>
      <c r="F358">
        <v>6.951083786265474E-3</v>
      </c>
      <c r="G358">
        <v>0.36067814215906119</v>
      </c>
      <c r="H358">
        <v>0.63237077405469866</v>
      </c>
    </row>
    <row r="359" spans="1:8" x14ac:dyDescent="0.35">
      <c r="A359" s="1">
        <v>44530</v>
      </c>
      <c r="B359">
        <v>-6.9528756076380196E-3</v>
      </c>
      <c r="C359">
        <v>1.085548795783353E-2</v>
      </c>
      <c r="D359">
        <v>-5.2608035000627504E-3</v>
      </c>
      <c r="E359">
        <v>2</v>
      </c>
      <c r="F359">
        <v>2.6447992960766499E-3</v>
      </c>
      <c r="G359">
        <v>0.41893791235550148</v>
      </c>
      <c r="H359">
        <v>0.57841728834832451</v>
      </c>
    </row>
    <row r="360" spans="1:8" x14ac:dyDescent="0.35">
      <c r="A360" s="1">
        <v>44561</v>
      </c>
      <c r="B360">
        <v>4.3741198531048298E-2</v>
      </c>
      <c r="C360">
        <v>-3.1706892607665789E-3</v>
      </c>
      <c r="D360">
        <v>3.0248753980028908E-2</v>
      </c>
      <c r="E360">
        <v>2</v>
      </c>
      <c r="F360">
        <v>9.861608398479577E-4</v>
      </c>
      <c r="G360">
        <v>0.594212567338954</v>
      </c>
      <c r="H360">
        <v>0.40480127182132741</v>
      </c>
    </row>
    <row r="361" spans="1:8" x14ac:dyDescent="0.35">
      <c r="A361" s="1">
        <v>44592</v>
      </c>
      <c r="B361">
        <v>-5.3133776133485362E-2</v>
      </c>
      <c r="C361">
        <v>-2.380905745426443E-2</v>
      </c>
      <c r="D361">
        <v>-1.7665507360203669E-2</v>
      </c>
      <c r="E361">
        <v>1</v>
      </c>
      <c r="F361">
        <v>6.7117220914328596E-4</v>
      </c>
      <c r="G361">
        <v>0.85858680375176388</v>
      </c>
      <c r="H361">
        <v>0.14074202403915889</v>
      </c>
    </row>
    <row r="362" spans="1:8" x14ac:dyDescent="0.35">
      <c r="A362" s="1">
        <v>44620</v>
      </c>
      <c r="B362">
        <v>-3.0399574648763309E-2</v>
      </c>
      <c r="C362">
        <v>-3.2707912920493238E-3</v>
      </c>
      <c r="D362">
        <v>6.036110094364755E-2</v>
      </c>
      <c r="E362">
        <v>1</v>
      </c>
      <c r="F362">
        <v>2.052402808635387E-4</v>
      </c>
      <c r="G362">
        <v>0.90774150085046235</v>
      </c>
      <c r="H362">
        <v>9.2053258868813922E-2</v>
      </c>
    </row>
    <row r="363" spans="1:8" x14ac:dyDescent="0.35">
      <c r="A363" s="1">
        <v>44651</v>
      </c>
      <c r="B363">
        <v>3.6457274749880142E-2</v>
      </c>
      <c r="C363">
        <v>-4.131887087492192E-2</v>
      </c>
      <c r="D363">
        <v>1.47932076387125E-2</v>
      </c>
      <c r="E363">
        <v>1</v>
      </c>
      <c r="F363">
        <v>6.0686703707281819E-5</v>
      </c>
      <c r="G363">
        <v>0.9735102097322258</v>
      </c>
      <c r="H363">
        <v>2.6429103564251891E-2</v>
      </c>
    </row>
    <row r="364" spans="1:8" x14ac:dyDescent="0.35">
      <c r="A364" s="1">
        <v>44681</v>
      </c>
      <c r="B364">
        <v>-9.1240212331614501E-2</v>
      </c>
      <c r="C364">
        <v>-4.2741460153499673E-2</v>
      </c>
      <c r="D364">
        <v>-2.1130724120880909E-2</v>
      </c>
      <c r="E364">
        <v>1</v>
      </c>
      <c r="F364">
        <v>5.6890302937402952E-5</v>
      </c>
      <c r="G364">
        <v>0.99952410069753894</v>
      </c>
      <c r="H364">
        <v>4.1900899973576288E-4</v>
      </c>
    </row>
    <row r="365" spans="1:8" x14ac:dyDescent="0.35">
      <c r="A365" s="1">
        <v>44712</v>
      </c>
      <c r="B365">
        <v>1.532314986789808E-3</v>
      </c>
      <c r="C365">
        <v>6.592276518851926E-3</v>
      </c>
      <c r="D365">
        <v>-3.2212428792369782E-2</v>
      </c>
      <c r="E365">
        <v>1</v>
      </c>
      <c r="F365">
        <v>1.005234187627414E-5</v>
      </c>
      <c r="G365">
        <v>0.99859456576010486</v>
      </c>
      <c r="H365">
        <v>1.3953818978113431E-3</v>
      </c>
    </row>
    <row r="366" spans="1:8" x14ac:dyDescent="0.35">
      <c r="A366" s="1">
        <v>44742</v>
      </c>
      <c r="B366">
        <v>-8.675005276005858E-2</v>
      </c>
      <c r="C366">
        <v>-1.0406089601666821E-2</v>
      </c>
      <c r="D366">
        <v>-1.7106716817041949E-2</v>
      </c>
      <c r="E366">
        <v>1</v>
      </c>
      <c r="F366">
        <v>9.6554350352610141E-6</v>
      </c>
      <c r="G366">
        <v>0.99984536092079068</v>
      </c>
      <c r="H366">
        <v>1.4498364405510071E-4</v>
      </c>
    </row>
    <row r="367" spans="1:8" x14ac:dyDescent="0.35">
      <c r="A367" s="1">
        <v>44773</v>
      </c>
      <c r="B367">
        <v>8.7398399425600209E-2</v>
      </c>
      <c r="C367">
        <v>2.9382251522678909E-2</v>
      </c>
      <c r="D367">
        <v>-2.3933973025492852E-2</v>
      </c>
      <c r="E367">
        <v>1</v>
      </c>
      <c r="F367">
        <v>5.1995387327156984E-7</v>
      </c>
      <c r="G367">
        <v>0.99988555928759837</v>
      </c>
      <c r="H367">
        <v>1.1392075860360151E-4</v>
      </c>
    </row>
    <row r="368" spans="1:8" x14ac:dyDescent="0.35">
      <c r="A368" s="1">
        <v>44804</v>
      </c>
      <c r="B368">
        <v>-4.3534440886637583E-2</v>
      </c>
      <c r="C368">
        <v>-4.0937545182246439E-2</v>
      </c>
      <c r="D368">
        <v>-3.3479951024514037E-2</v>
      </c>
      <c r="E368">
        <v>1</v>
      </c>
      <c r="F368">
        <v>1.5183724918328101E-8</v>
      </c>
      <c r="G368">
        <v>0.9999822443172165</v>
      </c>
      <c r="H368">
        <v>1.7740499104685538E-5</v>
      </c>
    </row>
    <row r="369" spans="1:8" x14ac:dyDescent="0.35">
      <c r="A369" s="1">
        <v>44834</v>
      </c>
      <c r="B369">
        <v>-9.8518671693033064E-2</v>
      </c>
      <c r="C369">
        <v>-4.9928052323047617E-2</v>
      </c>
      <c r="D369">
        <v>-3.1814565313861273E-2</v>
      </c>
      <c r="E369">
        <v>1</v>
      </c>
      <c r="F369">
        <v>1.583878270519105E-8</v>
      </c>
      <c r="G369">
        <v>0.99999979639189662</v>
      </c>
      <c r="H369">
        <v>1.877691423102587E-7</v>
      </c>
    </row>
    <row r="370" spans="1:8" x14ac:dyDescent="0.35">
      <c r="A370" s="1">
        <v>44865</v>
      </c>
      <c r="B370">
        <v>7.5553372582381331E-2</v>
      </c>
      <c r="C370">
        <v>-1.6613753762267969E-2</v>
      </c>
      <c r="D370">
        <v>-1.872068146588806E-2</v>
      </c>
      <c r="E370">
        <v>1</v>
      </c>
      <c r="F370">
        <v>1.487797751384148E-8</v>
      </c>
      <c r="G370">
        <v>0.99985174307211433</v>
      </c>
      <c r="H370">
        <v>1.4824204974896689E-4</v>
      </c>
    </row>
    <row r="371" spans="1:8" x14ac:dyDescent="0.35">
      <c r="A371" s="1">
        <v>44895</v>
      </c>
      <c r="B371">
        <v>5.1483214790389052E-2</v>
      </c>
      <c r="C371">
        <v>3.2331753387995509E-2</v>
      </c>
      <c r="D371">
        <v>7.6485553176124238E-2</v>
      </c>
      <c r="E371">
        <v>1</v>
      </c>
      <c r="F371">
        <v>4.0830568947487808E-7</v>
      </c>
      <c r="G371">
        <v>0.99984685924640826</v>
      </c>
      <c r="H371">
        <v>1.5273244803586461E-4</v>
      </c>
    </row>
    <row r="372" spans="1:8" x14ac:dyDescent="0.35">
      <c r="A372" s="1">
        <v>44926</v>
      </c>
      <c r="B372">
        <v>-6.263558441214917E-2</v>
      </c>
      <c r="C372">
        <v>-1.451540664200396E-2</v>
      </c>
      <c r="D372">
        <v>2.760525093648164E-2</v>
      </c>
      <c r="E372">
        <v>1</v>
      </c>
      <c r="F372">
        <v>9.1273453568061202E-7</v>
      </c>
      <c r="G372">
        <v>0.99979346354742271</v>
      </c>
      <c r="H372">
        <v>2.0562371782004141E-4</v>
      </c>
    </row>
    <row r="373" spans="1:8" x14ac:dyDescent="0.35">
      <c r="A373" s="1">
        <v>44957</v>
      </c>
      <c r="B373">
        <v>5.7445283850339167E-2</v>
      </c>
      <c r="C373">
        <v>2.7866082944156802E-2</v>
      </c>
      <c r="D373">
        <v>5.2133154991111902E-2</v>
      </c>
      <c r="E373">
        <v>1</v>
      </c>
      <c r="F373">
        <v>1.3375804947392379E-6</v>
      </c>
      <c r="G373">
        <v>0.99936608291251272</v>
      </c>
      <c r="H373">
        <v>6.32579507182794E-4</v>
      </c>
    </row>
    <row r="374" spans="1:8" x14ac:dyDescent="0.35">
      <c r="A374" s="1">
        <v>44985</v>
      </c>
      <c r="B374">
        <v>-2.8096634498704681E-2</v>
      </c>
      <c r="C374">
        <v>-3.6174029801689808E-2</v>
      </c>
      <c r="D374">
        <v>-5.7432645010519909E-2</v>
      </c>
      <c r="E374">
        <v>1</v>
      </c>
      <c r="F374">
        <v>2.7686540885087231E-6</v>
      </c>
      <c r="G374">
        <v>0.99835772548326851</v>
      </c>
      <c r="H374">
        <v>1.6395058628612309E-3</v>
      </c>
    </row>
    <row r="375" spans="1:8" x14ac:dyDescent="0.35">
      <c r="A375" s="1">
        <v>45016</v>
      </c>
      <c r="B375">
        <v>3.2462868183240429E-2</v>
      </c>
      <c r="C375">
        <v>3.2510839329942497E-2</v>
      </c>
      <c r="D375">
        <v>7.1442969394185402E-2</v>
      </c>
      <c r="E375">
        <v>1</v>
      </c>
      <c r="F375">
        <v>7.0977954488073389E-6</v>
      </c>
      <c r="G375">
        <v>0.9935307561146729</v>
      </c>
      <c r="H375">
        <v>6.4621460900014223E-3</v>
      </c>
    </row>
    <row r="376" spans="1:8" x14ac:dyDescent="0.35">
      <c r="A376" s="1">
        <v>45046</v>
      </c>
      <c r="B376">
        <v>1.1994429093459911E-2</v>
      </c>
      <c r="C376">
        <v>5.0774090367537751E-3</v>
      </c>
      <c r="D376">
        <v>6.9727557706604527E-3</v>
      </c>
      <c r="E376">
        <v>1</v>
      </c>
      <c r="F376">
        <v>8.121173535462068E-6</v>
      </c>
      <c r="G376">
        <v>0.98471896561559502</v>
      </c>
      <c r="H376">
        <v>1.5272913210743E-2</v>
      </c>
    </row>
    <row r="377" spans="1:8" x14ac:dyDescent="0.35">
      <c r="A377" s="1">
        <v>45077</v>
      </c>
      <c r="B377">
        <v>7.4393329970659375E-4</v>
      </c>
      <c r="C377">
        <v>-1.817859762970039E-2</v>
      </c>
      <c r="D377">
        <v>-1.7391812986960551E-2</v>
      </c>
      <c r="E377">
        <v>1</v>
      </c>
      <c r="F377">
        <v>2.5613396724911579E-5</v>
      </c>
      <c r="G377">
        <v>0.98212574576924749</v>
      </c>
      <c r="H377">
        <v>1.78486408340814E-2</v>
      </c>
    </row>
    <row r="378" spans="1:8" x14ac:dyDescent="0.35">
      <c r="A378" s="1">
        <v>45107</v>
      </c>
      <c r="B378">
        <v>5.9992145758910112E-2</v>
      </c>
      <c r="C378">
        <v>-1.66307968771413E-2</v>
      </c>
      <c r="D378">
        <v>-2.6341795474251299E-2</v>
      </c>
      <c r="E378">
        <v>1</v>
      </c>
      <c r="F378">
        <v>8.0644297998487779E-5</v>
      </c>
      <c r="G378">
        <v>0.98114734777726997</v>
      </c>
      <c r="H378">
        <v>1.8772007924892149E-2</v>
      </c>
    </row>
    <row r="379" spans="1:8" x14ac:dyDescent="0.35">
      <c r="A379" s="1">
        <v>45138</v>
      </c>
      <c r="B379">
        <v>2.712939333251866E-2</v>
      </c>
      <c r="C379">
        <v>-1.0661143345717621E-2</v>
      </c>
      <c r="D379">
        <v>1.447109049632337E-2</v>
      </c>
      <c r="E379">
        <v>1</v>
      </c>
      <c r="F379">
        <v>6.1983482539061367E-5</v>
      </c>
      <c r="G379">
        <v>0.98028483039129366</v>
      </c>
      <c r="H379">
        <v>1.965318612619639E-2</v>
      </c>
    </row>
    <row r="380" spans="1:8" x14ac:dyDescent="0.35">
      <c r="A380" s="1">
        <v>45169</v>
      </c>
      <c r="B380">
        <v>-2.0539109484891981E-2</v>
      </c>
      <c r="C380">
        <v>-1.191505478454887E-2</v>
      </c>
      <c r="D380">
        <v>-1.265158167294474E-2</v>
      </c>
      <c r="E380">
        <v>1</v>
      </c>
      <c r="F380">
        <v>8.5272401392544683E-5</v>
      </c>
      <c r="G380">
        <v>0.98187704830503497</v>
      </c>
      <c r="H380">
        <v>1.8037679293439239E-2</v>
      </c>
    </row>
    <row r="381" spans="1:8" x14ac:dyDescent="0.35">
      <c r="A381" s="1">
        <v>45199</v>
      </c>
      <c r="B381">
        <v>-5.3142992957436803E-2</v>
      </c>
      <c r="C381">
        <v>-3.5878266609781051E-2</v>
      </c>
      <c r="D381">
        <v>-5.2631863626994957E-2</v>
      </c>
      <c r="E381">
        <v>1</v>
      </c>
      <c r="F381">
        <v>1.7376864694701441E-4</v>
      </c>
      <c r="G381">
        <v>0.98490409657434874</v>
      </c>
      <c r="H381">
        <v>1.492213477885695E-2</v>
      </c>
    </row>
    <row r="382" spans="1:8" x14ac:dyDescent="0.35">
      <c r="A382" s="1">
        <v>45230</v>
      </c>
      <c r="B382">
        <v>-2.59401455128319E-2</v>
      </c>
      <c r="C382">
        <v>-2.4071272381250661E-2</v>
      </c>
      <c r="D382">
        <v>6.5920709462257546E-2</v>
      </c>
      <c r="E382">
        <v>1</v>
      </c>
      <c r="F382">
        <v>1.7486892490853001E-4</v>
      </c>
      <c r="G382">
        <v>0.97586388863669626</v>
      </c>
      <c r="H382">
        <v>2.3961242438206298E-2</v>
      </c>
    </row>
    <row r="383" spans="1:8" x14ac:dyDescent="0.35">
      <c r="A383" s="1">
        <v>45260</v>
      </c>
      <c r="B383">
        <v>8.3002994513294986E-2</v>
      </c>
      <c r="C383">
        <v>4.0011834608929008E-2</v>
      </c>
      <c r="D383">
        <v>2.174358219679964E-2</v>
      </c>
      <c r="E383">
        <v>1</v>
      </c>
      <c r="F383">
        <v>2.6078648189231099E-4</v>
      </c>
      <c r="G383">
        <v>0.96791062863900823</v>
      </c>
      <c r="H383">
        <v>3.1828584879026033E-2</v>
      </c>
    </row>
    <row r="384" spans="1:8" x14ac:dyDescent="0.35">
      <c r="A384" s="1">
        <v>45291</v>
      </c>
      <c r="B384">
        <v>4.0138150340131851E-2</v>
      </c>
      <c r="C384">
        <v>3.5060919447867427E-2</v>
      </c>
      <c r="D384">
        <v>8.6723043448963533E-3</v>
      </c>
      <c r="E384">
        <v>1</v>
      </c>
      <c r="F384">
        <v>2.149289921168212E-4</v>
      </c>
      <c r="G384">
        <v>0.85830711890426492</v>
      </c>
      <c r="H384">
        <v>0.1414779521035571</v>
      </c>
    </row>
    <row r="385" spans="1:8" x14ac:dyDescent="0.35">
      <c r="A385" s="1">
        <v>45322</v>
      </c>
      <c r="B385">
        <v>1.1975475588606749E-2</v>
      </c>
      <c r="C385">
        <v>-6.2954155344053112E-3</v>
      </c>
      <c r="D385">
        <v>-1.6126042856293089E-2</v>
      </c>
      <c r="E385">
        <v>1</v>
      </c>
      <c r="F385">
        <v>4.0904101993326301E-4</v>
      </c>
      <c r="G385">
        <v>0.7370921492195035</v>
      </c>
      <c r="H385">
        <v>0.26249880976071938</v>
      </c>
    </row>
    <row r="386" spans="1:8" x14ac:dyDescent="0.35">
      <c r="A386" s="1">
        <v>45351</v>
      </c>
      <c r="B386">
        <v>4.7827916697946213E-2</v>
      </c>
      <c r="C386">
        <v>-2.5050338374156999E-2</v>
      </c>
      <c r="D386">
        <v>-1.850258062116318E-3</v>
      </c>
      <c r="E386">
        <v>1</v>
      </c>
      <c r="F386">
        <v>1.903806511790538E-3</v>
      </c>
      <c r="G386">
        <v>0.69005949347641593</v>
      </c>
      <c r="H386">
        <v>0.30803670001174888</v>
      </c>
    </row>
    <row r="387" spans="1:8" x14ac:dyDescent="0.35">
      <c r="A387" s="1">
        <v>45382</v>
      </c>
      <c r="B387">
        <v>2.7377140243607989E-2</v>
      </c>
      <c r="C387">
        <v>3.7751848805568922E-3</v>
      </c>
      <c r="D387">
        <v>8.2597073782644415E-2</v>
      </c>
      <c r="E387">
        <v>1</v>
      </c>
      <c r="F387">
        <v>2.1125654126161351E-3</v>
      </c>
      <c r="G387">
        <v>0.62881413994743163</v>
      </c>
      <c r="H387">
        <v>0.36907329463984567</v>
      </c>
    </row>
    <row r="388" spans="1:8" x14ac:dyDescent="0.35">
      <c r="A388" s="1">
        <v>45412</v>
      </c>
      <c r="B388">
        <v>-4.6391641189563113E-2</v>
      </c>
      <c r="C388">
        <v>-3.6745208218393041E-2</v>
      </c>
      <c r="D388">
        <v>2.0280643428180992E-2</v>
      </c>
      <c r="E388">
        <v>1</v>
      </c>
      <c r="F388">
        <v>1.698577165425782E-3</v>
      </c>
      <c r="G388">
        <v>0.60662580655462062</v>
      </c>
      <c r="H388">
        <v>0.39167561627981562</v>
      </c>
    </row>
    <row r="389" spans="1:8" x14ac:dyDescent="0.35">
      <c r="A389" s="1">
        <v>45443</v>
      </c>
      <c r="B389">
        <v>4.400467104777453E-2</v>
      </c>
      <c r="C389">
        <v>1.3540477044129111E-2</v>
      </c>
      <c r="D389">
        <v>1.34184187351091E-2</v>
      </c>
      <c r="E389">
        <v>2</v>
      </c>
      <c r="F389">
        <v>1.1340291219533989E-3</v>
      </c>
      <c r="G389">
        <v>0.38198068522614081</v>
      </c>
      <c r="H389">
        <v>0.61688528565202849</v>
      </c>
    </row>
    <row r="390" spans="1:8" x14ac:dyDescent="0.35">
      <c r="A390" s="1">
        <v>45473</v>
      </c>
      <c r="B390">
        <v>3.1161398361503959E-2</v>
      </c>
      <c r="C390">
        <v>8.4910179880177232E-3</v>
      </c>
      <c r="D390">
        <v>-4.3408615789111609E-3</v>
      </c>
      <c r="E390">
        <v>2</v>
      </c>
      <c r="F390">
        <v>1.201254482825771E-3</v>
      </c>
      <c r="G390">
        <v>0.22658659596067321</v>
      </c>
      <c r="H390">
        <v>0.77221214955660988</v>
      </c>
    </row>
    <row r="391" spans="1:8" x14ac:dyDescent="0.35">
      <c r="A391" s="1">
        <v>45504</v>
      </c>
      <c r="B391">
        <v>7.6090778157362031E-3</v>
      </c>
      <c r="C391">
        <v>2.4042731347456641E-2</v>
      </c>
      <c r="D391">
        <v>4.6145603249713098E-2</v>
      </c>
      <c r="E391">
        <v>2</v>
      </c>
      <c r="F391">
        <v>2.518468762968358E-3</v>
      </c>
      <c r="G391">
        <v>0.16447120892050091</v>
      </c>
      <c r="H391">
        <v>0.83301032231667604</v>
      </c>
    </row>
    <row r="392" spans="1:8" x14ac:dyDescent="0.35">
      <c r="A392" s="1">
        <v>45535</v>
      </c>
      <c r="B392">
        <v>1.9178331228969021E-2</v>
      </c>
      <c r="C392">
        <v>9.0844168158154756E-3</v>
      </c>
      <c r="D392">
        <v>1.774934399837421E-2</v>
      </c>
      <c r="E392">
        <v>2</v>
      </c>
      <c r="F392">
        <v>2.1519202479690731E-3</v>
      </c>
      <c r="G392">
        <v>0.1186648797425008</v>
      </c>
      <c r="H392">
        <v>0.87918320000954253</v>
      </c>
    </row>
    <row r="393" spans="1:8" x14ac:dyDescent="0.35">
      <c r="A393" s="1">
        <v>45565</v>
      </c>
      <c r="B393">
        <v>1.7140164770134809E-2</v>
      </c>
      <c r="C393">
        <v>9.3826423971696896E-3</v>
      </c>
      <c r="D393">
        <v>4.7085941893613821E-2</v>
      </c>
      <c r="E393">
        <v>2</v>
      </c>
      <c r="F393">
        <v>3.1919095914018521E-3</v>
      </c>
      <c r="G393">
        <v>9.8404940911908406E-2</v>
      </c>
      <c r="H393">
        <v>0.89840314949655653</v>
      </c>
    </row>
    <row r="394" spans="1:8" x14ac:dyDescent="0.35">
      <c r="A394" s="1">
        <v>45596</v>
      </c>
      <c r="B394">
        <v>-1.300178700617537E-2</v>
      </c>
      <c r="C394">
        <v>-3.781949689359497E-2</v>
      </c>
      <c r="D394">
        <v>3.6789585644352772E-2</v>
      </c>
      <c r="E394">
        <v>2</v>
      </c>
      <c r="F394">
        <v>5.1051555726898887E-3</v>
      </c>
      <c r="G394">
        <v>8.8913533976331394E-2</v>
      </c>
      <c r="H394">
        <v>0.90598131045077313</v>
      </c>
    </row>
    <row r="395" spans="1:8" x14ac:dyDescent="0.35">
      <c r="A395" s="1">
        <v>45626</v>
      </c>
      <c r="B395">
        <v>5.3050255622336458E-2</v>
      </c>
      <c r="C395">
        <v>5.6629341038423389E-3</v>
      </c>
      <c r="D395">
        <v>-4.1426410428092801E-2</v>
      </c>
      <c r="E395">
        <v>2</v>
      </c>
      <c r="F395">
        <v>8.3306001840760743E-3</v>
      </c>
      <c r="G395">
        <v>6.4433650608408805E-2</v>
      </c>
      <c r="H395">
        <v>0.92723574920762242</v>
      </c>
    </row>
    <row r="396" spans="1:8" x14ac:dyDescent="0.35">
      <c r="A396" s="1">
        <v>45657</v>
      </c>
      <c r="B396">
        <v>-2.7819991242333079E-2</v>
      </c>
      <c r="C396">
        <v>-2.630347923762371E-2</v>
      </c>
      <c r="D396">
        <v>-1.0774157828112351E-2</v>
      </c>
      <c r="E396">
        <v>2</v>
      </c>
      <c r="F396">
        <v>1.6954320497301539E-2</v>
      </c>
      <c r="G396">
        <v>5.7444522951273037E-2</v>
      </c>
      <c r="H396">
        <v>0.92560115655143538</v>
      </c>
    </row>
    <row r="397" spans="1:8" x14ac:dyDescent="0.35">
      <c r="A397" s="1">
        <v>45688</v>
      </c>
      <c r="B397">
        <v>2.3773461128167538E-2</v>
      </c>
      <c r="C397">
        <v>2.9660725684697688E-3</v>
      </c>
      <c r="D397">
        <v>6.0467825198535843E-2</v>
      </c>
      <c r="E397">
        <v>2</v>
      </c>
      <c r="F397">
        <v>3.7861960302924359E-2</v>
      </c>
      <c r="G397">
        <v>3.8329864925603981E-2</v>
      </c>
      <c r="H397">
        <v>0.9238081747714606</v>
      </c>
    </row>
    <row r="398" spans="1:8" x14ac:dyDescent="0.35">
      <c r="A398" s="1">
        <v>45716</v>
      </c>
      <c r="B398">
        <v>-1.64280727914719E-2</v>
      </c>
      <c r="C398">
        <v>2.442897746802947E-2</v>
      </c>
      <c r="D398">
        <v>1.7716629887387599E-2</v>
      </c>
      <c r="E398">
        <v>2</v>
      </c>
      <c r="F398">
        <v>7.6706832587808929E-2</v>
      </c>
      <c r="G398">
        <v>3.0265590083229231E-2</v>
      </c>
      <c r="H398">
        <v>0.89302757732883242</v>
      </c>
    </row>
    <row r="399" spans="1:8" x14ac:dyDescent="0.35">
      <c r="A399" s="1">
        <v>45747</v>
      </c>
      <c r="B399">
        <v>-6.1388116288234033E-2</v>
      </c>
      <c r="C399">
        <v>3.4719719543220611E-4</v>
      </c>
      <c r="D399">
        <v>8.5519749806329717E-2</v>
      </c>
      <c r="E399">
        <v>2</v>
      </c>
      <c r="F399">
        <v>9.7674298777513574E-2</v>
      </c>
      <c r="G399">
        <v>2.6128353554440931E-2</v>
      </c>
      <c r="H399">
        <v>0.87619734766800195</v>
      </c>
    </row>
    <row r="400" spans="1:8" x14ac:dyDescent="0.35">
      <c r="A400" s="1">
        <v>45777</v>
      </c>
      <c r="B400">
        <v>-1.02984513488549E-2</v>
      </c>
      <c r="C400">
        <v>6.6823722802329157E-3</v>
      </c>
      <c r="D400">
        <v>4.8024922910822249E-2</v>
      </c>
      <c r="E400">
        <v>2</v>
      </c>
      <c r="F400">
        <v>6.718507869785495E-2</v>
      </c>
      <c r="G400">
        <v>1.7075130155629378E-2</v>
      </c>
      <c r="H400">
        <v>0.91573979114630566</v>
      </c>
    </row>
    <row r="401" spans="1:8" x14ac:dyDescent="0.35">
      <c r="A401" s="1">
        <v>45808</v>
      </c>
      <c r="B401">
        <v>5.7250780739003061E-2</v>
      </c>
      <c r="C401">
        <v>-1.565097131908107E-2</v>
      </c>
      <c r="D401">
        <v>-3.628613597498075E-3</v>
      </c>
      <c r="E401">
        <v>2</v>
      </c>
      <c r="F401">
        <v>5.0033707988700188E-2</v>
      </c>
      <c r="G401">
        <v>1.237705707772746E-2</v>
      </c>
      <c r="H401">
        <v>0.93758923493341584</v>
      </c>
    </row>
    <row r="402" spans="1:8" x14ac:dyDescent="0.35">
      <c r="A402" s="1">
        <v>45838</v>
      </c>
      <c r="B402">
        <v>4.6207448162277079E-2</v>
      </c>
      <c r="C402">
        <v>1.223559560573863E-2</v>
      </c>
      <c r="D402">
        <v>8.197228885392792E-4</v>
      </c>
      <c r="E402">
        <v>2</v>
      </c>
      <c r="F402">
        <v>2.4196617406879738E-2</v>
      </c>
      <c r="G402">
        <v>6.8067059180388226E-3</v>
      </c>
      <c r="H402">
        <v>0.96899667667523626</v>
      </c>
    </row>
    <row r="403" spans="1:8" x14ac:dyDescent="0.35">
      <c r="A403" s="1">
        <v>45869</v>
      </c>
      <c r="B403">
        <v>1.8800318355594162E-2</v>
      </c>
      <c r="C403">
        <v>-9.2834228346169029E-3</v>
      </c>
      <c r="D403">
        <v>-7.4014763331938646E-3</v>
      </c>
      <c r="E403">
        <v>2</v>
      </c>
      <c r="F403">
        <v>1.54421565326374E-2</v>
      </c>
      <c r="G403">
        <v>3.359437525704812E-3</v>
      </c>
      <c r="H403">
        <v>0.98119840594158581</v>
      </c>
    </row>
    <row r="404" spans="1:8" x14ac:dyDescent="0.35">
      <c r="A404" s="1">
        <v>45900</v>
      </c>
      <c r="B404">
        <v>1.6276247813269008E-2</v>
      </c>
      <c r="C404">
        <v>1.280060443839307E-2</v>
      </c>
      <c r="D404">
        <v>4.312076534232915E-2</v>
      </c>
      <c r="E404">
        <v>2</v>
      </c>
      <c r="F404">
        <v>1.7309049028017449E-2</v>
      </c>
      <c r="G404">
        <v>1.685812759252774E-3</v>
      </c>
      <c r="H404">
        <v>0.98100513821251789</v>
      </c>
    </row>
    <row r="405" spans="1:8" x14ac:dyDescent="0.35">
      <c r="A405" s="1">
        <v>45930</v>
      </c>
      <c r="B405">
        <v>3.2555039312072098E-2</v>
      </c>
      <c r="C405">
        <v>3.4232989227058219E-3</v>
      </c>
      <c r="D405">
        <v>0.10932329863648781</v>
      </c>
      <c r="E405">
        <v>2</v>
      </c>
      <c r="F405">
        <v>2.513843259513374E-2</v>
      </c>
      <c r="G405">
        <v>7.0719257918089599E-4</v>
      </c>
      <c r="H405">
        <v>0.97415437482555811</v>
      </c>
    </row>
    <row r="406" spans="1:8" x14ac:dyDescent="0.35">
      <c r="A406" s="1">
        <v>45961</v>
      </c>
      <c r="B406">
        <v>1.945064196774433E-2</v>
      </c>
      <c r="C406">
        <v>3.1596010874853199E-3</v>
      </c>
      <c r="D406">
        <v>3.2933205839745641E-2</v>
      </c>
      <c r="E406">
        <v>2</v>
      </c>
      <c r="F406">
        <v>2.1310283410964411E-2</v>
      </c>
      <c r="G406">
        <v>5.9854941794005082E-4</v>
      </c>
      <c r="H406">
        <v>0.97809116717106515</v>
      </c>
    </row>
    <row r="407" spans="1:8" x14ac:dyDescent="0.35">
      <c r="A407" s="1">
        <v>45991</v>
      </c>
      <c r="B407">
        <v>-5.4763261106081191E-4</v>
      </c>
      <c r="C407">
        <v>7.117327416609108E-3</v>
      </c>
      <c r="D407">
        <v>5.440922246525539E-2</v>
      </c>
      <c r="E407">
        <v>2</v>
      </c>
      <c r="F407">
        <v>2.703632690950579E-2</v>
      </c>
      <c r="G407">
        <v>6.2900406176406702E-4</v>
      </c>
      <c r="H407">
        <v>0.9723346690286373</v>
      </c>
    </row>
    <row r="408" spans="1:8" x14ac:dyDescent="0.35">
      <c r="A408" s="1">
        <v>46022</v>
      </c>
      <c r="B408">
        <v>-2.7823329199570951E-3</v>
      </c>
      <c r="C408">
        <v>-9.2229569451579424E-3</v>
      </c>
      <c r="D408">
        <v>1.5286498975409251E-2</v>
      </c>
      <c r="E408">
        <v>2</v>
      </c>
      <c r="F408">
        <v>3.9598449046887849E-2</v>
      </c>
      <c r="G408">
        <v>8.0623764002877522E-4</v>
      </c>
      <c r="H408">
        <v>0.959595313313231</v>
      </c>
    </row>
    <row r="409" spans="1:8" x14ac:dyDescent="0.35">
      <c r="A409" s="1">
        <v>46053</v>
      </c>
      <c r="B409">
        <v>1.140060881738294E-2</v>
      </c>
      <c r="C409">
        <v>-7.0799529481936144E-3</v>
      </c>
      <c r="D409">
        <v>0.12195189297044411</v>
      </c>
      <c r="E409">
        <v>2</v>
      </c>
      <c r="F409">
        <v>8.7391787093124881E-2</v>
      </c>
      <c r="G409">
        <v>1.07718523212662E-3</v>
      </c>
      <c r="H409">
        <v>0.91153102767479444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selection activeCell="H35" sqref="H35"/>
    </sheetView>
  </sheetViews>
  <sheetFormatPr defaultRowHeight="14.5" x14ac:dyDescent="0.35"/>
  <cols>
    <col min="1" max="1" width="29" bestFit="1" customWidth="1"/>
    <col min="2" max="2" width="12.453125" bestFit="1" customWidth="1"/>
    <col min="3" max="3" width="24.90625" bestFit="1" customWidth="1"/>
    <col min="4" max="4" width="17.453125" bestFit="1" customWidth="1"/>
    <col min="5" max="5" width="17.7265625" bestFit="1" customWidth="1"/>
    <col min="6" max="6" width="17.54296875" bestFit="1" customWidth="1"/>
    <col min="7" max="7" width="26.1796875" bestFit="1" customWidth="1"/>
    <col min="8" max="8" width="23.81640625" bestFit="1" customWidth="1"/>
    <col min="9" max="9" width="39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52</v>
      </c>
      <c r="B2" t="s">
        <v>10</v>
      </c>
      <c r="C2">
        <v>104</v>
      </c>
      <c r="D2">
        <v>0.25490196078431371</v>
      </c>
      <c r="E2">
        <v>-1.163090673444062</v>
      </c>
      <c r="F2">
        <v>6.2246417099282159</v>
      </c>
      <c r="G2">
        <v>0.86653774120547378</v>
      </c>
      <c r="H2">
        <v>2.0058191105477761</v>
      </c>
      <c r="I2">
        <v>-0.36092435995727762</v>
      </c>
    </row>
    <row r="3" spans="1:9" x14ac:dyDescent="0.35">
      <c r="A3" t="s">
        <v>52</v>
      </c>
      <c r="B3" t="s">
        <v>11</v>
      </c>
      <c r="C3">
        <v>64</v>
      </c>
      <c r="D3">
        <v>0.15686274509803921</v>
      </c>
      <c r="E3">
        <v>0.70592810058079258</v>
      </c>
      <c r="F3">
        <v>4.8821844171472231</v>
      </c>
      <c r="G3">
        <v>-0.46309736726843342</v>
      </c>
      <c r="H3">
        <v>2.1109966703812479</v>
      </c>
      <c r="I3">
        <v>0.6320438459094746</v>
      </c>
    </row>
    <row r="4" spans="1:9" x14ac:dyDescent="0.35">
      <c r="A4" t="s">
        <v>52</v>
      </c>
      <c r="B4" t="s">
        <v>12</v>
      </c>
      <c r="C4">
        <v>240</v>
      </c>
      <c r="D4">
        <v>0.58823529411764708</v>
      </c>
      <c r="E4">
        <v>1.4231476857432841</v>
      </c>
      <c r="F4">
        <v>2.353357819907226</v>
      </c>
      <c r="G4">
        <v>8.418565261097756E-2</v>
      </c>
      <c r="H4">
        <v>1.535851959844037</v>
      </c>
      <c r="I4">
        <v>2.9677841208453552E-3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13</v>
      </c>
      <c r="B8">
        <v>0.70592810058079258</v>
      </c>
      <c r="C8">
        <v>-1.163090673444062</v>
      </c>
      <c r="D8">
        <v>1.4231476857432841</v>
      </c>
    </row>
    <row r="9" spans="1:9" x14ac:dyDescent="0.35">
      <c r="A9" t="s">
        <v>6</v>
      </c>
      <c r="B9">
        <v>-0.46309736726843342</v>
      </c>
      <c r="C9">
        <v>0.86653774120547378</v>
      </c>
      <c r="D9">
        <v>8.418565261097756E-2</v>
      </c>
    </row>
    <row r="10" spans="1:9" x14ac:dyDescent="0.35">
      <c r="A10" t="s">
        <v>53</v>
      </c>
      <c r="B10">
        <v>2.6949438801233119</v>
      </c>
      <c r="C10">
        <v>-3.7090123788087328</v>
      </c>
      <c r="D10">
        <v>1.0880467900714059</v>
      </c>
    </row>
    <row r="11" spans="1:9" x14ac:dyDescent="0.35">
      <c r="A11" t="s">
        <v>15</v>
      </c>
      <c r="B11">
        <v>4.8821844171472231</v>
      </c>
      <c r="C11">
        <v>6.2246417099282159</v>
      </c>
      <c r="D11">
        <v>2.353357819907226</v>
      </c>
    </row>
    <row r="12" spans="1:9" x14ac:dyDescent="0.35">
      <c r="A12" t="s">
        <v>7</v>
      </c>
      <c r="B12">
        <v>2.1109966703812479</v>
      </c>
      <c r="C12">
        <v>2.0058191105477761</v>
      </c>
      <c r="D12">
        <v>1.535851959844037</v>
      </c>
    </row>
    <row r="13" spans="1:9" x14ac:dyDescent="0.35">
      <c r="A13" t="s">
        <v>54</v>
      </c>
      <c r="B13">
        <v>8.808676923134426</v>
      </c>
      <c r="C13">
        <v>14.307164465953839</v>
      </c>
      <c r="D13">
        <v>6.2596888342537307</v>
      </c>
    </row>
    <row r="14" spans="1:9" x14ac:dyDescent="0.35">
      <c r="A14" t="s">
        <v>17</v>
      </c>
      <c r="B14">
        <v>-0.2336840087400881</v>
      </c>
      <c r="C14">
        <v>-0.1122981618580562</v>
      </c>
      <c r="D14">
        <v>-0.2361325822853621</v>
      </c>
    </row>
    <row r="15" spans="1:9" x14ac:dyDescent="0.35">
      <c r="A15" t="s">
        <v>18</v>
      </c>
      <c r="B15">
        <v>6.3002739657455481E-2</v>
      </c>
      <c r="C15">
        <v>0.2231129490267714</v>
      </c>
      <c r="D15">
        <v>-0.53119979023127506</v>
      </c>
    </row>
    <row r="16" spans="1:9" x14ac:dyDescent="0.35">
      <c r="A16" t="s">
        <v>55</v>
      </c>
      <c r="B16">
        <v>1.9040797002381201E-2</v>
      </c>
      <c r="C16">
        <v>-0.63223327235665361</v>
      </c>
      <c r="D16">
        <v>-0.109801185685463</v>
      </c>
    </row>
    <row r="17" spans="1:4" x14ac:dyDescent="0.35">
      <c r="A17" t="s">
        <v>20</v>
      </c>
      <c r="B17">
        <v>1.997031710594585</v>
      </c>
      <c r="C17">
        <v>2.658829150824209</v>
      </c>
      <c r="D17">
        <v>2.831743679190009</v>
      </c>
    </row>
    <row r="18" spans="1:4" x14ac:dyDescent="0.35">
      <c r="A18" t="s">
        <v>21</v>
      </c>
      <c r="B18">
        <v>2.6240538174058421</v>
      </c>
      <c r="C18">
        <v>3.3428086664004222</v>
      </c>
      <c r="D18">
        <v>4.1780363726635006</v>
      </c>
    </row>
    <row r="19" spans="1:4" x14ac:dyDescent="0.35">
      <c r="A19" t="s">
        <v>56</v>
      </c>
      <c r="B19">
        <v>3.4904693297172709</v>
      </c>
      <c r="C19">
        <v>6.0080704616787397</v>
      </c>
      <c r="D19">
        <v>2.719889099871311</v>
      </c>
    </row>
    <row r="20" spans="1:4" x14ac:dyDescent="0.35">
      <c r="A20" t="s">
        <v>23</v>
      </c>
      <c r="B20">
        <v>-1.002968289405415</v>
      </c>
      <c r="C20">
        <v>-0.34117084917579049</v>
      </c>
      <c r="D20">
        <v>-0.16825632080999139</v>
      </c>
    </row>
    <row r="21" spans="1:4" x14ac:dyDescent="0.35">
      <c r="A21" t="s">
        <v>24</v>
      </c>
      <c r="B21">
        <v>-0.37594618259415841</v>
      </c>
      <c r="C21">
        <v>0.34280866640042168</v>
      </c>
      <c r="D21">
        <v>1.1780363726634999</v>
      </c>
    </row>
    <row r="22" spans="1:4" x14ac:dyDescent="0.35">
      <c r="A22" t="s">
        <v>57</v>
      </c>
      <c r="B22">
        <v>0.49046932971727131</v>
      </c>
      <c r="C22">
        <v>3.0080704616787401</v>
      </c>
      <c r="D22">
        <v>-0.28011090012868939</v>
      </c>
    </row>
    <row r="23" spans="1:4" x14ac:dyDescent="0.35">
      <c r="A23" t="s">
        <v>2</v>
      </c>
      <c r="B23">
        <v>64</v>
      </c>
      <c r="C23">
        <v>104</v>
      </c>
      <c r="D23">
        <v>240</v>
      </c>
    </row>
    <row r="26" spans="1:4" x14ac:dyDescent="0.35">
      <c r="B26" t="s">
        <v>10</v>
      </c>
      <c r="C26" t="s">
        <v>11</v>
      </c>
      <c r="D26" t="s">
        <v>12</v>
      </c>
    </row>
    <row r="27" spans="1:4" x14ac:dyDescent="0.35">
      <c r="A27" t="s">
        <v>10</v>
      </c>
      <c r="B27">
        <v>0.87216648625017967</v>
      </c>
      <c r="C27">
        <v>4.1243474803727464E-3</v>
      </c>
      <c r="D27">
        <v>0.1237091662694476</v>
      </c>
    </row>
    <row r="28" spans="1:4" x14ac:dyDescent="0.35">
      <c r="A28" t="s">
        <v>11</v>
      </c>
      <c r="B28">
        <v>1.6614868861455669E-2</v>
      </c>
      <c r="C28">
        <v>0.93866640419823943</v>
      </c>
      <c r="D28">
        <v>4.4718726940304918E-2</v>
      </c>
    </row>
    <row r="29" spans="1:4" x14ac:dyDescent="0.35">
      <c r="A29" t="s">
        <v>12</v>
      </c>
      <c r="B29">
        <v>5.8522332582285501E-2</v>
      </c>
      <c r="C29">
        <v>1.855107475163292E-2</v>
      </c>
      <c r="D29">
        <v>0.92292659266608157</v>
      </c>
    </row>
    <row r="32" spans="1:4" x14ac:dyDescent="0.35">
      <c r="B32" t="s">
        <v>26</v>
      </c>
      <c r="C32" t="s">
        <v>27</v>
      </c>
    </row>
    <row r="33" spans="1:7" x14ac:dyDescent="0.35">
      <c r="A33" t="s">
        <v>10</v>
      </c>
      <c r="B33">
        <v>0.87216648625017967</v>
      </c>
      <c r="C33">
        <v>7.8226747483220578</v>
      </c>
    </row>
    <row r="34" spans="1:7" x14ac:dyDescent="0.35">
      <c r="A34" t="s">
        <v>11</v>
      </c>
      <c r="B34">
        <v>0.93866640419823943</v>
      </c>
      <c r="C34">
        <v>16.304278053942099</v>
      </c>
    </row>
    <row r="35" spans="1:7" x14ac:dyDescent="0.35">
      <c r="A35" t="s">
        <v>12</v>
      </c>
      <c r="B35">
        <v>0.92292659266608157</v>
      </c>
      <c r="C35">
        <v>12.97464371423891</v>
      </c>
    </row>
    <row r="38" spans="1:7" x14ac:dyDescent="0.35">
      <c r="A38" t="s">
        <v>2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</row>
    <row r="39" spans="1:7" x14ac:dyDescent="0.35">
      <c r="A39">
        <v>408</v>
      </c>
      <c r="B39">
        <v>27</v>
      </c>
      <c r="C39">
        <v>6.6339066339066333E-2</v>
      </c>
      <c r="D39">
        <v>14.571428571428569</v>
      </c>
      <c r="E39">
        <v>9.5</v>
      </c>
      <c r="F39">
        <v>1</v>
      </c>
      <c r="G39">
        <v>53</v>
      </c>
    </row>
    <row r="42" spans="1:7" x14ac:dyDescent="0.35">
      <c r="A42" t="s">
        <v>0</v>
      </c>
      <c r="B42" t="s">
        <v>1</v>
      </c>
      <c r="C42" t="s">
        <v>34</v>
      </c>
      <c r="D42" t="s">
        <v>35</v>
      </c>
      <c r="E42" t="s">
        <v>36</v>
      </c>
      <c r="F42" t="s">
        <v>58</v>
      </c>
    </row>
    <row r="43" spans="1:7" x14ac:dyDescent="0.35">
      <c r="A43" t="s">
        <v>52</v>
      </c>
      <c r="B43" t="s">
        <v>10</v>
      </c>
      <c r="C43" t="s">
        <v>35</v>
      </c>
      <c r="D43">
        <v>1</v>
      </c>
    </row>
    <row r="44" spans="1:7" x14ac:dyDescent="0.35">
      <c r="A44" t="s">
        <v>52</v>
      </c>
      <c r="B44" t="s">
        <v>10</v>
      </c>
      <c r="C44" t="s">
        <v>36</v>
      </c>
      <c r="D44">
        <v>-0.36092435995727762</v>
      </c>
      <c r="E44">
        <v>1</v>
      </c>
    </row>
    <row r="45" spans="1:7" x14ac:dyDescent="0.35">
      <c r="A45" t="s">
        <v>52</v>
      </c>
      <c r="B45" t="s">
        <v>10</v>
      </c>
      <c r="C45" t="s">
        <v>58</v>
      </c>
      <c r="D45">
        <v>0.35628497685380989</v>
      </c>
      <c r="E45">
        <v>-0.18460712614033309</v>
      </c>
      <c r="F45">
        <v>1</v>
      </c>
    </row>
    <row r="46" spans="1:7" x14ac:dyDescent="0.35">
      <c r="A46" t="s">
        <v>52</v>
      </c>
      <c r="B46" t="s">
        <v>11</v>
      </c>
      <c r="C46" t="s">
        <v>35</v>
      </c>
      <c r="D46">
        <v>1</v>
      </c>
    </row>
    <row r="47" spans="1:7" x14ac:dyDescent="0.35">
      <c r="A47" t="s">
        <v>52</v>
      </c>
      <c r="B47" t="s">
        <v>11</v>
      </c>
      <c r="C47" t="s">
        <v>36</v>
      </c>
      <c r="D47">
        <v>0.63204384590947471</v>
      </c>
      <c r="E47">
        <v>1</v>
      </c>
    </row>
    <row r="48" spans="1:7" x14ac:dyDescent="0.35">
      <c r="A48" t="s">
        <v>52</v>
      </c>
      <c r="B48" t="s">
        <v>11</v>
      </c>
      <c r="C48" t="s">
        <v>58</v>
      </c>
      <c r="D48">
        <v>6.2263782316960899E-2</v>
      </c>
      <c r="E48">
        <v>-3.2407216755186277E-2</v>
      </c>
      <c r="F48">
        <v>1</v>
      </c>
    </row>
    <row r="49" spans="1:6" x14ac:dyDescent="0.35">
      <c r="A49" t="s">
        <v>52</v>
      </c>
      <c r="B49" t="s">
        <v>12</v>
      </c>
      <c r="C49" t="s">
        <v>35</v>
      </c>
      <c r="D49">
        <v>1</v>
      </c>
    </row>
    <row r="50" spans="1:6" x14ac:dyDescent="0.35">
      <c r="A50" t="s">
        <v>52</v>
      </c>
      <c r="B50" t="s">
        <v>12</v>
      </c>
      <c r="C50" t="s">
        <v>36</v>
      </c>
      <c r="D50">
        <v>2.9677841208454142E-3</v>
      </c>
      <c r="E50">
        <v>1</v>
      </c>
    </row>
    <row r="51" spans="1:6" x14ac:dyDescent="0.35">
      <c r="A51" t="s">
        <v>52</v>
      </c>
      <c r="B51" t="s">
        <v>12</v>
      </c>
      <c r="C51" t="s">
        <v>58</v>
      </c>
      <c r="D51">
        <v>2.6336387528108851E-4</v>
      </c>
      <c r="E51">
        <v>-0.15480017219969949</v>
      </c>
      <c r="F5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defaultRowHeight="14.5" x14ac:dyDescent="0.35"/>
  <sheetData>
    <row r="1" spans="1:8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35">
      <c r="A2">
        <v>3</v>
      </c>
      <c r="B2">
        <v>2276.9436028587188</v>
      </c>
      <c r="C2">
        <v>3</v>
      </c>
      <c r="D2">
        <v>4.9019607843137247E-2</v>
      </c>
      <c r="E2" t="b">
        <v>1</v>
      </c>
      <c r="F2">
        <v>4.9019607843137247E-2</v>
      </c>
      <c r="G2">
        <v>0.40931372549019612</v>
      </c>
      <c r="H2">
        <v>0.54166666666666663</v>
      </c>
    </row>
    <row r="3" spans="1:8" x14ac:dyDescent="0.35">
      <c r="A3">
        <v>9</v>
      </c>
      <c r="B3">
        <v>2276.9078511852208</v>
      </c>
      <c r="C3">
        <v>3</v>
      </c>
      <c r="D3">
        <v>4.9019607843137247E-2</v>
      </c>
      <c r="E3" t="b">
        <v>1</v>
      </c>
      <c r="F3">
        <v>4.9019607843137247E-2</v>
      </c>
      <c r="G3">
        <v>0.40931372549019612</v>
      </c>
      <c r="H3">
        <v>0.54166666666666663</v>
      </c>
    </row>
    <row r="4" spans="1:8" x14ac:dyDescent="0.35">
      <c r="A4">
        <v>21</v>
      </c>
      <c r="B4">
        <v>2275.8900090793441</v>
      </c>
      <c r="C4">
        <v>3</v>
      </c>
      <c r="D4">
        <v>3.9215686274509803E-2</v>
      </c>
      <c r="E4" t="b">
        <v>1</v>
      </c>
      <c r="F4">
        <v>0.51470588235294112</v>
      </c>
      <c r="G4">
        <v>3.9215686274509803E-2</v>
      </c>
      <c r="H4">
        <v>0.44607843137254899</v>
      </c>
    </row>
    <row r="5" spans="1:8" x14ac:dyDescent="0.35">
      <c r="A5">
        <v>5</v>
      </c>
      <c r="B5">
        <v>2275.886237574739</v>
      </c>
      <c r="C5">
        <v>3</v>
      </c>
      <c r="D5">
        <v>3.9215686274509803E-2</v>
      </c>
      <c r="E5" t="b">
        <v>1</v>
      </c>
      <c r="F5">
        <v>0.44607843137254899</v>
      </c>
      <c r="G5">
        <v>0.51470588235294112</v>
      </c>
      <c r="H5">
        <v>3.9215686274509803E-2</v>
      </c>
    </row>
    <row r="6" spans="1:8" x14ac:dyDescent="0.35">
      <c r="A6">
        <v>4</v>
      </c>
      <c r="B6">
        <v>2275.885682891249</v>
      </c>
      <c r="C6">
        <v>3</v>
      </c>
      <c r="D6">
        <v>3.9215686274509803E-2</v>
      </c>
      <c r="E6" t="b">
        <v>1</v>
      </c>
      <c r="F6">
        <v>0.52450980392156865</v>
      </c>
      <c r="G6">
        <v>3.9215686274509803E-2</v>
      </c>
      <c r="H6">
        <v>0.43627450980392157</v>
      </c>
    </row>
    <row r="7" spans="1:8" x14ac:dyDescent="0.35">
      <c r="A7">
        <v>13</v>
      </c>
      <c r="B7">
        <v>2273.8507733025422</v>
      </c>
      <c r="C7">
        <v>3</v>
      </c>
      <c r="D7">
        <v>4.9019607843137254E-3</v>
      </c>
      <c r="E7" t="b">
        <v>1</v>
      </c>
      <c r="F7">
        <v>0.875</v>
      </c>
      <c r="G7">
        <v>4.9019607843137254E-3</v>
      </c>
      <c r="H7">
        <v>0.12009803921568631</v>
      </c>
    </row>
    <row r="8" spans="1:8" x14ac:dyDescent="0.35">
      <c r="A8">
        <v>29</v>
      </c>
      <c r="B8">
        <v>2273.141503236036</v>
      </c>
      <c r="C8">
        <v>3</v>
      </c>
      <c r="D8">
        <v>0.15686274509803921</v>
      </c>
      <c r="E8" t="b">
        <v>0</v>
      </c>
      <c r="F8">
        <v>0.15686274509803921</v>
      </c>
      <c r="G8">
        <v>0.25490196078431371</v>
      </c>
      <c r="H8">
        <v>0.58823529411764708</v>
      </c>
    </row>
    <row r="9" spans="1:8" x14ac:dyDescent="0.35">
      <c r="A9">
        <v>12</v>
      </c>
      <c r="B9">
        <v>2271.5946563095231</v>
      </c>
      <c r="C9">
        <v>3</v>
      </c>
      <c r="D9">
        <v>0.1029411764705882</v>
      </c>
      <c r="E9" t="b">
        <v>0</v>
      </c>
      <c r="F9">
        <v>0.1029411764705882</v>
      </c>
      <c r="G9">
        <v>0.30882352941176472</v>
      </c>
      <c r="H9">
        <v>0.58823529411764708</v>
      </c>
    </row>
    <row r="10" spans="1:8" x14ac:dyDescent="0.35">
      <c r="A10">
        <v>34</v>
      </c>
      <c r="B10">
        <v>2271.592217504081</v>
      </c>
      <c r="C10">
        <v>3</v>
      </c>
      <c r="D10">
        <v>0.1029411764705882</v>
      </c>
      <c r="E10" t="b">
        <v>0</v>
      </c>
      <c r="F10">
        <v>0.30882352941176472</v>
      </c>
      <c r="G10">
        <v>0.58823529411764708</v>
      </c>
      <c r="H10">
        <v>0.1029411764705882</v>
      </c>
    </row>
    <row r="11" spans="1:8" x14ac:dyDescent="0.35">
      <c r="A11">
        <v>17</v>
      </c>
      <c r="B11">
        <v>2264.2837662252468</v>
      </c>
      <c r="C11">
        <v>3</v>
      </c>
      <c r="D11">
        <v>5.8823529411764712E-2</v>
      </c>
      <c r="E11" t="b">
        <v>0</v>
      </c>
      <c r="F11">
        <v>5.8823529411764712E-2</v>
      </c>
      <c r="G11">
        <v>0.30392156862745101</v>
      </c>
      <c r="H11">
        <v>0.63725490196078427</v>
      </c>
    </row>
    <row r="12" spans="1:8" x14ac:dyDescent="0.35">
      <c r="A12">
        <v>6</v>
      </c>
      <c r="B12">
        <v>2264.136279486193</v>
      </c>
      <c r="C12">
        <v>3</v>
      </c>
      <c r="D12">
        <v>7.1078431372549017E-2</v>
      </c>
      <c r="E12" t="b">
        <v>0</v>
      </c>
      <c r="F12">
        <v>7.1078431372549017E-2</v>
      </c>
      <c r="G12">
        <v>0.625</v>
      </c>
      <c r="H12">
        <v>0.30392156862745101</v>
      </c>
    </row>
    <row r="13" spans="1:8" x14ac:dyDescent="0.35">
      <c r="A13">
        <v>35</v>
      </c>
      <c r="B13">
        <v>2264.097885480583</v>
      </c>
      <c r="C13">
        <v>3</v>
      </c>
      <c r="D13">
        <v>4.1666666666666657E-2</v>
      </c>
      <c r="E13" t="b">
        <v>1</v>
      </c>
      <c r="F13">
        <v>4.1666666666666657E-2</v>
      </c>
      <c r="G13">
        <v>0.28921568627450978</v>
      </c>
      <c r="H13">
        <v>0.66911764705882348</v>
      </c>
    </row>
    <row r="14" spans="1:8" x14ac:dyDescent="0.35">
      <c r="A14">
        <v>14</v>
      </c>
      <c r="B14">
        <v>2264.0650299642271</v>
      </c>
      <c r="C14">
        <v>3</v>
      </c>
      <c r="D14">
        <v>7.3529411764705885E-2</v>
      </c>
      <c r="E14" t="b">
        <v>0</v>
      </c>
      <c r="F14">
        <v>7.3529411764705885E-2</v>
      </c>
      <c r="G14">
        <v>0.1887254901960784</v>
      </c>
      <c r="H14">
        <v>0.73774509803921573</v>
      </c>
    </row>
    <row r="15" spans="1:8" x14ac:dyDescent="0.35">
      <c r="A15">
        <v>22</v>
      </c>
      <c r="B15">
        <v>2263.9554399528101</v>
      </c>
      <c r="C15">
        <v>3</v>
      </c>
      <c r="D15">
        <v>5.1470588235294122E-2</v>
      </c>
      <c r="E15" t="b">
        <v>0</v>
      </c>
      <c r="F15">
        <v>0.65196078431372551</v>
      </c>
      <c r="G15">
        <v>0.29656862745098039</v>
      </c>
      <c r="H15">
        <v>5.1470588235294122E-2</v>
      </c>
    </row>
    <row r="16" spans="1:8" x14ac:dyDescent="0.35">
      <c r="A16">
        <v>16</v>
      </c>
      <c r="B16">
        <v>2263.6761307736028</v>
      </c>
      <c r="C16">
        <v>3</v>
      </c>
      <c r="D16">
        <v>4.1666666666666657E-2</v>
      </c>
      <c r="E16" t="b">
        <v>1</v>
      </c>
      <c r="F16">
        <v>0.63725490196078427</v>
      </c>
      <c r="G16">
        <v>0.32107843137254899</v>
      </c>
      <c r="H16">
        <v>4.1666666666666657E-2</v>
      </c>
    </row>
    <row r="17" spans="1:8" x14ac:dyDescent="0.35">
      <c r="A17">
        <v>40</v>
      </c>
      <c r="B17">
        <v>2263.6608346106441</v>
      </c>
      <c r="C17">
        <v>3</v>
      </c>
      <c r="D17">
        <v>4.1666666666666657E-2</v>
      </c>
      <c r="E17" t="b">
        <v>1</v>
      </c>
      <c r="F17">
        <v>0.65686274509803921</v>
      </c>
      <c r="G17">
        <v>0.3014705882352941</v>
      </c>
      <c r="H17">
        <v>4.1666666666666657E-2</v>
      </c>
    </row>
    <row r="18" spans="1:8" x14ac:dyDescent="0.35">
      <c r="A18">
        <v>26</v>
      </c>
      <c r="B18">
        <v>2263.529293612457</v>
      </c>
      <c r="C18">
        <v>3</v>
      </c>
      <c r="D18">
        <v>4.1666666666666657E-2</v>
      </c>
      <c r="E18" t="b">
        <v>1</v>
      </c>
      <c r="F18">
        <v>0.32107843137254899</v>
      </c>
      <c r="G18">
        <v>4.1666666666666657E-2</v>
      </c>
      <c r="H18">
        <v>0.63725490196078427</v>
      </c>
    </row>
    <row r="19" spans="1:8" x14ac:dyDescent="0.35">
      <c r="A19">
        <v>39</v>
      </c>
      <c r="B19">
        <v>2262.5687467946109</v>
      </c>
      <c r="C19">
        <v>3</v>
      </c>
      <c r="D19">
        <v>4.1666666666666657E-2</v>
      </c>
      <c r="E19" t="b">
        <v>1</v>
      </c>
      <c r="F19">
        <v>4.1666666666666657E-2</v>
      </c>
      <c r="G19">
        <v>0.68627450980392157</v>
      </c>
      <c r="H19">
        <v>0.27205882352941169</v>
      </c>
    </row>
    <row r="20" spans="1:8" x14ac:dyDescent="0.35">
      <c r="A20">
        <v>25</v>
      </c>
      <c r="B20">
        <v>2262.510510666285</v>
      </c>
      <c r="C20">
        <v>3</v>
      </c>
      <c r="D20">
        <v>4.1666666666666657E-2</v>
      </c>
      <c r="E20" t="b">
        <v>1</v>
      </c>
      <c r="F20">
        <v>0.68627450980392157</v>
      </c>
      <c r="G20">
        <v>4.1666666666666657E-2</v>
      </c>
      <c r="H20">
        <v>0.27205882352941169</v>
      </c>
    </row>
    <row r="21" spans="1:8" x14ac:dyDescent="0.35">
      <c r="A21">
        <v>38</v>
      </c>
      <c r="B21">
        <v>2262.386346271182</v>
      </c>
      <c r="C21">
        <v>3</v>
      </c>
      <c r="D21">
        <v>2.6960784313725492E-2</v>
      </c>
      <c r="E21" t="b">
        <v>1</v>
      </c>
      <c r="F21">
        <v>0.34068627450980388</v>
      </c>
      <c r="G21">
        <v>0.63235294117647056</v>
      </c>
      <c r="H21">
        <v>2.6960784313725492E-2</v>
      </c>
    </row>
    <row r="22" spans="1:8" x14ac:dyDescent="0.35">
      <c r="A22">
        <v>36</v>
      </c>
      <c r="B22">
        <v>2260.7711703766349</v>
      </c>
      <c r="C22">
        <v>3</v>
      </c>
      <c r="D22">
        <v>3.6764705882352942E-2</v>
      </c>
      <c r="E22" t="b">
        <v>1</v>
      </c>
      <c r="F22">
        <v>0.74264705882352944</v>
      </c>
      <c r="G22">
        <v>0.22058823529411761</v>
      </c>
      <c r="H22">
        <v>3.6764705882352942E-2</v>
      </c>
    </row>
    <row r="23" spans="1:8" x14ac:dyDescent="0.35">
      <c r="A23">
        <v>20</v>
      </c>
      <c r="B23">
        <v>2260.1909715761722</v>
      </c>
      <c r="C23">
        <v>3</v>
      </c>
      <c r="D23">
        <v>0.25980392156862753</v>
      </c>
      <c r="E23" t="b">
        <v>0</v>
      </c>
      <c r="F23">
        <v>0.43872549019607843</v>
      </c>
      <c r="G23">
        <v>0.25980392156862753</v>
      </c>
      <c r="H23">
        <v>0.3014705882352941</v>
      </c>
    </row>
    <row r="24" spans="1:8" x14ac:dyDescent="0.35">
      <c r="A24">
        <v>18</v>
      </c>
      <c r="B24">
        <v>2258.7887568120409</v>
      </c>
      <c r="C24">
        <v>3</v>
      </c>
      <c r="D24">
        <v>3.6764705882352942E-2</v>
      </c>
      <c r="E24" t="b">
        <v>1</v>
      </c>
      <c r="F24">
        <v>0.25490196078431371</v>
      </c>
      <c r="G24">
        <v>0.70833333333333337</v>
      </c>
      <c r="H24">
        <v>3.6764705882352942E-2</v>
      </c>
    </row>
    <row r="25" spans="1:8" x14ac:dyDescent="0.35">
      <c r="A25">
        <v>27</v>
      </c>
      <c r="B25">
        <v>2258.106270622412</v>
      </c>
      <c r="C25">
        <v>3</v>
      </c>
      <c r="D25">
        <v>1.225490196078431E-2</v>
      </c>
      <c r="E25" t="b">
        <v>1</v>
      </c>
      <c r="F25">
        <v>0.32843137254901961</v>
      </c>
      <c r="G25">
        <v>1.225490196078431E-2</v>
      </c>
      <c r="H25">
        <v>0.65931372549019607</v>
      </c>
    </row>
    <row r="26" spans="1:8" x14ac:dyDescent="0.35">
      <c r="A26">
        <v>24</v>
      </c>
      <c r="B26">
        <v>2257.505898159779</v>
      </c>
      <c r="C26">
        <v>3</v>
      </c>
      <c r="D26">
        <v>9.5588235294117641E-2</v>
      </c>
      <c r="E26" t="b">
        <v>0</v>
      </c>
      <c r="F26">
        <v>0.12745098039215691</v>
      </c>
      <c r="G26">
        <v>9.5588235294117641E-2</v>
      </c>
      <c r="H26">
        <v>0.77696078431372551</v>
      </c>
    </row>
    <row r="27" spans="1:8" x14ac:dyDescent="0.35">
      <c r="A27">
        <v>33</v>
      </c>
      <c r="B27">
        <v>2257.4249502725652</v>
      </c>
      <c r="C27">
        <v>3</v>
      </c>
      <c r="D27">
        <v>9.3137254901960786E-2</v>
      </c>
      <c r="E27" t="b">
        <v>0</v>
      </c>
      <c r="F27">
        <v>9.3137254901960786E-2</v>
      </c>
      <c r="G27">
        <v>0.77696078431372551</v>
      </c>
      <c r="H27">
        <v>0.12990196078431371</v>
      </c>
    </row>
    <row r="28" spans="1:8" x14ac:dyDescent="0.35">
      <c r="A28">
        <v>10</v>
      </c>
      <c r="B28">
        <v>2257.202105790122</v>
      </c>
      <c r="C28">
        <v>3</v>
      </c>
      <c r="D28">
        <v>9.5588235294117641E-2</v>
      </c>
      <c r="E28" t="b">
        <v>0</v>
      </c>
      <c r="F28">
        <v>0.12009803921568631</v>
      </c>
      <c r="G28">
        <v>9.5588235294117641E-2</v>
      </c>
      <c r="H28">
        <v>0.78431372549019607</v>
      </c>
    </row>
    <row r="29" spans="1:8" x14ac:dyDescent="0.35">
      <c r="A29">
        <v>1</v>
      </c>
      <c r="B29">
        <v>2254.6047124451329</v>
      </c>
      <c r="C29">
        <v>3</v>
      </c>
      <c r="D29">
        <v>0.16176470588235289</v>
      </c>
      <c r="E29" t="b">
        <v>0</v>
      </c>
      <c r="F29">
        <v>0.39460784313725489</v>
      </c>
      <c r="G29">
        <v>0.16176470588235289</v>
      </c>
      <c r="H29">
        <v>0.44362745098039208</v>
      </c>
    </row>
    <row r="30" spans="1:8" x14ac:dyDescent="0.35">
      <c r="A30">
        <v>31</v>
      </c>
      <c r="B30">
        <v>2254.1864198944718</v>
      </c>
      <c r="C30">
        <v>3</v>
      </c>
      <c r="D30">
        <v>2.4509803921568631E-2</v>
      </c>
      <c r="E30" t="b">
        <v>1</v>
      </c>
      <c r="F30">
        <v>0.31862745098039208</v>
      </c>
      <c r="G30">
        <v>2.4509803921568631E-2</v>
      </c>
      <c r="H30">
        <v>0.65686274509803921</v>
      </c>
    </row>
    <row r="31" spans="1:8" x14ac:dyDescent="0.35">
      <c r="A31">
        <v>7</v>
      </c>
      <c r="B31">
        <v>2254.1863746686322</v>
      </c>
      <c r="C31">
        <v>3</v>
      </c>
      <c r="D31">
        <v>2.6960784313725492E-2</v>
      </c>
      <c r="E31" t="b">
        <v>1</v>
      </c>
      <c r="F31">
        <v>0.30882352941176472</v>
      </c>
      <c r="G31">
        <v>0.66421568627450978</v>
      </c>
      <c r="H31">
        <v>2.6960784313725492E-2</v>
      </c>
    </row>
    <row r="32" spans="1:8" x14ac:dyDescent="0.35">
      <c r="A32">
        <v>28</v>
      </c>
      <c r="B32">
        <v>2253.9980236789102</v>
      </c>
      <c r="C32">
        <v>3</v>
      </c>
      <c r="D32">
        <v>2.205882352941177E-2</v>
      </c>
      <c r="E32" t="b">
        <v>1</v>
      </c>
      <c r="F32">
        <v>2.205882352941177E-2</v>
      </c>
      <c r="G32">
        <v>0.3235294117647059</v>
      </c>
      <c r="H32">
        <v>0.65441176470588236</v>
      </c>
    </row>
    <row r="33" spans="1:8" x14ac:dyDescent="0.35">
      <c r="A33">
        <v>30</v>
      </c>
      <c r="B33">
        <v>2253.7634845008452</v>
      </c>
      <c r="C33">
        <v>3</v>
      </c>
      <c r="D33">
        <v>9.5588235294117641E-2</v>
      </c>
      <c r="E33" t="b">
        <v>0</v>
      </c>
      <c r="F33">
        <v>0.80637254901960786</v>
      </c>
      <c r="G33">
        <v>9.5588235294117641E-2</v>
      </c>
      <c r="H33">
        <v>9.8039215686274508E-2</v>
      </c>
    </row>
    <row r="34" spans="1:8" x14ac:dyDescent="0.35">
      <c r="A34">
        <v>2</v>
      </c>
      <c r="B34">
        <v>2253.4305077352228</v>
      </c>
      <c r="C34">
        <v>3</v>
      </c>
      <c r="D34">
        <v>5.6372549019607837E-2</v>
      </c>
      <c r="E34" t="b">
        <v>0</v>
      </c>
      <c r="F34">
        <v>5.6372549019607837E-2</v>
      </c>
      <c r="G34">
        <v>0.82843137254901966</v>
      </c>
      <c r="H34">
        <v>0.1151960784313725</v>
      </c>
    </row>
    <row r="35" spans="1:8" x14ac:dyDescent="0.35">
      <c r="A35">
        <v>19</v>
      </c>
      <c r="B35">
        <v>2252.116147733951</v>
      </c>
      <c r="C35">
        <v>3</v>
      </c>
      <c r="D35">
        <v>7.3529411764705885E-2</v>
      </c>
      <c r="E35" t="b">
        <v>0</v>
      </c>
      <c r="F35">
        <v>0.33578431372549022</v>
      </c>
      <c r="G35">
        <v>7.3529411764705885E-2</v>
      </c>
      <c r="H35">
        <v>0.59068627450980393</v>
      </c>
    </row>
    <row r="36" spans="1:8" x14ac:dyDescent="0.35">
      <c r="A36">
        <v>32</v>
      </c>
      <c r="B36">
        <v>2252.0598338271479</v>
      </c>
      <c r="C36">
        <v>3</v>
      </c>
      <c r="D36">
        <v>5.3921568627450983E-2</v>
      </c>
      <c r="E36" t="b">
        <v>0</v>
      </c>
      <c r="F36">
        <v>5.3921568627450983E-2</v>
      </c>
      <c r="G36">
        <v>0.36274509803921567</v>
      </c>
      <c r="H36">
        <v>0.58333333333333337</v>
      </c>
    </row>
    <row r="37" spans="1:8" x14ac:dyDescent="0.35">
      <c r="A37">
        <v>8</v>
      </c>
      <c r="B37">
        <v>2251.839367953371</v>
      </c>
      <c r="C37">
        <v>3</v>
      </c>
      <c r="D37">
        <v>7.8431372549019607E-2</v>
      </c>
      <c r="E37" t="b">
        <v>0</v>
      </c>
      <c r="F37">
        <v>0.63480392156862742</v>
      </c>
      <c r="G37">
        <v>0.28676470588235292</v>
      </c>
      <c r="H37">
        <v>7.8431372549019607E-2</v>
      </c>
    </row>
    <row r="38" spans="1:8" x14ac:dyDescent="0.35">
      <c r="A38">
        <v>23</v>
      </c>
      <c r="B38">
        <v>2251.6169106933089</v>
      </c>
      <c r="C38">
        <v>3</v>
      </c>
      <c r="D38">
        <v>0.31127450980392157</v>
      </c>
      <c r="E38" t="b">
        <v>0</v>
      </c>
      <c r="F38">
        <v>0.31127450980392157</v>
      </c>
      <c r="G38">
        <v>0.33578431372549022</v>
      </c>
      <c r="H38">
        <v>0.35294117647058831</v>
      </c>
    </row>
    <row r="39" spans="1:8" x14ac:dyDescent="0.35">
      <c r="A39">
        <v>11</v>
      </c>
      <c r="B39">
        <v>2251.589532356395</v>
      </c>
      <c r="C39">
        <v>3</v>
      </c>
      <c r="D39">
        <v>0.31617647058823528</v>
      </c>
      <c r="E39" t="b">
        <v>0</v>
      </c>
      <c r="F39">
        <v>0.33823529411764708</v>
      </c>
      <c r="G39">
        <v>0.34558823529411759</v>
      </c>
      <c r="H39">
        <v>0.31617647058823528</v>
      </c>
    </row>
    <row r="40" spans="1:8" x14ac:dyDescent="0.35">
      <c r="A40">
        <v>37</v>
      </c>
      <c r="B40">
        <v>2251.4143302105949</v>
      </c>
      <c r="C40">
        <v>3</v>
      </c>
      <c r="D40">
        <v>0.3014705882352941</v>
      </c>
      <c r="E40" t="b">
        <v>0</v>
      </c>
      <c r="F40">
        <v>0.3014705882352941</v>
      </c>
      <c r="G40">
        <v>0.37009803921568629</v>
      </c>
      <c r="H40">
        <v>0.32843137254901961</v>
      </c>
    </row>
    <row r="41" spans="1:8" x14ac:dyDescent="0.35">
      <c r="A41">
        <v>15</v>
      </c>
      <c r="B41">
        <v>2246.6818750975749</v>
      </c>
      <c r="C41">
        <v>3</v>
      </c>
      <c r="D41">
        <v>4.1666666666666657E-2</v>
      </c>
      <c r="E41" t="b">
        <v>1</v>
      </c>
      <c r="F41">
        <v>4.1666666666666657E-2</v>
      </c>
      <c r="G41">
        <v>0.81617647058823528</v>
      </c>
      <c r="H41">
        <v>0.14215686274509801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9"/>
  <sheetViews>
    <sheetView workbookViewId="0"/>
  </sheetViews>
  <sheetFormatPr defaultRowHeight="14.5" x14ac:dyDescent="0.35"/>
  <sheetData>
    <row r="1" spans="1:8" x14ac:dyDescent="0.35">
      <c r="B1" t="s">
        <v>35</v>
      </c>
      <c r="C1" t="s">
        <v>36</v>
      </c>
      <c r="D1" t="s">
        <v>58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5">
      <c r="A2" s="1">
        <v>33663</v>
      </c>
      <c r="B2">
        <v>1.005909865573067E-2</v>
      </c>
      <c r="C2">
        <v>3.8695785615362882E-3</v>
      </c>
      <c r="D2">
        <v>-1.020686463578808E-2</v>
      </c>
      <c r="E2">
        <v>2</v>
      </c>
      <c r="F2">
        <v>5.5241430261461134E-87</v>
      </c>
      <c r="G2">
        <v>2.086580699599065E-63</v>
      </c>
      <c r="H2">
        <v>1</v>
      </c>
    </row>
    <row r="3" spans="1:8" x14ac:dyDescent="0.35">
      <c r="A3" s="1">
        <v>33694</v>
      </c>
      <c r="B3">
        <v>-2.3028288303453919E-2</v>
      </c>
      <c r="C3">
        <v>-1.325462520209518E-2</v>
      </c>
      <c r="D3">
        <v>3.1018754297994399E-2</v>
      </c>
      <c r="E3">
        <v>2</v>
      </c>
      <c r="F3">
        <v>3.3168239083779289E-3</v>
      </c>
      <c r="G3">
        <v>2.106807468904597E-3</v>
      </c>
      <c r="H3">
        <v>0.99457636862292398</v>
      </c>
    </row>
    <row r="4" spans="1:8" x14ac:dyDescent="0.35">
      <c r="A4" s="1">
        <v>33724</v>
      </c>
      <c r="B4">
        <v>2.57498896423029E-2</v>
      </c>
      <c r="C4">
        <v>1.8501648493082781E-3</v>
      </c>
      <c r="D4">
        <v>7.1606138279253606E-2</v>
      </c>
      <c r="E4">
        <v>2</v>
      </c>
      <c r="F4">
        <v>3.2417637654892722E-3</v>
      </c>
      <c r="G4">
        <v>1.717497660018767E-3</v>
      </c>
      <c r="H4">
        <v>0.9950407385742972</v>
      </c>
    </row>
    <row r="5" spans="1:8" x14ac:dyDescent="0.35">
      <c r="A5" s="1">
        <v>33755</v>
      </c>
      <c r="B5">
        <v>2.075158457642098E-3</v>
      </c>
      <c r="C5">
        <v>1.984792229788639E-2</v>
      </c>
      <c r="D5">
        <v>5.6876621087321867E-2</v>
      </c>
      <c r="E5">
        <v>2</v>
      </c>
      <c r="F5">
        <v>6.3247441401580607E-3</v>
      </c>
      <c r="G5">
        <v>1.2831602869427759E-3</v>
      </c>
      <c r="H5">
        <v>0.99239209557278329</v>
      </c>
    </row>
    <row r="6" spans="1:8" x14ac:dyDescent="0.35">
      <c r="A6" s="1">
        <v>33785</v>
      </c>
      <c r="B6">
        <v>-1.817418654636543E-2</v>
      </c>
      <c r="C6">
        <v>1.5504679244010061E-2</v>
      </c>
      <c r="D6">
        <v>-1.7683462633862061E-2</v>
      </c>
      <c r="E6">
        <v>2</v>
      </c>
      <c r="F6">
        <v>9.7128068038377646E-3</v>
      </c>
      <c r="G6">
        <v>1.212862952622512E-3</v>
      </c>
      <c r="H6">
        <v>0.98907433024347502</v>
      </c>
    </row>
    <row r="7" spans="1:8" x14ac:dyDescent="0.35">
      <c r="A7" s="1">
        <v>33816</v>
      </c>
      <c r="B7">
        <v>3.6939745131317259E-2</v>
      </c>
      <c r="C7">
        <v>3.043181862018185E-2</v>
      </c>
      <c r="D7">
        <v>1.3540928241447481E-2</v>
      </c>
      <c r="E7">
        <v>2</v>
      </c>
      <c r="F7">
        <v>7.8995321398273068E-3</v>
      </c>
      <c r="G7">
        <v>1.810133859146141E-3</v>
      </c>
      <c r="H7">
        <v>0.99029033400101962</v>
      </c>
    </row>
    <row r="8" spans="1:8" x14ac:dyDescent="0.35">
      <c r="A8" s="1">
        <v>33847</v>
      </c>
      <c r="B8">
        <v>-2.3278082898876489E-2</v>
      </c>
      <c r="C8">
        <v>7.1706510809131582E-3</v>
      </c>
      <c r="D8">
        <v>-1.7082416030758479E-2</v>
      </c>
      <c r="E8">
        <v>2</v>
      </c>
      <c r="F8">
        <v>8.5912342898221885E-3</v>
      </c>
      <c r="G8">
        <v>1.585384177403769E-3</v>
      </c>
      <c r="H8">
        <v>0.98982338153270721</v>
      </c>
    </row>
    <row r="9" spans="1:8" x14ac:dyDescent="0.35">
      <c r="A9" s="1">
        <v>33877</v>
      </c>
      <c r="B9">
        <v>9.0905388346929836E-3</v>
      </c>
      <c r="C9">
        <v>1.7119032617932541E-2</v>
      </c>
      <c r="D9">
        <v>1.5644971419548421E-2</v>
      </c>
      <c r="E9">
        <v>2</v>
      </c>
      <c r="F9">
        <v>3.9770205260182996E-3</v>
      </c>
      <c r="G9">
        <v>1.2819108031317541E-3</v>
      </c>
      <c r="H9">
        <v>0.99474106867093559</v>
      </c>
    </row>
    <row r="10" spans="1:8" x14ac:dyDescent="0.35">
      <c r="A10" s="1">
        <v>33908</v>
      </c>
      <c r="B10">
        <v>1.15598843794924E-3</v>
      </c>
      <c r="C10">
        <v>-2.2107388296758221E-2</v>
      </c>
      <c r="D10">
        <v>-4.2027921859663128E-2</v>
      </c>
      <c r="E10">
        <v>2</v>
      </c>
      <c r="F10">
        <v>3.5623047938230352E-3</v>
      </c>
      <c r="G10">
        <v>1.977133866435026E-3</v>
      </c>
      <c r="H10">
        <v>0.99446056133970195</v>
      </c>
    </row>
    <row r="11" spans="1:8" x14ac:dyDescent="0.35">
      <c r="A11" s="1">
        <v>33938</v>
      </c>
      <c r="B11">
        <v>3.1183677085971868E-2</v>
      </c>
      <c r="C11">
        <v>-7.3117978636936696E-3</v>
      </c>
      <c r="D11">
        <v>-3.7122896043609008E-2</v>
      </c>
      <c r="E11">
        <v>2</v>
      </c>
      <c r="F11">
        <v>3.1514767881672071E-3</v>
      </c>
      <c r="G11">
        <v>1.3264977231510541E-3</v>
      </c>
      <c r="H11">
        <v>0.99552202548852864</v>
      </c>
    </row>
    <row r="12" spans="1:8" x14ac:dyDescent="0.35">
      <c r="A12" s="1">
        <v>33969</v>
      </c>
      <c r="B12">
        <v>9.4055633679896306E-3</v>
      </c>
      <c r="C12">
        <v>1.8599117471818898E-2</v>
      </c>
      <c r="D12">
        <v>-2.3489105879241089E-2</v>
      </c>
      <c r="E12">
        <v>2</v>
      </c>
      <c r="F12">
        <v>3.5514280321816598E-3</v>
      </c>
      <c r="G12">
        <v>7.6771923551595823E-4</v>
      </c>
      <c r="H12">
        <v>0.99568085273224938</v>
      </c>
    </row>
    <row r="13" spans="1:8" x14ac:dyDescent="0.35">
      <c r="A13" s="1">
        <v>34000</v>
      </c>
      <c r="B13">
        <v>6.0177700915053471E-3</v>
      </c>
      <c r="C13">
        <v>2.4541897945140789E-2</v>
      </c>
      <c r="D13">
        <v>3.2782557504973123E-2</v>
      </c>
      <c r="E13">
        <v>2</v>
      </c>
      <c r="F13">
        <v>4.4873157705084708E-3</v>
      </c>
      <c r="G13">
        <v>6.991474219733598E-4</v>
      </c>
      <c r="H13">
        <v>0.99481353680764473</v>
      </c>
    </row>
    <row r="14" spans="1:8" x14ac:dyDescent="0.35">
      <c r="A14" s="1">
        <v>34028</v>
      </c>
      <c r="B14">
        <v>1.1351277457132139E-2</v>
      </c>
      <c r="C14">
        <v>2.217753512951668E-2</v>
      </c>
      <c r="D14">
        <v>1.8664553810669431E-2</v>
      </c>
      <c r="E14">
        <v>2</v>
      </c>
      <c r="F14">
        <v>3.529247519515004E-3</v>
      </c>
      <c r="G14">
        <v>7.7768630049426964E-4</v>
      </c>
      <c r="H14">
        <v>0.99569306618019426</v>
      </c>
    </row>
    <row r="15" spans="1:8" x14ac:dyDescent="0.35">
      <c r="A15" s="1">
        <v>34059</v>
      </c>
      <c r="B15">
        <v>1.8379503018949951E-2</v>
      </c>
      <c r="C15">
        <v>2.079384058165417E-3</v>
      </c>
      <c r="D15">
        <v>-9.5066634044598426E-3</v>
      </c>
      <c r="E15">
        <v>2</v>
      </c>
      <c r="F15">
        <v>2.7422075456683282E-3</v>
      </c>
      <c r="G15">
        <v>1.173364071855877E-3</v>
      </c>
      <c r="H15">
        <v>0.9960844283825514</v>
      </c>
    </row>
    <row r="16" spans="1:8" x14ac:dyDescent="0.35">
      <c r="A16" s="1">
        <v>34089</v>
      </c>
      <c r="B16">
        <v>-2.6862294584175741E-2</v>
      </c>
      <c r="C16">
        <v>6.0838005501690244E-3</v>
      </c>
      <c r="D16">
        <v>-7.0083931092631939E-4</v>
      </c>
      <c r="E16">
        <v>2</v>
      </c>
      <c r="F16">
        <v>7.6753796936870743E-3</v>
      </c>
      <c r="G16">
        <v>2.2033694227157861E-3</v>
      </c>
      <c r="H16">
        <v>0.99012125088359892</v>
      </c>
    </row>
    <row r="17" spans="1:8" x14ac:dyDescent="0.35">
      <c r="A17" s="1">
        <v>34120</v>
      </c>
      <c r="B17">
        <v>2.419629982228497E-2</v>
      </c>
      <c r="C17">
        <v>-3.41720212832732E-3</v>
      </c>
      <c r="D17">
        <v>-3.3312804370976633E-2</v>
      </c>
      <c r="E17">
        <v>2</v>
      </c>
      <c r="F17">
        <v>4.74049709798058E-3</v>
      </c>
      <c r="G17">
        <v>3.039110148817371E-3</v>
      </c>
      <c r="H17">
        <v>0.99222039275302876</v>
      </c>
    </row>
    <row r="18" spans="1:8" x14ac:dyDescent="0.35">
      <c r="A18" s="1">
        <v>34150</v>
      </c>
      <c r="B18">
        <v>4.2610224757176239E-4</v>
      </c>
      <c r="C18">
        <v>2.7133008601027062E-2</v>
      </c>
      <c r="D18">
        <v>-6.7879816393168216E-2</v>
      </c>
      <c r="E18">
        <v>2</v>
      </c>
      <c r="F18">
        <v>1.0640608915217E-2</v>
      </c>
      <c r="G18">
        <v>5.6381204057493993E-3</v>
      </c>
      <c r="H18">
        <v>0.98372127067892701</v>
      </c>
    </row>
    <row r="19" spans="1:8" x14ac:dyDescent="0.35">
      <c r="A19" s="1">
        <v>34181</v>
      </c>
      <c r="B19">
        <v>-6.4323983973460768E-3</v>
      </c>
      <c r="C19">
        <v>8.1342226076888853E-4</v>
      </c>
      <c r="D19">
        <v>-6.6387945204067295E-2</v>
      </c>
      <c r="E19">
        <v>2</v>
      </c>
      <c r="F19">
        <v>7.7109539166693268E-3</v>
      </c>
      <c r="G19">
        <v>1.6874465751138171E-2</v>
      </c>
      <c r="H19">
        <v>0.97541458033232564</v>
      </c>
    </row>
    <row r="20" spans="1:8" x14ac:dyDescent="0.35">
      <c r="A20" s="1">
        <v>34212</v>
      </c>
      <c r="B20">
        <v>3.4748769982775297E-2</v>
      </c>
      <c r="C20">
        <v>2.2494008052130959E-2</v>
      </c>
      <c r="D20">
        <v>2.4621015345993409E-3</v>
      </c>
      <c r="E20">
        <v>2</v>
      </c>
      <c r="F20">
        <v>4.9575597975018912E-3</v>
      </c>
      <c r="G20">
        <v>3.8056278665180243E-2</v>
      </c>
      <c r="H20">
        <v>0.95698616153727667</v>
      </c>
    </row>
    <row r="21" spans="1:8" x14ac:dyDescent="0.35">
      <c r="A21" s="1">
        <v>34242</v>
      </c>
      <c r="B21">
        <v>-1.0292036674948969E-2</v>
      </c>
      <c r="C21">
        <v>4.9437754237971676E-3</v>
      </c>
      <c r="D21">
        <v>1.275353509563101E-2</v>
      </c>
      <c r="E21">
        <v>2</v>
      </c>
      <c r="F21">
        <v>6.1098734398066417E-3</v>
      </c>
      <c r="G21">
        <v>8.0387089227926242E-2</v>
      </c>
      <c r="H21">
        <v>0.91350303733211791</v>
      </c>
    </row>
    <row r="22" spans="1:8" x14ac:dyDescent="0.35">
      <c r="A22" s="1">
        <v>34273</v>
      </c>
      <c r="B22">
        <v>1.82816599732901E-2</v>
      </c>
      <c r="C22">
        <v>6.5618332456982877E-4</v>
      </c>
      <c r="D22">
        <v>-0.10741745848214911</v>
      </c>
      <c r="E22">
        <v>2</v>
      </c>
      <c r="F22">
        <v>1.4220987846164089E-2</v>
      </c>
      <c r="G22">
        <v>0.18836361739620619</v>
      </c>
      <c r="H22">
        <v>0.79741539475765566</v>
      </c>
    </row>
    <row r="23" spans="1:8" x14ac:dyDescent="0.35">
      <c r="A23" s="1">
        <v>34303</v>
      </c>
      <c r="B23">
        <v>-1.2087257584564101E-2</v>
      </c>
      <c r="C23">
        <v>-1.9411644261202031E-2</v>
      </c>
      <c r="D23">
        <v>-0.1036694364275435</v>
      </c>
      <c r="E23">
        <v>2</v>
      </c>
      <c r="F23">
        <v>1.8073285815150341E-2</v>
      </c>
      <c r="G23">
        <v>0.34107320300954691</v>
      </c>
      <c r="H23">
        <v>0.64085351117541378</v>
      </c>
    </row>
    <row r="24" spans="1:8" x14ac:dyDescent="0.35">
      <c r="A24" s="1">
        <v>34334</v>
      </c>
      <c r="B24">
        <v>9.7247033103748486E-3</v>
      </c>
      <c r="C24">
        <v>2.823656520387807E-3</v>
      </c>
      <c r="D24">
        <v>-9.7916860626065014E-2</v>
      </c>
      <c r="E24">
        <v>2</v>
      </c>
      <c r="F24">
        <v>1.0718518171138121E-2</v>
      </c>
      <c r="G24">
        <v>0.40838403191814632</v>
      </c>
      <c r="H24">
        <v>0.58089744991087999</v>
      </c>
    </row>
    <row r="25" spans="1:8" x14ac:dyDescent="0.35">
      <c r="A25" s="1">
        <v>34365</v>
      </c>
      <c r="B25">
        <v>3.0939950133257881E-2</v>
      </c>
      <c r="C25">
        <v>1.3278509276142251E-2</v>
      </c>
      <c r="D25">
        <v>4.0381973880637002E-2</v>
      </c>
      <c r="E25">
        <v>2</v>
      </c>
      <c r="F25">
        <v>4.4550330362027038E-3</v>
      </c>
      <c r="G25">
        <v>0.5284560047405692</v>
      </c>
      <c r="H25">
        <v>0.4670889622233354</v>
      </c>
    </row>
    <row r="26" spans="1:8" x14ac:dyDescent="0.35">
      <c r="A26" s="1">
        <v>34393</v>
      </c>
      <c r="B26">
        <v>-2.9621146079912251E-2</v>
      </c>
      <c r="C26">
        <v>-3.1727156701306179E-2</v>
      </c>
      <c r="D26">
        <v>-5.5850931896978623E-2</v>
      </c>
      <c r="E26">
        <v>2</v>
      </c>
      <c r="F26">
        <v>6.6828601823330841E-3</v>
      </c>
      <c r="G26">
        <v>0.79253299091987828</v>
      </c>
      <c r="H26">
        <v>0.2007841488979504</v>
      </c>
    </row>
    <row r="27" spans="1:8" x14ac:dyDescent="0.35">
      <c r="A27" s="1">
        <v>34424</v>
      </c>
      <c r="B27">
        <v>-4.7274546243871667E-2</v>
      </c>
      <c r="C27">
        <v>-3.7546055123791111E-2</v>
      </c>
      <c r="D27">
        <v>1.052237167274545E-2</v>
      </c>
      <c r="E27">
        <v>2</v>
      </c>
      <c r="F27">
        <v>7.276439436116831E-3</v>
      </c>
      <c r="G27">
        <v>0.83211889208600098</v>
      </c>
      <c r="H27">
        <v>0.16060466847809521</v>
      </c>
    </row>
    <row r="28" spans="1:8" x14ac:dyDescent="0.35">
      <c r="A28" s="1">
        <v>34454</v>
      </c>
      <c r="B28">
        <v>1.004558133868688E-2</v>
      </c>
      <c r="C28">
        <v>-1.1471014954333499E-2</v>
      </c>
      <c r="D28">
        <v>0.1244788115092921</v>
      </c>
      <c r="E28">
        <v>2</v>
      </c>
      <c r="F28">
        <v>4.8997229360710536E-3</v>
      </c>
      <c r="G28">
        <v>0.75723768268960545</v>
      </c>
      <c r="H28">
        <v>0.23786259437447699</v>
      </c>
    </row>
    <row r="29" spans="1:8" x14ac:dyDescent="0.35">
      <c r="A29" s="1">
        <v>34485</v>
      </c>
      <c r="B29">
        <v>1.3089857462168449E-2</v>
      </c>
      <c r="C29">
        <v>-4.3299152467740076E-3</v>
      </c>
      <c r="D29">
        <v>9.1878539630797007E-2</v>
      </c>
      <c r="E29">
        <v>2</v>
      </c>
      <c r="F29">
        <v>3.8005192904132798E-3</v>
      </c>
      <c r="G29">
        <v>0.6829397980234444</v>
      </c>
      <c r="H29">
        <v>0.31325968268617072</v>
      </c>
    </row>
    <row r="30" spans="1:8" x14ac:dyDescent="0.35">
      <c r="A30" s="1">
        <v>34515</v>
      </c>
      <c r="B30">
        <v>-2.7905065558035621E-2</v>
      </c>
      <c r="C30">
        <v>-8.7018775005619515E-3</v>
      </c>
      <c r="D30">
        <v>7.378438551057831E-2</v>
      </c>
      <c r="E30">
        <v>2</v>
      </c>
      <c r="F30">
        <v>6.8076742180779408E-3</v>
      </c>
      <c r="G30">
        <v>0.64117807976220342</v>
      </c>
      <c r="H30">
        <v>0.35201424601971881</v>
      </c>
    </row>
    <row r="31" spans="1:8" x14ac:dyDescent="0.35">
      <c r="A31" s="1">
        <v>34546</v>
      </c>
      <c r="B31">
        <v>2.950228885105137E-2</v>
      </c>
      <c r="C31">
        <v>1.935850458939729E-2</v>
      </c>
      <c r="D31">
        <v>7.5810652336869497E-2</v>
      </c>
      <c r="E31">
        <v>2</v>
      </c>
      <c r="F31">
        <v>9.2767664956068148E-3</v>
      </c>
      <c r="G31">
        <v>0.56726806354587822</v>
      </c>
      <c r="H31">
        <v>0.42345516995851828</v>
      </c>
    </row>
    <row r="32" spans="1:8" x14ac:dyDescent="0.35">
      <c r="A32" s="1">
        <v>34577</v>
      </c>
      <c r="B32">
        <v>3.64950912263758E-2</v>
      </c>
      <c r="C32">
        <v>-1.718837533899831E-3</v>
      </c>
      <c r="D32">
        <v>-0.12381507113452581</v>
      </c>
      <c r="E32">
        <v>2</v>
      </c>
      <c r="F32">
        <v>1.8079771515078561E-2</v>
      </c>
      <c r="G32">
        <v>0.51881499826248989</v>
      </c>
      <c r="H32">
        <v>0.46310523022259492</v>
      </c>
    </row>
    <row r="33" spans="1:8" x14ac:dyDescent="0.35">
      <c r="A33" s="1">
        <v>34607</v>
      </c>
      <c r="B33">
        <v>-2.8445073212820679E-2</v>
      </c>
      <c r="C33">
        <v>-2.5014832394054151E-2</v>
      </c>
      <c r="D33">
        <v>4.5758253131162073E-2</v>
      </c>
      <c r="E33">
        <v>2</v>
      </c>
      <c r="F33">
        <v>9.8440207034660096E-3</v>
      </c>
      <c r="G33">
        <v>0.46232392206978679</v>
      </c>
      <c r="H33">
        <v>0.52783205722671112</v>
      </c>
    </row>
    <row r="34" spans="1:8" x14ac:dyDescent="0.35">
      <c r="A34" s="1">
        <v>34638</v>
      </c>
      <c r="B34">
        <v>1.8414486085743181E-2</v>
      </c>
      <c r="C34">
        <v>-8.0066575158816641E-3</v>
      </c>
      <c r="D34">
        <v>-3.0211362225315029E-2</v>
      </c>
      <c r="E34">
        <v>2</v>
      </c>
      <c r="F34">
        <v>7.4218754508140576E-3</v>
      </c>
      <c r="G34">
        <v>0.28201151330400731</v>
      </c>
      <c r="H34">
        <v>0.71056661124532572</v>
      </c>
    </row>
    <row r="35" spans="1:8" x14ac:dyDescent="0.35">
      <c r="A35" s="1">
        <v>34668</v>
      </c>
      <c r="B35">
        <v>-4.0790215053180409E-2</v>
      </c>
      <c r="C35">
        <v>-5.3660755955865936E-3</v>
      </c>
      <c r="D35">
        <v>2.3615075208796689E-3</v>
      </c>
      <c r="E35">
        <v>2</v>
      </c>
      <c r="F35">
        <v>1.6296493600359421E-2</v>
      </c>
      <c r="G35">
        <v>0.2097170384275773</v>
      </c>
      <c r="H35">
        <v>0.7739864679721844</v>
      </c>
    </row>
    <row r="36" spans="1:8" x14ac:dyDescent="0.35">
      <c r="A36" s="1">
        <v>34699</v>
      </c>
      <c r="B36">
        <v>1.034315346703943E-2</v>
      </c>
      <c r="C36">
        <v>3.6841207037540411E-3</v>
      </c>
      <c r="D36">
        <v>-2.4091892563909621E-2</v>
      </c>
      <c r="E36">
        <v>2</v>
      </c>
      <c r="F36">
        <v>5.3561487063885386E-3</v>
      </c>
      <c r="G36">
        <v>7.7080917483724684E-2</v>
      </c>
      <c r="H36">
        <v>0.91756293381005549</v>
      </c>
    </row>
    <row r="37" spans="1:8" x14ac:dyDescent="0.35">
      <c r="A37" s="1">
        <v>34730</v>
      </c>
      <c r="B37">
        <v>2.1411415078239331E-2</v>
      </c>
      <c r="C37">
        <v>1.725548387827873E-2</v>
      </c>
      <c r="D37">
        <v>3.8563162671251858E-2</v>
      </c>
      <c r="E37">
        <v>2</v>
      </c>
      <c r="F37">
        <v>3.648325320243089E-3</v>
      </c>
      <c r="G37">
        <v>3.4013163287926508E-2</v>
      </c>
      <c r="H37">
        <v>0.96233851139189031</v>
      </c>
    </row>
    <row r="38" spans="1:8" x14ac:dyDescent="0.35">
      <c r="A38" s="1">
        <v>34758</v>
      </c>
      <c r="B38">
        <v>3.4226032007106617E-2</v>
      </c>
      <c r="C38">
        <v>2.5015071489548301E-2</v>
      </c>
      <c r="D38">
        <v>1.6467043484183829E-2</v>
      </c>
      <c r="E38">
        <v>2</v>
      </c>
      <c r="F38">
        <v>3.6829376396800731E-3</v>
      </c>
      <c r="G38">
        <v>1.7702970254231461E-2</v>
      </c>
      <c r="H38">
        <v>0.97861409210599704</v>
      </c>
    </row>
    <row r="39" spans="1:8" x14ac:dyDescent="0.35">
      <c r="A39" s="1">
        <v>34789</v>
      </c>
      <c r="B39">
        <v>2.449536548481453E-2</v>
      </c>
      <c r="C39">
        <v>1.0462330614042449E-3</v>
      </c>
      <c r="D39">
        <v>4.4081335583403727E-2</v>
      </c>
      <c r="E39">
        <v>2</v>
      </c>
      <c r="F39">
        <v>2.4957960881619818E-3</v>
      </c>
      <c r="G39">
        <v>8.8685245568629594E-3</v>
      </c>
      <c r="H39">
        <v>0.98863567935496377</v>
      </c>
    </row>
    <row r="40" spans="1:8" x14ac:dyDescent="0.35">
      <c r="A40" s="1">
        <v>34819</v>
      </c>
      <c r="B40">
        <v>2.4626094255345041E-2</v>
      </c>
      <c r="C40">
        <v>1.273490122417056E-2</v>
      </c>
      <c r="D40">
        <v>6.2195011365279079E-2</v>
      </c>
      <c r="E40">
        <v>2</v>
      </c>
      <c r="F40">
        <v>4.9388731531044318E-3</v>
      </c>
      <c r="G40">
        <v>5.7918938060898626E-3</v>
      </c>
      <c r="H40">
        <v>0.98926923304074443</v>
      </c>
    </row>
    <row r="41" spans="1:8" x14ac:dyDescent="0.35">
      <c r="A41" s="1">
        <v>34850</v>
      </c>
      <c r="B41">
        <v>3.3813951532366743E-2</v>
      </c>
      <c r="C41">
        <v>4.6074353048780131E-2</v>
      </c>
      <c r="D41">
        <v>-5.973513474667172E-2</v>
      </c>
      <c r="E41">
        <v>2</v>
      </c>
      <c r="F41">
        <v>1.438050267254341E-2</v>
      </c>
      <c r="G41">
        <v>4.5687190144881326E-3</v>
      </c>
      <c r="H41">
        <v>0.98105077831303777</v>
      </c>
    </row>
    <row r="42" spans="1:8" x14ac:dyDescent="0.35">
      <c r="A42" s="1">
        <v>34880</v>
      </c>
      <c r="B42">
        <v>1.8272670655556891E-2</v>
      </c>
      <c r="C42">
        <v>4.9870190427001157E-3</v>
      </c>
      <c r="D42">
        <v>-7.3908421796149912E-2</v>
      </c>
      <c r="E42">
        <v>2</v>
      </c>
      <c r="F42">
        <v>6.7425024729382537E-3</v>
      </c>
      <c r="G42">
        <v>2.7345780877147318E-3</v>
      </c>
      <c r="H42">
        <v>0.99052291943955761</v>
      </c>
    </row>
    <row r="43" spans="1:8" x14ac:dyDescent="0.35">
      <c r="A43" s="1">
        <v>34911</v>
      </c>
      <c r="B43">
        <v>2.813351921942224E-2</v>
      </c>
      <c r="C43">
        <v>-1.2315631876844551E-2</v>
      </c>
      <c r="D43">
        <v>1.8013952559551669E-2</v>
      </c>
      <c r="E43">
        <v>2</v>
      </c>
      <c r="F43">
        <v>2.5818641362559372E-3</v>
      </c>
      <c r="G43">
        <v>1.8849574044298349E-3</v>
      </c>
      <c r="H43">
        <v>0.995533178459163</v>
      </c>
    </row>
    <row r="44" spans="1:8" x14ac:dyDescent="0.35">
      <c r="A44" s="1">
        <v>34942</v>
      </c>
      <c r="B44">
        <v>-2.17475785772918E-3</v>
      </c>
      <c r="C44">
        <v>9.156032216845536E-3</v>
      </c>
      <c r="D44">
        <v>1.9538260144182879E-2</v>
      </c>
      <c r="E44">
        <v>2</v>
      </c>
      <c r="F44">
        <v>2.6662514920859802E-3</v>
      </c>
      <c r="G44">
        <v>1.8700811313916441E-3</v>
      </c>
      <c r="H44">
        <v>0.99546366737656233</v>
      </c>
    </row>
    <row r="45" spans="1:8" x14ac:dyDescent="0.35">
      <c r="A45" s="1">
        <v>34972</v>
      </c>
      <c r="B45">
        <v>3.7043344020407147E-2</v>
      </c>
      <c r="C45">
        <v>7.6401914927381456E-3</v>
      </c>
      <c r="D45">
        <v>-1.13287469075668E-3</v>
      </c>
      <c r="E45">
        <v>2</v>
      </c>
      <c r="F45">
        <v>2.627578758077097E-3</v>
      </c>
      <c r="G45">
        <v>3.1569375366330981E-3</v>
      </c>
      <c r="H45">
        <v>0.99421548370538759</v>
      </c>
    </row>
    <row r="46" spans="1:8" x14ac:dyDescent="0.35">
      <c r="A46" s="1">
        <v>35003</v>
      </c>
      <c r="B46">
        <v>-8.2693306334733901E-3</v>
      </c>
      <c r="C46">
        <v>1.2502131556759241E-2</v>
      </c>
      <c r="D46">
        <v>1.0812737152134891E-2</v>
      </c>
      <c r="E46">
        <v>2</v>
      </c>
      <c r="F46">
        <v>3.7968561447036249E-3</v>
      </c>
      <c r="G46">
        <v>5.8401006306766862E-3</v>
      </c>
      <c r="H46">
        <v>0.99036304322469015</v>
      </c>
    </row>
    <row r="47" spans="1:8" x14ac:dyDescent="0.35">
      <c r="A47" s="1">
        <v>35033</v>
      </c>
      <c r="B47">
        <v>3.8760683641768358E-2</v>
      </c>
      <c r="C47">
        <v>1.5390044969543149E-2</v>
      </c>
      <c r="D47">
        <v>4.4149145979780632E-2</v>
      </c>
      <c r="E47">
        <v>2</v>
      </c>
      <c r="F47">
        <v>3.569856385357719E-3</v>
      </c>
      <c r="G47">
        <v>1.506930524808397E-2</v>
      </c>
      <c r="H47">
        <v>0.98136083836659194</v>
      </c>
    </row>
    <row r="48" spans="1:8" x14ac:dyDescent="0.35">
      <c r="A48" s="1">
        <v>35064</v>
      </c>
      <c r="B48">
        <v>1.419338794966671E-2</v>
      </c>
      <c r="C48">
        <v>1.126044904216348E-2</v>
      </c>
      <c r="D48">
        <v>7.8155155047459041E-2</v>
      </c>
      <c r="E48">
        <v>2</v>
      </c>
      <c r="F48">
        <v>3.8432522078198448E-3</v>
      </c>
      <c r="G48">
        <v>2.9315229748270829E-2</v>
      </c>
      <c r="H48">
        <v>0.96684151804369411</v>
      </c>
    </row>
    <row r="49" spans="1:8" x14ac:dyDescent="0.35">
      <c r="A49" s="1">
        <v>35095</v>
      </c>
      <c r="B49">
        <v>2.918143458817174E-2</v>
      </c>
      <c r="C49">
        <v>1.317837878519412E-3</v>
      </c>
      <c r="D49">
        <v>-7.1355961229915998E-2</v>
      </c>
      <c r="E49">
        <v>2</v>
      </c>
      <c r="F49">
        <v>4.7638102009082547E-3</v>
      </c>
      <c r="G49">
        <v>5.8167352637958372E-2</v>
      </c>
      <c r="H49">
        <v>0.93706883716098177</v>
      </c>
    </row>
    <row r="50" spans="1:8" x14ac:dyDescent="0.35">
      <c r="A50" s="1">
        <v>35124</v>
      </c>
      <c r="B50">
        <v>5.3323381756880239E-3</v>
      </c>
      <c r="C50">
        <v>-3.174576940478023E-2</v>
      </c>
      <c r="D50">
        <v>9.4075630247614686E-2</v>
      </c>
      <c r="E50">
        <v>2</v>
      </c>
      <c r="F50">
        <v>4.4417175358780888E-3</v>
      </c>
      <c r="G50">
        <v>0.1141591782532536</v>
      </c>
      <c r="H50">
        <v>0.88139910421065226</v>
      </c>
    </row>
    <row r="51" spans="1:8" x14ac:dyDescent="0.35">
      <c r="A51" s="1">
        <v>35155</v>
      </c>
      <c r="B51">
        <v>5.6913913378990998E-3</v>
      </c>
      <c r="C51">
        <v>-1.53872149278622E-2</v>
      </c>
      <c r="D51">
        <v>0.1371422106198126</v>
      </c>
      <c r="E51">
        <v>2</v>
      </c>
      <c r="F51">
        <v>6.12956837192588E-3</v>
      </c>
      <c r="G51">
        <v>0.16341429474037389</v>
      </c>
      <c r="H51">
        <v>0.83045613688751307</v>
      </c>
    </row>
    <row r="52" spans="1:8" x14ac:dyDescent="0.35">
      <c r="A52" s="1">
        <v>35185</v>
      </c>
      <c r="B52">
        <v>1.0041459376713489E-2</v>
      </c>
      <c r="C52">
        <v>-1.6590485323661398E-2</v>
      </c>
      <c r="D52">
        <v>0.104733698767667</v>
      </c>
      <c r="E52">
        <v>2</v>
      </c>
      <c r="F52">
        <v>3.7123142658645669E-3</v>
      </c>
      <c r="G52">
        <v>0.1956750737639133</v>
      </c>
      <c r="H52">
        <v>0.80061261197029776</v>
      </c>
    </row>
    <row r="53" spans="1:8" x14ac:dyDescent="0.35">
      <c r="A53" s="1">
        <v>35216</v>
      </c>
      <c r="B53">
        <v>2.1271573429833369E-2</v>
      </c>
      <c r="C53">
        <v>-9.4217328700368485E-3</v>
      </c>
      <c r="D53">
        <v>-2.4361804475231692E-2</v>
      </c>
      <c r="E53">
        <v>2</v>
      </c>
      <c r="F53">
        <v>3.11130116077123E-3</v>
      </c>
      <c r="G53">
        <v>0.23595752143099771</v>
      </c>
      <c r="H53">
        <v>0.76093117740817451</v>
      </c>
    </row>
    <row r="54" spans="1:8" x14ac:dyDescent="0.35">
      <c r="A54" s="1">
        <v>35246</v>
      </c>
      <c r="B54">
        <v>-1.774508935889971E-4</v>
      </c>
      <c r="C54">
        <v>1.176570035358449E-2</v>
      </c>
      <c r="D54">
        <v>8.4225938993740534E-2</v>
      </c>
      <c r="E54">
        <v>2</v>
      </c>
      <c r="F54">
        <v>8.5631856850828057E-3</v>
      </c>
      <c r="G54">
        <v>0.34536891765987238</v>
      </c>
      <c r="H54">
        <v>0.64606789665503728</v>
      </c>
    </row>
    <row r="55" spans="1:8" x14ac:dyDescent="0.35">
      <c r="A55" s="1">
        <v>35277</v>
      </c>
      <c r="B55">
        <v>-4.9681124936343871E-2</v>
      </c>
      <c r="C55">
        <v>-3.457989503534559E-3</v>
      </c>
      <c r="D55">
        <v>1.602174188440279E-2</v>
      </c>
      <c r="E55">
        <v>1</v>
      </c>
      <c r="F55">
        <v>1.9374739692118049E-2</v>
      </c>
      <c r="G55">
        <v>0.55195146895362102</v>
      </c>
      <c r="H55">
        <v>0.42867379135431127</v>
      </c>
    </row>
    <row r="56" spans="1:8" x14ac:dyDescent="0.35">
      <c r="A56" s="1">
        <v>35308</v>
      </c>
      <c r="B56">
        <v>1.678132733534738E-2</v>
      </c>
      <c r="C56">
        <v>-8.2996636831296662E-3</v>
      </c>
      <c r="D56">
        <v>0.1122417567521012</v>
      </c>
      <c r="E56">
        <v>1</v>
      </c>
      <c r="F56">
        <v>8.0685824516496009E-3</v>
      </c>
      <c r="G56">
        <v>0.6230487079025685</v>
      </c>
      <c r="H56">
        <v>0.36888270964568559</v>
      </c>
    </row>
    <row r="57" spans="1:8" x14ac:dyDescent="0.35">
      <c r="A57" s="1">
        <v>35338</v>
      </c>
      <c r="B57">
        <v>5.0376654105349111E-2</v>
      </c>
      <c r="C57">
        <v>1.633009136017596E-2</v>
      </c>
      <c r="D57">
        <v>0.11598993499525501</v>
      </c>
      <c r="E57">
        <v>1</v>
      </c>
      <c r="F57">
        <v>7.3653243793722328E-3</v>
      </c>
      <c r="G57">
        <v>0.71766926581280399</v>
      </c>
      <c r="H57">
        <v>0.2749654098079265</v>
      </c>
    </row>
    <row r="58" spans="1:8" x14ac:dyDescent="0.35">
      <c r="A58" s="1">
        <v>35369</v>
      </c>
      <c r="B58">
        <v>2.3011472682869561E-2</v>
      </c>
      <c r="C58">
        <v>2.311375810017717E-2</v>
      </c>
      <c r="D58">
        <v>-1.51360667640313E-2</v>
      </c>
      <c r="E58">
        <v>1</v>
      </c>
      <c r="F58">
        <v>3.192476285857612E-3</v>
      </c>
      <c r="G58">
        <v>0.7585060031823081</v>
      </c>
      <c r="H58">
        <v>0.2383015205316675</v>
      </c>
    </row>
    <row r="59" spans="1:8" x14ac:dyDescent="0.35">
      <c r="A59" s="1">
        <v>35399</v>
      </c>
      <c r="B59">
        <v>6.8770673233961868E-2</v>
      </c>
      <c r="C59">
        <v>1.8979626703167621E-2</v>
      </c>
      <c r="D59">
        <v>4.5686063539650941E-2</v>
      </c>
      <c r="E59">
        <v>1</v>
      </c>
      <c r="F59">
        <v>3.295278289933758E-3</v>
      </c>
      <c r="G59">
        <v>0.88932289509852747</v>
      </c>
      <c r="H59">
        <v>0.10738182661159749</v>
      </c>
    </row>
    <row r="60" spans="1:8" x14ac:dyDescent="0.35">
      <c r="A60" s="1">
        <v>35430</v>
      </c>
      <c r="B60">
        <v>-2.4595397650727411E-2</v>
      </c>
      <c r="C60">
        <v>-2.231609912659608E-2</v>
      </c>
      <c r="D60">
        <v>8.674600545046271E-2</v>
      </c>
      <c r="E60">
        <v>1</v>
      </c>
      <c r="F60">
        <v>2.4513067764247169E-3</v>
      </c>
      <c r="G60">
        <v>0.93447246991457311</v>
      </c>
      <c r="H60">
        <v>6.3076223309118051E-2</v>
      </c>
    </row>
    <row r="61" spans="1:8" x14ac:dyDescent="0.35">
      <c r="A61" s="1">
        <v>35461</v>
      </c>
      <c r="B61">
        <v>5.6106897665945503E-2</v>
      </c>
      <c r="C61">
        <v>-4.069177407450237E-3</v>
      </c>
      <c r="D61">
        <v>-4.4262745053476778E-2</v>
      </c>
      <c r="E61">
        <v>1</v>
      </c>
      <c r="F61">
        <v>3.7717094917226889E-3</v>
      </c>
      <c r="G61">
        <v>0.94794528724790283</v>
      </c>
      <c r="H61">
        <v>4.828300326033301E-2</v>
      </c>
    </row>
    <row r="62" spans="1:8" x14ac:dyDescent="0.35">
      <c r="A62" s="1">
        <v>35489</v>
      </c>
      <c r="B62">
        <v>3.9147336420977241E-3</v>
      </c>
      <c r="C62">
        <v>-3.8223106107193481E-3</v>
      </c>
      <c r="D62">
        <v>-0.16386313190760629</v>
      </c>
      <c r="E62">
        <v>1</v>
      </c>
      <c r="F62">
        <v>6.0064699804986601E-3</v>
      </c>
      <c r="G62">
        <v>0.96788208836744094</v>
      </c>
      <c r="H62">
        <v>2.6111441651993781E-2</v>
      </c>
    </row>
    <row r="63" spans="1:8" x14ac:dyDescent="0.35">
      <c r="A63" s="1">
        <v>35520</v>
      </c>
      <c r="B63">
        <v>-4.6248107766757862E-2</v>
      </c>
      <c r="C63">
        <v>-2.1686213696220868E-2</v>
      </c>
      <c r="D63">
        <v>1.8455271100002061E-2</v>
      </c>
      <c r="E63">
        <v>1</v>
      </c>
      <c r="F63">
        <v>3.7915032810919079E-3</v>
      </c>
      <c r="G63">
        <v>0.97730376830398646</v>
      </c>
      <c r="H63">
        <v>1.890472841475406E-2</v>
      </c>
    </row>
    <row r="64" spans="1:8" x14ac:dyDescent="0.35">
      <c r="A64" s="1">
        <v>35550</v>
      </c>
      <c r="B64">
        <v>5.3695021704186878E-2</v>
      </c>
      <c r="C64">
        <v>1.338501814488308E-2</v>
      </c>
      <c r="D64">
        <v>-1.682364159467414E-2</v>
      </c>
      <c r="E64">
        <v>1</v>
      </c>
      <c r="F64">
        <v>2.592684200807752E-3</v>
      </c>
      <c r="G64">
        <v>0.96799971290867437</v>
      </c>
      <c r="H64">
        <v>2.94076028906789E-2</v>
      </c>
    </row>
    <row r="65" spans="1:8" x14ac:dyDescent="0.35">
      <c r="A65" s="1">
        <v>35581</v>
      </c>
      <c r="B65">
        <v>5.4215598602485017E-2</v>
      </c>
      <c r="C65">
        <v>5.2919450691515154E-3</v>
      </c>
      <c r="D65">
        <v>3.1999922993207072E-2</v>
      </c>
      <c r="E65">
        <v>1</v>
      </c>
      <c r="F65">
        <v>3.181593539707997E-3</v>
      </c>
      <c r="G65">
        <v>0.96166120945593181</v>
      </c>
      <c r="H65">
        <v>3.5157197004139121E-2</v>
      </c>
    </row>
    <row r="66" spans="1:8" x14ac:dyDescent="0.35">
      <c r="A66" s="1">
        <v>35611</v>
      </c>
      <c r="B66">
        <v>4.0136513800046972E-2</v>
      </c>
      <c r="C66">
        <v>7.4824411638921397E-3</v>
      </c>
      <c r="D66">
        <v>-7.7188423530553704E-2</v>
      </c>
      <c r="E66">
        <v>1</v>
      </c>
      <c r="F66">
        <v>6.5051764595473651E-3</v>
      </c>
      <c r="G66">
        <v>0.9591600643256929</v>
      </c>
      <c r="H66">
        <v>3.4334759214977563E-2</v>
      </c>
    </row>
    <row r="67" spans="1:8" x14ac:dyDescent="0.35">
      <c r="A67" s="1">
        <v>35642</v>
      </c>
      <c r="B67">
        <v>7.2270423069303369E-2</v>
      </c>
      <c r="C67">
        <v>2.996514710199322E-2</v>
      </c>
      <c r="D67">
        <v>1.508209718458858E-2</v>
      </c>
      <c r="E67">
        <v>1</v>
      </c>
      <c r="F67">
        <v>1.378897262629881E-2</v>
      </c>
      <c r="G67">
        <v>0.96210529858200777</v>
      </c>
      <c r="H67">
        <v>2.4105728791574969E-2</v>
      </c>
    </row>
    <row r="68" spans="1:8" x14ac:dyDescent="0.35">
      <c r="A68" s="1">
        <v>35673</v>
      </c>
      <c r="B68">
        <v>-6.1745154905812609E-2</v>
      </c>
      <c r="C68">
        <v>-1.8581238079272741E-2</v>
      </c>
      <c r="D68">
        <v>-3.4377446630496959E-2</v>
      </c>
      <c r="E68">
        <v>1</v>
      </c>
      <c r="F68">
        <v>2.926579886995723E-2</v>
      </c>
      <c r="G68">
        <v>0.94196375132066401</v>
      </c>
      <c r="H68">
        <v>2.8770449809393341E-2</v>
      </c>
    </row>
    <row r="69" spans="1:8" x14ac:dyDescent="0.35">
      <c r="A69" s="1">
        <v>35703</v>
      </c>
      <c r="B69">
        <v>4.892431497981034E-2</v>
      </c>
      <c r="C69">
        <v>1.334226753603099E-2</v>
      </c>
      <c r="D69">
        <v>7.0490336835679429E-2</v>
      </c>
      <c r="E69">
        <v>1</v>
      </c>
      <c r="F69">
        <v>4.9890884989993452E-2</v>
      </c>
      <c r="G69">
        <v>0.70815957625506176</v>
      </c>
      <c r="H69">
        <v>0.241949538754784</v>
      </c>
    </row>
    <row r="70" spans="1:8" x14ac:dyDescent="0.35">
      <c r="A70" s="1">
        <v>35734</v>
      </c>
      <c r="B70">
        <v>-3.8153962952395107E-2</v>
      </c>
      <c r="C70">
        <v>1.6603371913237391E-2</v>
      </c>
      <c r="D70">
        <v>4.8194484322698228E-3</v>
      </c>
      <c r="E70">
        <v>2</v>
      </c>
      <c r="F70">
        <v>0.1219562700232963</v>
      </c>
      <c r="G70">
        <v>0.43920353542967422</v>
      </c>
      <c r="H70">
        <v>0.43884019454723289</v>
      </c>
    </row>
    <row r="71" spans="1:8" x14ac:dyDescent="0.35">
      <c r="A71" s="1">
        <v>35764</v>
      </c>
      <c r="B71">
        <v>4.1356336842274917E-2</v>
      </c>
      <c r="C71">
        <v>2.4089005834194771E-4</v>
      </c>
      <c r="D71">
        <v>-0.1116328959356951</v>
      </c>
      <c r="E71">
        <v>2</v>
      </c>
      <c r="F71">
        <v>0.10520728838374239</v>
      </c>
      <c r="G71">
        <v>0.31558961096219168</v>
      </c>
      <c r="H71">
        <v>0.57920310065419911</v>
      </c>
    </row>
    <row r="72" spans="1:8" x14ac:dyDescent="0.35">
      <c r="A72" s="1">
        <v>35795</v>
      </c>
      <c r="B72">
        <v>1.2240156449277969E-2</v>
      </c>
      <c r="C72">
        <v>5.4068202094665549E-3</v>
      </c>
      <c r="D72">
        <v>-8.3269011426412104E-2</v>
      </c>
      <c r="E72">
        <v>2</v>
      </c>
      <c r="F72">
        <v>6.9886221797264406E-2</v>
      </c>
      <c r="G72">
        <v>0.18437948847120761</v>
      </c>
      <c r="H72">
        <v>0.74573428973170974</v>
      </c>
    </row>
    <row r="73" spans="1:8" x14ac:dyDescent="0.35">
      <c r="A73" s="1">
        <v>35826</v>
      </c>
      <c r="B73">
        <v>6.7123469894167509E-3</v>
      </c>
      <c r="C73">
        <v>1.529291457566434E-2</v>
      </c>
      <c r="D73">
        <v>-3.5477051175580698E-2</v>
      </c>
      <c r="E73">
        <v>2</v>
      </c>
      <c r="F73">
        <v>7.0627643448697611E-2</v>
      </c>
      <c r="G73">
        <v>0.1216760230968784</v>
      </c>
      <c r="H73">
        <v>0.80769633345424552</v>
      </c>
    </row>
    <row r="74" spans="1:8" x14ac:dyDescent="0.35">
      <c r="A74" s="1">
        <v>35854</v>
      </c>
      <c r="B74">
        <v>6.5747588101153123E-2</v>
      </c>
      <c r="C74">
        <v>-8.9725473129305001E-3</v>
      </c>
      <c r="D74">
        <v>-0.1148809538065127</v>
      </c>
      <c r="E74">
        <v>2</v>
      </c>
      <c r="F74">
        <v>0.13636822688876299</v>
      </c>
      <c r="G74">
        <v>0.10360549977516061</v>
      </c>
      <c r="H74">
        <v>0.76002627333601591</v>
      </c>
    </row>
    <row r="75" spans="1:8" x14ac:dyDescent="0.35">
      <c r="A75" s="1">
        <v>35885</v>
      </c>
      <c r="B75">
        <v>4.6050423233570573E-2</v>
      </c>
      <c r="C75">
        <v>-2.1961680388042802E-3</v>
      </c>
      <c r="D75">
        <v>-9.5669863504164055E-3</v>
      </c>
      <c r="E75">
        <v>2</v>
      </c>
      <c r="F75">
        <v>7.2099336115337503E-2</v>
      </c>
      <c r="G75">
        <v>6.1035355040970997E-2</v>
      </c>
      <c r="H75">
        <v>0.86686530884354507</v>
      </c>
    </row>
    <row r="76" spans="1:8" x14ac:dyDescent="0.35">
      <c r="A76" s="1">
        <v>35915</v>
      </c>
      <c r="B76">
        <v>5.7197661461214078E-3</v>
      </c>
      <c r="C76">
        <v>2.8101298707444711E-4</v>
      </c>
      <c r="D76">
        <v>-1.837367634765058E-2</v>
      </c>
      <c r="E76">
        <v>2</v>
      </c>
      <c r="F76">
        <v>7.649822621937917E-2</v>
      </c>
      <c r="G76">
        <v>3.8084108778811999E-2</v>
      </c>
      <c r="H76">
        <v>0.88541766500199937</v>
      </c>
    </row>
    <row r="77" spans="1:8" x14ac:dyDescent="0.35">
      <c r="A77" s="1">
        <v>35946</v>
      </c>
      <c r="B77">
        <v>-2.1333467975563451E-2</v>
      </c>
      <c r="C77">
        <v>6.3269613244889616E-3</v>
      </c>
      <c r="D77">
        <v>-5.1207874309407757E-2</v>
      </c>
      <c r="E77">
        <v>2</v>
      </c>
      <c r="F77">
        <v>0.21568785249119921</v>
      </c>
      <c r="G77">
        <v>2.730143116419808E-2</v>
      </c>
      <c r="H77">
        <v>0.7570107163447205</v>
      </c>
    </row>
    <row r="78" spans="1:8" x14ac:dyDescent="0.35">
      <c r="A78" s="1">
        <v>35976</v>
      </c>
      <c r="B78">
        <v>3.5726090711227523E-2</v>
      </c>
      <c r="C78">
        <v>7.2843694980788227E-3</v>
      </c>
      <c r="D78">
        <v>-0.1385307013461812</v>
      </c>
      <c r="E78">
        <v>2</v>
      </c>
      <c r="F78">
        <v>0.43995193431652319</v>
      </c>
      <c r="G78">
        <v>2.1496474079044661E-2</v>
      </c>
      <c r="H78">
        <v>0.53855159160425359</v>
      </c>
    </row>
    <row r="79" spans="1:8" x14ac:dyDescent="0.35">
      <c r="A79" s="1">
        <v>36007</v>
      </c>
      <c r="B79">
        <v>-1.4697527829299331E-2</v>
      </c>
      <c r="C79">
        <v>-1.6712678155652509E-3</v>
      </c>
      <c r="D79">
        <v>-3.1522545065905121E-2</v>
      </c>
      <c r="E79">
        <v>2</v>
      </c>
      <c r="F79">
        <v>0.55598592338987218</v>
      </c>
      <c r="G79">
        <v>1.3000883422594631E-2</v>
      </c>
      <c r="H79">
        <v>0.43101319318751602</v>
      </c>
    </row>
    <row r="80" spans="1:8" x14ac:dyDescent="0.35">
      <c r="A80" s="1">
        <v>36038</v>
      </c>
      <c r="B80">
        <v>-0.16045323989679561</v>
      </c>
      <c r="C80">
        <v>3.0537565686009571E-2</v>
      </c>
      <c r="D80">
        <v>-9.8709394723766331E-2</v>
      </c>
      <c r="E80">
        <v>0</v>
      </c>
      <c r="F80">
        <v>0.99999950680570115</v>
      </c>
      <c r="G80">
        <v>4.9315244562826283E-7</v>
      </c>
      <c r="H80">
        <v>4.1950576445073102E-11</v>
      </c>
    </row>
    <row r="81" spans="1:8" x14ac:dyDescent="0.35">
      <c r="A81" s="1">
        <v>36068</v>
      </c>
      <c r="B81">
        <v>5.7504346499749302E-2</v>
      </c>
      <c r="C81">
        <v>4.118315208164499E-2</v>
      </c>
      <c r="D81">
        <v>0.17131947427971969</v>
      </c>
      <c r="E81">
        <v>0</v>
      </c>
      <c r="F81">
        <v>0.99320833591751345</v>
      </c>
      <c r="G81">
        <v>6.1613206365394614E-3</v>
      </c>
      <c r="H81">
        <v>6.3034344612817401E-4</v>
      </c>
    </row>
    <row r="82" spans="1:8" x14ac:dyDescent="0.35">
      <c r="A82" s="1">
        <v>36099</v>
      </c>
      <c r="B82">
        <v>7.5007390357856252E-2</v>
      </c>
      <c r="C82">
        <v>-1.093482388895267E-2</v>
      </c>
      <c r="D82">
        <v>-0.1239477565146941</v>
      </c>
      <c r="E82">
        <v>0</v>
      </c>
      <c r="F82">
        <v>0.98958705522606027</v>
      </c>
      <c r="G82">
        <v>9.3415798305833304E-3</v>
      </c>
      <c r="H82">
        <v>1.0713649435726701E-3</v>
      </c>
    </row>
    <row r="83" spans="1:8" x14ac:dyDescent="0.35">
      <c r="A83" s="1">
        <v>36129</v>
      </c>
      <c r="B83">
        <v>5.5752196603380162E-2</v>
      </c>
      <c r="C83">
        <v>-1.038121163823613E-2</v>
      </c>
      <c r="D83">
        <v>-0.26321381875524941</v>
      </c>
      <c r="E83">
        <v>0</v>
      </c>
      <c r="F83">
        <v>0.97960665140919001</v>
      </c>
      <c r="G83">
        <v>1.9994371437474481E-2</v>
      </c>
      <c r="H83">
        <v>3.9897715331658692E-4</v>
      </c>
    </row>
    <row r="84" spans="1:8" x14ac:dyDescent="0.35">
      <c r="A84" s="1">
        <v>36160</v>
      </c>
      <c r="B84">
        <v>5.2232408236665903E-2</v>
      </c>
      <c r="C84">
        <v>2.358263415240848E-3</v>
      </c>
      <c r="D84">
        <v>1.543630514978037E-2</v>
      </c>
      <c r="E84">
        <v>2</v>
      </c>
      <c r="F84">
        <v>0.2693838637587711</v>
      </c>
      <c r="G84">
        <v>0.19444439407438549</v>
      </c>
      <c r="H84">
        <v>0.53617174216692776</v>
      </c>
    </row>
    <row r="85" spans="1:8" x14ac:dyDescent="0.35">
      <c r="A85" s="1">
        <v>36191</v>
      </c>
      <c r="B85">
        <v>3.7469625793526057E-2</v>
      </c>
      <c r="C85">
        <v>8.6860031360733517E-4</v>
      </c>
      <c r="D85">
        <v>4.4947546323723643E-2</v>
      </c>
      <c r="E85">
        <v>2</v>
      </c>
      <c r="F85">
        <v>8.6764988619076749E-2</v>
      </c>
      <c r="G85">
        <v>0.42914695179592199</v>
      </c>
      <c r="H85">
        <v>0.48408805958510492</v>
      </c>
    </row>
    <row r="86" spans="1:8" x14ac:dyDescent="0.35">
      <c r="A86" s="1">
        <v>36219</v>
      </c>
      <c r="B86">
        <v>-3.506458028082185E-2</v>
      </c>
      <c r="C86">
        <v>-3.8938598426530503E-2</v>
      </c>
      <c r="D86">
        <v>-5.0765880893870928E-2</v>
      </c>
      <c r="E86">
        <v>1</v>
      </c>
      <c r="F86">
        <v>6.7414823032316468E-2</v>
      </c>
      <c r="G86">
        <v>0.89209091040101995</v>
      </c>
      <c r="H86">
        <v>4.0494266566603578E-2</v>
      </c>
    </row>
    <row r="87" spans="1:8" x14ac:dyDescent="0.35">
      <c r="A87" s="1">
        <v>36250</v>
      </c>
      <c r="B87">
        <v>3.49351454007924E-2</v>
      </c>
      <c r="C87">
        <v>3.8403572143569381E-4</v>
      </c>
      <c r="D87">
        <v>0.30108444769683262</v>
      </c>
      <c r="E87">
        <v>1</v>
      </c>
      <c r="F87">
        <v>7.3984133993617071E-2</v>
      </c>
      <c r="G87">
        <v>0.92494373393914597</v>
      </c>
      <c r="H87">
        <v>1.072132067362934E-3</v>
      </c>
    </row>
    <row r="88" spans="1:8" x14ac:dyDescent="0.35">
      <c r="A88" s="1">
        <v>36280</v>
      </c>
      <c r="B88">
        <v>3.4304654288405859E-2</v>
      </c>
      <c r="C88">
        <v>-1.7129731707554051E-3</v>
      </c>
      <c r="D88">
        <v>8.8718468879852866E-2</v>
      </c>
      <c r="E88">
        <v>1</v>
      </c>
      <c r="F88">
        <v>2.8362527662863801E-2</v>
      </c>
      <c r="G88">
        <v>0.93652082487943478</v>
      </c>
      <c r="H88">
        <v>3.5116647457539132E-2</v>
      </c>
    </row>
    <row r="89" spans="1:8" x14ac:dyDescent="0.35">
      <c r="A89" s="1">
        <v>36311</v>
      </c>
      <c r="B89">
        <v>-2.7295065566191979E-2</v>
      </c>
      <c r="C89">
        <v>-2.0588987857260811E-2</v>
      </c>
      <c r="D89">
        <v>-8.5197533286472601E-2</v>
      </c>
      <c r="E89">
        <v>1</v>
      </c>
      <c r="F89">
        <v>1.9357989296049181E-2</v>
      </c>
      <c r="G89">
        <v>0.95692152384055451</v>
      </c>
      <c r="H89">
        <v>2.372048686334036E-2</v>
      </c>
    </row>
    <row r="90" spans="1:8" x14ac:dyDescent="0.35">
      <c r="A90" s="1">
        <v>36341</v>
      </c>
      <c r="B90">
        <v>5.0020172015106119E-2</v>
      </c>
      <c r="C90">
        <v>-7.6687140195428258E-3</v>
      </c>
      <c r="D90">
        <v>0.13514450868632191</v>
      </c>
      <c r="E90">
        <v>1</v>
      </c>
      <c r="F90">
        <v>1.4324829586261689E-2</v>
      </c>
      <c r="G90">
        <v>0.96108325824518381</v>
      </c>
      <c r="H90">
        <v>2.4591912168699381E-2</v>
      </c>
    </row>
    <row r="91" spans="1:8" x14ac:dyDescent="0.35">
      <c r="A91" s="1">
        <v>36372</v>
      </c>
      <c r="B91">
        <v>-3.551432597651779E-2</v>
      </c>
      <c r="C91">
        <v>-7.1849519362503153E-3</v>
      </c>
      <c r="D91">
        <v>6.1832677275778493E-2</v>
      </c>
      <c r="E91">
        <v>1</v>
      </c>
      <c r="F91">
        <v>1.020383088848638E-2</v>
      </c>
      <c r="G91">
        <v>0.96444474780881018</v>
      </c>
      <c r="H91">
        <v>2.535142130262899E-2</v>
      </c>
    </row>
    <row r="92" spans="1:8" x14ac:dyDescent="0.35">
      <c r="A92" s="1">
        <v>36403</v>
      </c>
      <c r="B92">
        <v>-8.8492460968514364E-3</v>
      </c>
      <c r="C92">
        <v>-5.5629598207480469E-3</v>
      </c>
      <c r="D92">
        <v>7.2170588904098235E-2</v>
      </c>
      <c r="E92">
        <v>1</v>
      </c>
      <c r="F92">
        <v>8.4575665023728062E-3</v>
      </c>
      <c r="G92">
        <v>0.96216135595329066</v>
      </c>
      <c r="H92">
        <v>2.9381077544313822E-2</v>
      </c>
    </row>
    <row r="93" spans="1:8" x14ac:dyDescent="0.35">
      <c r="A93" s="1">
        <v>36433</v>
      </c>
      <c r="B93">
        <v>-3.1690805688322929E-2</v>
      </c>
      <c r="C93">
        <v>5.9710045242194042E-3</v>
      </c>
      <c r="D93">
        <v>0.10490856577175969</v>
      </c>
      <c r="E93">
        <v>1</v>
      </c>
      <c r="F93">
        <v>1.314581858249647E-2</v>
      </c>
      <c r="G93">
        <v>0.96384843966108347</v>
      </c>
      <c r="H93">
        <v>2.300574175651815E-2</v>
      </c>
    </row>
    <row r="94" spans="1:8" x14ac:dyDescent="0.35">
      <c r="A94" s="1">
        <v>36464</v>
      </c>
      <c r="B94">
        <v>5.7467724390300137E-2</v>
      </c>
      <c r="C94">
        <v>-4.3063832005123424E-3</v>
      </c>
      <c r="D94">
        <v>-0.1104029045250301</v>
      </c>
      <c r="E94">
        <v>1</v>
      </c>
      <c r="F94">
        <v>1.5646594633069191E-2</v>
      </c>
      <c r="G94">
        <v>0.96303150095537793</v>
      </c>
      <c r="H94">
        <v>2.1321904411337609E-2</v>
      </c>
    </row>
    <row r="95" spans="1:8" x14ac:dyDescent="0.35">
      <c r="A95" s="1">
        <v>36494</v>
      </c>
      <c r="B95">
        <v>1.6529331681671509E-2</v>
      </c>
      <c r="C95">
        <v>-6.0809516579143092E-3</v>
      </c>
      <c r="D95">
        <v>0.1231776495747121</v>
      </c>
      <c r="E95">
        <v>1</v>
      </c>
      <c r="F95">
        <v>1.453183917870087E-2</v>
      </c>
      <c r="G95">
        <v>0.96002282326422883</v>
      </c>
      <c r="H95">
        <v>2.5445337557004989E-2</v>
      </c>
    </row>
    <row r="96" spans="1:8" x14ac:dyDescent="0.35">
      <c r="A96" s="1">
        <v>36525</v>
      </c>
      <c r="B96">
        <v>5.2836190195806459E-2</v>
      </c>
      <c r="C96">
        <v>-1.5720900671822718E-2</v>
      </c>
      <c r="D96">
        <v>6.4351528369992167E-2</v>
      </c>
      <c r="E96">
        <v>1</v>
      </c>
      <c r="F96">
        <v>1.9798466929791279E-2</v>
      </c>
      <c r="G96">
        <v>0.95844462599707936</v>
      </c>
      <c r="H96">
        <v>2.1756907072938921E-2</v>
      </c>
    </row>
    <row r="97" spans="1:8" x14ac:dyDescent="0.35">
      <c r="A97" s="1">
        <v>36556</v>
      </c>
      <c r="B97">
        <v>-5.5640139208939669E-2</v>
      </c>
      <c r="C97">
        <v>-1.0227713676519911E-2</v>
      </c>
      <c r="D97">
        <v>0.1094664175232857</v>
      </c>
      <c r="E97">
        <v>1</v>
      </c>
      <c r="F97">
        <v>3.1469432189014913E-2</v>
      </c>
      <c r="G97">
        <v>0.96437794226349449</v>
      </c>
      <c r="H97">
        <v>4.1526255475357972E-3</v>
      </c>
    </row>
    <row r="98" spans="1:8" x14ac:dyDescent="0.35">
      <c r="A98" s="1">
        <v>36585</v>
      </c>
      <c r="B98">
        <v>-2.3400864697735561E-2</v>
      </c>
      <c r="C98">
        <v>6.7510974524764289E-3</v>
      </c>
      <c r="D98">
        <v>0.1118412860834163</v>
      </c>
      <c r="E98">
        <v>1</v>
      </c>
      <c r="F98">
        <v>4.1310535507407778E-2</v>
      </c>
      <c r="G98">
        <v>0.95308511209482594</v>
      </c>
      <c r="H98">
        <v>5.6043523978500376E-3</v>
      </c>
    </row>
    <row r="99" spans="1:8" x14ac:dyDescent="0.35">
      <c r="A99" s="1">
        <v>36616</v>
      </c>
      <c r="B99">
        <v>8.8645162839484162E-2</v>
      </c>
      <c r="C99">
        <v>2.3554827182671951E-2</v>
      </c>
      <c r="D99">
        <v>-6.9685520671269027E-2</v>
      </c>
      <c r="E99">
        <v>1</v>
      </c>
      <c r="F99">
        <v>5.3817609381689793E-2</v>
      </c>
      <c r="G99">
        <v>0.9427674033698199</v>
      </c>
      <c r="H99">
        <v>3.4149872483424651E-3</v>
      </c>
    </row>
    <row r="100" spans="1:8" x14ac:dyDescent="0.35">
      <c r="A100" s="1">
        <v>36646</v>
      </c>
      <c r="B100">
        <v>-3.5136991107149108E-2</v>
      </c>
      <c r="C100">
        <v>-1.069998433907785E-2</v>
      </c>
      <c r="D100">
        <v>-1.9386107751734809E-2</v>
      </c>
      <c r="E100">
        <v>1</v>
      </c>
      <c r="F100">
        <v>7.8109680390691674E-2</v>
      </c>
      <c r="G100">
        <v>0.8989329534122199</v>
      </c>
      <c r="H100">
        <v>2.2957366197125371E-2</v>
      </c>
    </row>
    <row r="101" spans="1:8" x14ac:dyDescent="0.35">
      <c r="A101" s="1">
        <v>36677</v>
      </c>
      <c r="B101">
        <v>-2.5719035602064559E-2</v>
      </c>
      <c r="C101">
        <v>-1.6075849133404441E-3</v>
      </c>
      <c r="D101">
        <v>0.1301634892669167</v>
      </c>
      <c r="E101">
        <v>1</v>
      </c>
      <c r="F101">
        <v>0.15188393258010871</v>
      </c>
      <c r="G101">
        <v>0.80964642262217834</v>
      </c>
      <c r="H101">
        <v>3.8469644797629099E-2</v>
      </c>
    </row>
    <row r="102" spans="1:8" x14ac:dyDescent="0.35">
      <c r="A102" s="1">
        <v>36707</v>
      </c>
      <c r="B102">
        <v>2.0362781310059759E-2</v>
      </c>
      <c r="C102">
        <v>1.6906237917316609E-2</v>
      </c>
      <c r="D102">
        <v>0.13175413888401091</v>
      </c>
      <c r="E102">
        <v>1</v>
      </c>
      <c r="F102">
        <v>0.28116455256801692</v>
      </c>
      <c r="G102">
        <v>0.65377876713932681</v>
      </c>
      <c r="H102">
        <v>6.5056680292636157E-2</v>
      </c>
    </row>
    <row r="103" spans="1:8" x14ac:dyDescent="0.35">
      <c r="A103" s="1">
        <v>36738</v>
      </c>
      <c r="B103">
        <v>-2.0546716708744119E-2</v>
      </c>
      <c r="C103">
        <v>2.5907527189412351E-3</v>
      </c>
      <c r="D103">
        <v>-0.12613035562089769</v>
      </c>
      <c r="E103">
        <v>0</v>
      </c>
      <c r="F103">
        <v>0.51229876428647825</v>
      </c>
      <c r="G103">
        <v>0.45075782219621657</v>
      </c>
      <c r="H103">
        <v>3.6943413517124227E-2</v>
      </c>
    </row>
    <row r="104" spans="1:8" x14ac:dyDescent="0.35">
      <c r="A104" s="1">
        <v>36769</v>
      </c>
      <c r="B104">
        <v>5.5273602409342877E-2</v>
      </c>
      <c r="C104">
        <v>1.1280276713261719E-2</v>
      </c>
      <c r="D104">
        <v>0.1895555042290068</v>
      </c>
      <c r="E104">
        <v>0</v>
      </c>
      <c r="F104">
        <v>0.63906086325896772</v>
      </c>
      <c r="G104">
        <v>0.35093376383677283</v>
      </c>
      <c r="H104">
        <v>1.0005372904142849E-2</v>
      </c>
    </row>
    <row r="105" spans="1:8" x14ac:dyDescent="0.35">
      <c r="A105" s="1">
        <v>36799</v>
      </c>
      <c r="B105">
        <v>-5.9325068176746529E-2</v>
      </c>
      <c r="C105">
        <v>-1.4711281494349419E-4</v>
      </c>
      <c r="D105">
        <v>-4.3679268637717643E-2</v>
      </c>
      <c r="E105">
        <v>0</v>
      </c>
      <c r="F105">
        <v>0.76281381721406438</v>
      </c>
      <c r="G105">
        <v>0.21812372378921499</v>
      </c>
      <c r="H105">
        <v>1.9062458996750881E-2</v>
      </c>
    </row>
    <row r="106" spans="1:8" x14ac:dyDescent="0.35">
      <c r="A106" s="1">
        <v>36830</v>
      </c>
      <c r="B106">
        <v>-9.817373019298678E-3</v>
      </c>
      <c r="C106">
        <v>3.5647155073690998E-3</v>
      </c>
      <c r="D106">
        <v>3.5230493141478483E-2</v>
      </c>
      <c r="E106">
        <v>0</v>
      </c>
      <c r="F106">
        <v>0.79440660082810755</v>
      </c>
      <c r="G106">
        <v>0.1167641987107545</v>
      </c>
      <c r="H106">
        <v>8.8829200461211816E-2</v>
      </c>
    </row>
    <row r="107" spans="1:8" x14ac:dyDescent="0.35">
      <c r="A107" s="1">
        <v>36860</v>
      </c>
      <c r="B107">
        <v>-8.7208399353511754E-2</v>
      </c>
      <c r="C107">
        <v>1.983704464876436E-2</v>
      </c>
      <c r="D107">
        <v>6.9568636808445175E-2</v>
      </c>
      <c r="E107">
        <v>0</v>
      </c>
      <c r="F107">
        <v>0.99796222564868864</v>
      </c>
      <c r="G107">
        <v>1.928242470136815E-3</v>
      </c>
      <c r="H107">
        <v>1.095318812778858E-4</v>
      </c>
    </row>
    <row r="108" spans="1:8" x14ac:dyDescent="0.35">
      <c r="A108" s="1">
        <v>36891</v>
      </c>
      <c r="B108">
        <v>-1.045728414808995E-4</v>
      </c>
      <c r="C108">
        <v>1.849441955008703E-2</v>
      </c>
      <c r="D108">
        <v>-0.23117942178779899</v>
      </c>
      <c r="E108">
        <v>0</v>
      </c>
      <c r="F108">
        <v>0.99907723670948878</v>
      </c>
      <c r="G108">
        <v>4.2073024585790702E-4</v>
      </c>
      <c r="H108">
        <v>5.0203304461211319E-4</v>
      </c>
    </row>
    <row r="109" spans="1:8" x14ac:dyDescent="0.35">
      <c r="A109" s="1">
        <v>36922</v>
      </c>
      <c r="B109">
        <v>2.9474446360269829E-2</v>
      </c>
      <c r="C109">
        <v>2.5283504598856131E-3</v>
      </c>
      <c r="D109">
        <v>9.7663527204246953E-2</v>
      </c>
      <c r="E109">
        <v>0</v>
      </c>
      <c r="F109">
        <v>0.96711937210240095</v>
      </c>
      <c r="G109">
        <v>4.7784012492952158E-4</v>
      </c>
      <c r="H109">
        <v>3.2402787772482462E-2</v>
      </c>
    </row>
    <row r="110" spans="1:8" x14ac:dyDescent="0.35">
      <c r="A110" s="1">
        <v>36950</v>
      </c>
      <c r="B110">
        <v>-9.9398465785283968E-2</v>
      </c>
      <c r="C110">
        <v>9.3446102545869172E-3</v>
      </c>
      <c r="D110">
        <v>-1.4989069500467489E-2</v>
      </c>
      <c r="E110">
        <v>0</v>
      </c>
      <c r="F110">
        <v>0.99993729222558236</v>
      </c>
      <c r="G110">
        <v>4.0726997952242493E-5</v>
      </c>
      <c r="H110">
        <v>2.198077651703408E-5</v>
      </c>
    </row>
    <row r="111" spans="1:8" x14ac:dyDescent="0.35">
      <c r="A111" s="1">
        <v>36981</v>
      </c>
      <c r="B111">
        <v>-6.9638471928840831E-2</v>
      </c>
      <c r="C111">
        <v>1.881017126442884E-3</v>
      </c>
      <c r="D111">
        <v>-4.5401283360780711E-2</v>
      </c>
      <c r="E111">
        <v>0</v>
      </c>
      <c r="F111">
        <v>0.99753500316142507</v>
      </c>
      <c r="G111">
        <v>1.4662737215371269E-4</v>
      </c>
      <c r="H111">
        <v>2.318369466235913E-3</v>
      </c>
    </row>
    <row r="112" spans="1:8" x14ac:dyDescent="0.35">
      <c r="A112" s="1">
        <v>37011</v>
      </c>
      <c r="B112">
        <v>7.0943437637350573E-2</v>
      </c>
      <c r="C112">
        <v>-2.0874584113888421E-2</v>
      </c>
      <c r="D112">
        <v>7.8302308882214358E-2</v>
      </c>
      <c r="E112">
        <v>0</v>
      </c>
      <c r="F112">
        <v>0.93395823991728277</v>
      </c>
      <c r="G112">
        <v>3.9368317818171941E-4</v>
      </c>
      <c r="H112">
        <v>6.5648076904705657E-2</v>
      </c>
    </row>
    <row r="113" spans="1:8" x14ac:dyDescent="0.35">
      <c r="A113" s="1">
        <v>37042</v>
      </c>
      <c r="B113">
        <v>3.4860864432386118E-3</v>
      </c>
      <c r="C113">
        <v>-1.127279284296733E-3</v>
      </c>
      <c r="D113">
        <v>-1.7142216232077619E-2</v>
      </c>
      <c r="E113">
        <v>0</v>
      </c>
      <c r="F113">
        <v>0.81130159604568919</v>
      </c>
      <c r="G113">
        <v>7.5325880470639508E-4</v>
      </c>
      <c r="H113">
        <v>0.1879451451497206</v>
      </c>
    </row>
    <row r="114" spans="1:8" x14ac:dyDescent="0.35">
      <c r="A114" s="1">
        <v>37072</v>
      </c>
      <c r="B114">
        <v>-2.743863021741973E-2</v>
      </c>
      <c r="C114">
        <v>1.8404672924158679E-3</v>
      </c>
      <c r="D114">
        <v>-9.1354430721973648E-2</v>
      </c>
      <c r="E114">
        <v>0</v>
      </c>
      <c r="F114">
        <v>0.86853108514173571</v>
      </c>
      <c r="G114">
        <v>9.2784957661558732E-4</v>
      </c>
      <c r="H114">
        <v>0.13054106528164139</v>
      </c>
    </row>
    <row r="115" spans="1:8" x14ac:dyDescent="0.35">
      <c r="A115" s="1">
        <v>37103</v>
      </c>
      <c r="B115">
        <v>-1.2884882011406119E-2</v>
      </c>
      <c r="C115">
        <v>2.5530807826024259E-2</v>
      </c>
      <c r="D115">
        <v>1.007367280037887E-2</v>
      </c>
      <c r="E115">
        <v>0</v>
      </c>
      <c r="F115">
        <v>0.90443338643710647</v>
      </c>
      <c r="G115">
        <v>4.3091153291891328E-4</v>
      </c>
      <c r="H115">
        <v>9.5135702030134175E-2</v>
      </c>
    </row>
    <row r="116" spans="1:8" x14ac:dyDescent="0.35">
      <c r="A116" s="1">
        <v>37134</v>
      </c>
      <c r="B116">
        <v>-6.7746387973801725E-2</v>
      </c>
      <c r="C116">
        <v>9.2662601167811092E-3</v>
      </c>
      <c r="D116">
        <v>6.2508909989232975E-2</v>
      </c>
      <c r="E116">
        <v>0</v>
      </c>
      <c r="F116">
        <v>0.99683404713606916</v>
      </c>
      <c r="G116">
        <v>1.7823135346744129E-4</v>
      </c>
      <c r="H116">
        <v>2.987721510345878E-3</v>
      </c>
    </row>
    <row r="117" spans="1:8" x14ac:dyDescent="0.35">
      <c r="A117" s="1">
        <v>37164</v>
      </c>
      <c r="B117">
        <v>-8.6994834249101663E-2</v>
      </c>
      <c r="C117">
        <v>2.167026297235701E-2</v>
      </c>
      <c r="D117">
        <v>-0.1551447845724177</v>
      </c>
      <c r="E117">
        <v>0</v>
      </c>
      <c r="F117">
        <v>0.99999329451358709</v>
      </c>
      <c r="G117">
        <v>1.591215596738943E-6</v>
      </c>
      <c r="H117">
        <v>5.1142707138974808E-6</v>
      </c>
    </row>
    <row r="118" spans="1:8" x14ac:dyDescent="0.35">
      <c r="A118" s="1">
        <v>37195</v>
      </c>
      <c r="B118">
        <v>1.6690526777398108E-2</v>
      </c>
      <c r="C118">
        <v>2.276508194366831E-2</v>
      </c>
      <c r="D118">
        <v>-0.1180556536408589</v>
      </c>
      <c r="E118">
        <v>0</v>
      </c>
      <c r="F118">
        <v>0.96770471969088867</v>
      </c>
      <c r="G118">
        <v>2.024261420615405E-4</v>
      </c>
      <c r="H118">
        <v>3.2092854167257399E-2</v>
      </c>
    </row>
    <row r="119" spans="1:8" x14ac:dyDescent="0.35">
      <c r="A119" s="1">
        <v>37225</v>
      </c>
      <c r="B119">
        <v>7.2210105371380076E-2</v>
      </c>
      <c r="C119">
        <v>-2.8540695459782751E-2</v>
      </c>
      <c r="D119">
        <v>-9.2384800592804614E-2</v>
      </c>
      <c r="E119">
        <v>0</v>
      </c>
      <c r="F119">
        <v>0.95078902846982405</v>
      </c>
      <c r="G119">
        <v>5.2096371807732768E-4</v>
      </c>
      <c r="H119">
        <v>4.8690007812213783E-2</v>
      </c>
    </row>
    <row r="120" spans="1:8" x14ac:dyDescent="0.35">
      <c r="A120" s="1">
        <v>37256</v>
      </c>
      <c r="B120">
        <v>7.2234946424522004E-3</v>
      </c>
      <c r="C120">
        <v>-1.5879923658470459E-2</v>
      </c>
      <c r="D120">
        <v>-1.922878685563733E-3</v>
      </c>
      <c r="E120">
        <v>0</v>
      </c>
      <c r="F120">
        <v>0.630348425392531</v>
      </c>
      <c r="G120">
        <v>1.534406681435179E-3</v>
      </c>
      <c r="H120">
        <v>0.36811716792615679</v>
      </c>
    </row>
    <row r="121" spans="1:8" x14ac:dyDescent="0.35">
      <c r="A121" s="1">
        <v>37287</v>
      </c>
      <c r="B121">
        <v>-1.610219756674967E-2</v>
      </c>
      <c r="C121">
        <v>4.7479396065162249E-3</v>
      </c>
      <c r="D121">
        <v>-3.1807768497817059E-2</v>
      </c>
      <c r="E121">
        <v>0</v>
      </c>
      <c r="F121">
        <v>0.6375653500456071</v>
      </c>
      <c r="G121">
        <v>2.2032859663026661E-3</v>
      </c>
      <c r="H121">
        <v>0.36023136398810418</v>
      </c>
    </row>
    <row r="122" spans="1:8" x14ac:dyDescent="0.35">
      <c r="A122" s="1">
        <v>37315</v>
      </c>
      <c r="B122">
        <v>-2.0768501336647271E-2</v>
      </c>
      <c r="C122">
        <v>9.7768686018370639E-3</v>
      </c>
      <c r="D122">
        <v>9.5007758542733287E-2</v>
      </c>
      <c r="E122">
        <v>0</v>
      </c>
      <c r="F122">
        <v>0.76761132078371042</v>
      </c>
      <c r="G122">
        <v>2.964394129815676E-3</v>
      </c>
      <c r="H122">
        <v>0.22942428508645371</v>
      </c>
    </row>
    <row r="123" spans="1:8" x14ac:dyDescent="0.35">
      <c r="A123" s="1">
        <v>37346</v>
      </c>
      <c r="B123">
        <v>3.5618285268617031E-2</v>
      </c>
      <c r="C123">
        <v>-3.0732424727251191E-2</v>
      </c>
      <c r="D123">
        <v>0.1808182679359733</v>
      </c>
      <c r="E123">
        <v>0</v>
      </c>
      <c r="F123">
        <v>0.92905132423446735</v>
      </c>
      <c r="G123">
        <v>2.0957874146144461E-3</v>
      </c>
      <c r="H123">
        <v>6.8852888351044195E-2</v>
      </c>
    </row>
    <row r="124" spans="1:8" x14ac:dyDescent="0.35">
      <c r="A124" s="1">
        <v>37376</v>
      </c>
      <c r="B124">
        <v>-6.4045694057291658E-2</v>
      </c>
      <c r="C124">
        <v>2.600853767868128E-2</v>
      </c>
      <c r="D124">
        <v>2.2523151715657549E-2</v>
      </c>
      <c r="E124">
        <v>0</v>
      </c>
      <c r="F124">
        <v>0.99525739217418174</v>
      </c>
      <c r="G124">
        <v>1.3406466433348919E-4</v>
      </c>
      <c r="H124">
        <v>4.6085431615766319E-3</v>
      </c>
    </row>
    <row r="125" spans="1:8" x14ac:dyDescent="0.35">
      <c r="A125" s="1">
        <v>37407</v>
      </c>
      <c r="B125">
        <v>-8.7901900515045903E-3</v>
      </c>
      <c r="C125">
        <v>8.4320137866198599E-3</v>
      </c>
      <c r="D125">
        <v>-6.1934780250319378E-2</v>
      </c>
      <c r="E125">
        <v>0</v>
      </c>
      <c r="F125">
        <v>0.97545726363321961</v>
      </c>
      <c r="G125">
        <v>1.4523795906487311E-4</v>
      </c>
      <c r="H125">
        <v>2.439749840773224E-2</v>
      </c>
    </row>
    <row r="126" spans="1:8" x14ac:dyDescent="0.35">
      <c r="A126" s="1">
        <v>37437</v>
      </c>
      <c r="B126">
        <v>-7.5196320104352024E-2</v>
      </c>
      <c r="C126">
        <v>1.7000525085718299E-2</v>
      </c>
      <c r="D126">
        <v>4.1816002704319219E-2</v>
      </c>
      <c r="E126">
        <v>0</v>
      </c>
      <c r="F126">
        <v>0.99971291223683634</v>
      </c>
      <c r="G126">
        <v>1.5260225647401249E-5</v>
      </c>
      <c r="H126">
        <v>2.718275374397008E-4</v>
      </c>
    </row>
    <row r="127" spans="1:8" x14ac:dyDescent="0.35">
      <c r="A127" s="1">
        <v>37468</v>
      </c>
      <c r="B127">
        <v>-8.2660069836395844E-2</v>
      </c>
      <c r="C127">
        <v>2.8139077721829438E-2</v>
      </c>
      <c r="D127">
        <v>1.159366391684913E-2</v>
      </c>
      <c r="E127">
        <v>0</v>
      </c>
      <c r="F127">
        <v>0.9999669770091093</v>
      </c>
      <c r="G127">
        <v>9.5392474010076415E-7</v>
      </c>
      <c r="H127">
        <v>3.2069066143639808E-5</v>
      </c>
    </row>
    <row r="128" spans="1:8" x14ac:dyDescent="0.35">
      <c r="A128" s="1">
        <v>37499</v>
      </c>
      <c r="B128">
        <v>5.1518403503383516E-3</v>
      </c>
      <c r="C128">
        <v>2.2778672321187819E-2</v>
      </c>
      <c r="D128">
        <v>9.6381048521482007E-2</v>
      </c>
      <c r="E128">
        <v>0</v>
      </c>
      <c r="F128">
        <v>0.98533770575427193</v>
      </c>
      <c r="G128">
        <v>8.4347766405316933E-5</v>
      </c>
      <c r="H128">
        <v>1.4577946479099759E-2</v>
      </c>
    </row>
    <row r="129" spans="1:8" x14ac:dyDescent="0.35">
      <c r="A129" s="1">
        <v>37529</v>
      </c>
      <c r="B129">
        <v>-0.1164574646732026</v>
      </c>
      <c r="C129">
        <v>3.6117632422715061E-2</v>
      </c>
      <c r="D129">
        <v>5.5719516882189367E-2</v>
      </c>
      <c r="E129">
        <v>0</v>
      </c>
      <c r="F129">
        <v>0.99999994744894272</v>
      </c>
      <c r="G129">
        <v>2.085221353298846E-8</v>
      </c>
      <c r="H129">
        <v>3.1698767310136561E-8</v>
      </c>
    </row>
    <row r="130" spans="1:8" x14ac:dyDescent="0.35">
      <c r="A130" s="1">
        <v>37560</v>
      </c>
      <c r="B130">
        <v>8.2959886095220106E-2</v>
      </c>
      <c r="C130">
        <v>-1.4745180781937411E-2</v>
      </c>
      <c r="D130">
        <v>-0.1139681888723922</v>
      </c>
      <c r="E130">
        <v>0</v>
      </c>
      <c r="F130">
        <v>0.9990832027959059</v>
      </c>
      <c r="G130">
        <v>4.728890857330236E-5</v>
      </c>
      <c r="H130">
        <v>8.6950829557026136E-4</v>
      </c>
    </row>
    <row r="131" spans="1:8" x14ac:dyDescent="0.35">
      <c r="A131" s="1">
        <v>37590</v>
      </c>
      <c r="B131">
        <v>5.5992044048470947E-2</v>
      </c>
      <c r="C131">
        <v>-1.9790835508910001E-2</v>
      </c>
      <c r="D131">
        <v>1.5953275478301039E-4</v>
      </c>
      <c r="E131">
        <v>0</v>
      </c>
      <c r="F131">
        <v>0.98371746617578093</v>
      </c>
      <c r="G131">
        <v>1.6272500194896341E-4</v>
      </c>
      <c r="H131">
        <v>1.6119808822200082E-2</v>
      </c>
    </row>
    <row r="132" spans="1:8" x14ac:dyDescent="0.35">
      <c r="A132" s="1">
        <v>37621</v>
      </c>
      <c r="B132">
        <v>-6.1639094179142942E-2</v>
      </c>
      <c r="C132">
        <v>3.1436865763571513E-2</v>
      </c>
      <c r="D132">
        <v>0.14228410972648509</v>
      </c>
      <c r="E132">
        <v>0</v>
      </c>
      <c r="F132">
        <v>0.99946702894760564</v>
      </c>
      <c r="G132">
        <v>1.9711992416842841E-4</v>
      </c>
      <c r="H132">
        <v>3.3585112821170982E-4</v>
      </c>
    </row>
    <row r="133" spans="1:8" x14ac:dyDescent="0.35">
      <c r="A133" s="1">
        <v>37652</v>
      </c>
      <c r="B133">
        <v>-2.7546491902163451E-2</v>
      </c>
      <c r="C133">
        <v>-7.5602751366953694E-3</v>
      </c>
      <c r="D133">
        <v>9.1181139795645086E-2</v>
      </c>
      <c r="E133">
        <v>0</v>
      </c>
      <c r="F133">
        <v>0.94887170456424352</v>
      </c>
      <c r="G133">
        <v>5.1535882240750404E-3</v>
      </c>
      <c r="H133">
        <v>4.5974707211806208E-2</v>
      </c>
    </row>
    <row r="134" spans="1:8" x14ac:dyDescent="0.35">
      <c r="A134" s="1">
        <v>37680</v>
      </c>
      <c r="B134">
        <v>-1.6019807740472049E-2</v>
      </c>
      <c r="C134">
        <v>2.1014776610955879E-2</v>
      </c>
      <c r="D134">
        <v>0.10223857676595639</v>
      </c>
      <c r="E134">
        <v>0</v>
      </c>
      <c r="F134">
        <v>0.93947745693454365</v>
      </c>
      <c r="G134">
        <v>7.8584623079634205E-3</v>
      </c>
      <c r="H134">
        <v>5.2664080757653289E-2</v>
      </c>
    </row>
    <row r="135" spans="1:8" x14ac:dyDescent="0.35">
      <c r="A135" s="1">
        <v>37711</v>
      </c>
      <c r="B135">
        <v>8.6667030721568478E-3</v>
      </c>
      <c r="C135">
        <v>-5.8092303038951706E-3</v>
      </c>
      <c r="D135">
        <v>-0.11522784532056631</v>
      </c>
      <c r="E135">
        <v>0</v>
      </c>
      <c r="F135">
        <v>0.93115076134266817</v>
      </c>
      <c r="G135">
        <v>1.359151928221632E-2</v>
      </c>
      <c r="H135">
        <v>5.525771937533918E-2</v>
      </c>
    </row>
    <row r="136" spans="1:8" x14ac:dyDescent="0.35">
      <c r="A136" s="1">
        <v>37741</v>
      </c>
      <c r="B136">
        <v>7.8152316567552907E-2</v>
      </c>
      <c r="C136">
        <v>8.5962894706710668E-4</v>
      </c>
      <c r="D136">
        <v>-0.13803383855051701</v>
      </c>
      <c r="E136">
        <v>0</v>
      </c>
      <c r="F136">
        <v>0.95161370090634378</v>
      </c>
      <c r="G136">
        <v>2.0442048098588739E-2</v>
      </c>
      <c r="H136">
        <v>2.7944250995112229E-2</v>
      </c>
    </row>
    <row r="137" spans="1:8" x14ac:dyDescent="0.35">
      <c r="A137" s="1">
        <v>37772</v>
      </c>
      <c r="B137">
        <v>5.044212648306947E-2</v>
      </c>
      <c r="C137">
        <v>3.6388787844573021E-2</v>
      </c>
      <c r="D137">
        <v>0.14930499043076381</v>
      </c>
      <c r="E137">
        <v>0</v>
      </c>
      <c r="F137">
        <v>0.83238910350754003</v>
      </c>
      <c r="G137">
        <v>2.497954531314835E-2</v>
      </c>
      <c r="H137">
        <v>0.1426313511791534</v>
      </c>
    </row>
    <row r="138" spans="1:8" x14ac:dyDescent="0.35">
      <c r="A138" s="1">
        <v>37802</v>
      </c>
      <c r="B138">
        <v>1.1680956649497601E-2</v>
      </c>
      <c r="C138">
        <v>-9.6176025628373213E-3</v>
      </c>
      <c r="D138">
        <v>6.9847779543030411E-2</v>
      </c>
      <c r="E138">
        <v>2</v>
      </c>
      <c r="F138">
        <v>0.21375543519508991</v>
      </c>
      <c r="G138">
        <v>1.7093828591965819E-2</v>
      </c>
      <c r="H138">
        <v>0.76915073621308483</v>
      </c>
    </row>
    <row r="139" spans="1:8" x14ac:dyDescent="0.35">
      <c r="A139" s="1">
        <v>37833</v>
      </c>
      <c r="B139">
        <v>1.6777227287711579E-2</v>
      </c>
      <c r="C139">
        <v>-5.9147529016369667E-2</v>
      </c>
      <c r="D139">
        <v>2.5606978531409471E-2</v>
      </c>
      <c r="E139">
        <v>2</v>
      </c>
      <c r="F139">
        <v>0.13089752819019751</v>
      </c>
      <c r="G139">
        <v>1.328883934686274E-2</v>
      </c>
      <c r="H139">
        <v>0.85581363246306119</v>
      </c>
    </row>
    <row r="140" spans="1:8" x14ac:dyDescent="0.35">
      <c r="A140" s="1">
        <v>37864</v>
      </c>
      <c r="B140">
        <v>1.8613006325333359E-2</v>
      </c>
      <c r="C140">
        <v>5.1109372682231983E-3</v>
      </c>
      <c r="D140">
        <v>4.2800878749151387E-2</v>
      </c>
      <c r="E140">
        <v>2</v>
      </c>
      <c r="F140">
        <v>5.5990318579440403E-2</v>
      </c>
      <c r="G140">
        <v>5.4545374765142792E-3</v>
      </c>
      <c r="H140">
        <v>0.93855514394382022</v>
      </c>
    </row>
    <row r="141" spans="1:8" x14ac:dyDescent="0.35">
      <c r="A141" s="1">
        <v>37894</v>
      </c>
      <c r="B141">
        <v>-1.1476753232945639E-2</v>
      </c>
      <c r="C141">
        <v>3.9164111539694992E-2</v>
      </c>
      <c r="D141">
        <v>-6.9719710993800171E-2</v>
      </c>
      <c r="E141">
        <v>2</v>
      </c>
      <c r="F141">
        <v>7.4133966638555857E-2</v>
      </c>
      <c r="G141">
        <v>2.0023065345205261E-3</v>
      </c>
      <c r="H141">
        <v>0.92386372682677531</v>
      </c>
    </row>
    <row r="142" spans="1:8" x14ac:dyDescent="0.35">
      <c r="A142" s="1">
        <v>37925</v>
      </c>
      <c r="B142">
        <v>5.4332110335476351E-2</v>
      </c>
      <c r="C142">
        <v>-2.1096634802352909E-2</v>
      </c>
      <c r="D142">
        <v>-9.7319174844923628E-4</v>
      </c>
      <c r="E142">
        <v>2</v>
      </c>
      <c r="F142">
        <v>3.5428265688280842E-2</v>
      </c>
      <c r="G142">
        <v>2.504408244304473E-3</v>
      </c>
      <c r="H142">
        <v>0.96206732606729717</v>
      </c>
    </row>
    <row r="143" spans="1:8" x14ac:dyDescent="0.35">
      <c r="A143" s="1">
        <v>37955</v>
      </c>
      <c r="B143">
        <v>8.0605153418602474E-3</v>
      </c>
      <c r="C143">
        <v>1.0371286758301631E-3</v>
      </c>
      <c r="D143">
        <v>5.2642007002314799E-2</v>
      </c>
      <c r="E143">
        <v>2</v>
      </c>
      <c r="F143">
        <v>8.4068280755645441E-3</v>
      </c>
      <c r="G143">
        <v>3.2863871319878221E-3</v>
      </c>
      <c r="H143">
        <v>0.98830678479265566</v>
      </c>
    </row>
    <row r="144" spans="1:8" x14ac:dyDescent="0.35">
      <c r="A144" s="1">
        <v>37986</v>
      </c>
      <c r="B144">
        <v>5.031396812784792E-2</v>
      </c>
      <c r="C144">
        <v>8.0495621878397868E-3</v>
      </c>
      <c r="D144">
        <v>7.7463474301164154E-2</v>
      </c>
      <c r="E144">
        <v>2</v>
      </c>
      <c r="F144">
        <v>7.2588307605983872E-3</v>
      </c>
      <c r="G144">
        <v>5.6639523618546494E-3</v>
      </c>
      <c r="H144">
        <v>0.98707721687759009</v>
      </c>
    </row>
    <row r="145" spans="1:8" x14ac:dyDescent="0.35">
      <c r="A145" s="1">
        <v>38017</v>
      </c>
      <c r="B145">
        <v>1.7489416013846789E-2</v>
      </c>
      <c r="C145">
        <v>1.0315042497603059E-2</v>
      </c>
      <c r="D145">
        <v>2.360895675869034E-2</v>
      </c>
      <c r="E145">
        <v>2</v>
      </c>
      <c r="F145">
        <v>3.6671982471681119E-3</v>
      </c>
      <c r="G145">
        <v>6.0800198316253874E-3</v>
      </c>
      <c r="H145">
        <v>0.99025278192132371</v>
      </c>
    </row>
    <row r="146" spans="1:8" x14ac:dyDescent="0.35">
      <c r="A146" s="1">
        <v>38046</v>
      </c>
      <c r="B146">
        <v>1.320268491658301E-2</v>
      </c>
      <c r="C146">
        <v>1.520818242024664E-2</v>
      </c>
      <c r="D146">
        <v>0.1040305233974349</v>
      </c>
      <c r="E146">
        <v>2</v>
      </c>
      <c r="F146">
        <v>7.713051393106264E-3</v>
      </c>
      <c r="G146">
        <v>1.0742142161775129E-2</v>
      </c>
      <c r="H146">
        <v>0.98154480644528808</v>
      </c>
    </row>
    <row r="147" spans="1:8" x14ac:dyDescent="0.35">
      <c r="A147" s="1">
        <v>38077</v>
      </c>
      <c r="B147">
        <v>-1.6100726925853719E-2</v>
      </c>
      <c r="C147">
        <v>1.2287052331634541E-2</v>
      </c>
      <c r="D147">
        <v>1.460676194092583E-2</v>
      </c>
      <c r="E147">
        <v>2</v>
      </c>
      <c r="F147">
        <v>9.024855624124738E-3</v>
      </c>
      <c r="G147">
        <v>1.6360645256750881E-2</v>
      </c>
      <c r="H147">
        <v>0.97461449911892917</v>
      </c>
    </row>
    <row r="148" spans="1:8" x14ac:dyDescent="0.35">
      <c r="A148" s="1">
        <v>38107</v>
      </c>
      <c r="B148">
        <v>-1.6623269913419021E-2</v>
      </c>
      <c r="C148">
        <v>-4.4844781552336309E-2</v>
      </c>
      <c r="D148">
        <v>6.2832763041628076E-2</v>
      </c>
      <c r="E148">
        <v>2</v>
      </c>
      <c r="F148">
        <v>1.089465309422648E-2</v>
      </c>
      <c r="G148">
        <v>3.3640520385962623E-2</v>
      </c>
      <c r="H148">
        <v>0.95546482651960707</v>
      </c>
    </row>
    <row r="149" spans="1:8" x14ac:dyDescent="0.35">
      <c r="A149" s="1">
        <v>38138</v>
      </c>
      <c r="B149">
        <v>1.3027982632223999E-2</v>
      </c>
      <c r="C149">
        <v>-6.7263840751389681E-3</v>
      </c>
      <c r="D149">
        <v>7.2991279628309272E-2</v>
      </c>
      <c r="E149">
        <v>2</v>
      </c>
      <c r="F149">
        <v>1.5491561352637391E-2</v>
      </c>
      <c r="G149">
        <v>2.891168266400794E-2</v>
      </c>
      <c r="H149">
        <v>0.95559675598358129</v>
      </c>
    </row>
    <row r="150" spans="1:8" x14ac:dyDescent="0.35">
      <c r="A150" s="1">
        <v>38168</v>
      </c>
      <c r="B150">
        <v>1.8463375314073469E-2</v>
      </c>
      <c r="C150">
        <v>5.3268838326070208E-3</v>
      </c>
      <c r="D150">
        <v>-7.3054647397708977E-2</v>
      </c>
      <c r="E150">
        <v>2</v>
      </c>
      <c r="F150">
        <v>6.6962610108857706E-2</v>
      </c>
      <c r="G150">
        <v>2.8870424368974471E-2</v>
      </c>
      <c r="H150">
        <v>0.90416696552225118</v>
      </c>
    </row>
    <row r="151" spans="1:8" x14ac:dyDescent="0.35">
      <c r="A151" s="1">
        <v>38199</v>
      </c>
      <c r="B151">
        <v>-3.4660117497581952E-2</v>
      </c>
      <c r="C151">
        <v>1.2098839382502179E-2</v>
      </c>
      <c r="D151">
        <v>0.16505170690889781</v>
      </c>
      <c r="E151">
        <v>2</v>
      </c>
      <c r="F151">
        <v>0.24222747344741441</v>
      </c>
      <c r="G151">
        <v>3.5017229127393162E-2</v>
      </c>
      <c r="H151">
        <v>0.72275529742532718</v>
      </c>
    </row>
    <row r="152" spans="1:8" x14ac:dyDescent="0.35">
      <c r="A152" s="1">
        <v>38230</v>
      </c>
      <c r="B152">
        <v>2.9398136106097892E-3</v>
      </c>
      <c r="C152">
        <v>2.613214166115373E-2</v>
      </c>
      <c r="D152">
        <v>-1.9730388303885751E-2</v>
      </c>
      <c r="E152">
        <v>2</v>
      </c>
      <c r="F152">
        <v>0.12871967483584379</v>
      </c>
      <c r="G152">
        <v>2.3032849318386391E-2</v>
      </c>
      <c r="H152">
        <v>0.84824747584585847</v>
      </c>
    </row>
    <row r="153" spans="1:8" x14ac:dyDescent="0.35">
      <c r="A153" s="1">
        <v>38260</v>
      </c>
      <c r="B153">
        <v>9.6717524788794054E-3</v>
      </c>
      <c r="C153">
        <v>2.3739521520014148E-3</v>
      </c>
      <c r="D153">
        <v>0.16643754804423699</v>
      </c>
      <c r="E153">
        <v>2</v>
      </c>
      <c r="F153">
        <v>9.9283321790397089E-2</v>
      </c>
      <c r="G153">
        <v>2.4741119395973701E-2</v>
      </c>
      <c r="H153">
        <v>0.87597555881364519</v>
      </c>
    </row>
    <row r="154" spans="1:8" x14ac:dyDescent="0.35">
      <c r="A154" s="1">
        <v>38291</v>
      </c>
      <c r="B154">
        <v>1.4062978389931081E-2</v>
      </c>
      <c r="C154">
        <v>8.6900508398077749E-3</v>
      </c>
      <c r="D154">
        <v>5.6939371929512143E-2</v>
      </c>
      <c r="E154">
        <v>2</v>
      </c>
      <c r="F154">
        <v>3.6687324532921783E-2</v>
      </c>
      <c r="G154">
        <v>1.7354729780232489E-2</v>
      </c>
      <c r="H154">
        <v>0.94595794568664027</v>
      </c>
    </row>
    <row r="155" spans="1:8" x14ac:dyDescent="0.35">
      <c r="A155" s="1">
        <v>38321</v>
      </c>
      <c r="B155">
        <v>3.8166639348327647E-2</v>
      </c>
      <c r="C155">
        <v>-2.0645352702028389E-2</v>
      </c>
      <c r="D155">
        <v>-4.8723877483938582E-2</v>
      </c>
      <c r="E155">
        <v>2</v>
      </c>
      <c r="F155">
        <v>4.0004973515501523E-2</v>
      </c>
      <c r="G155">
        <v>1.6266959413296318E-2</v>
      </c>
      <c r="H155">
        <v>0.9437280670710001</v>
      </c>
    </row>
    <row r="156" spans="1:8" x14ac:dyDescent="0.35">
      <c r="A156" s="1">
        <v>38352</v>
      </c>
      <c r="B156">
        <v>3.1863214251286652E-2</v>
      </c>
      <c r="C156">
        <v>1.1179454929958159E-2</v>
      </c>
      <c r="D156">
        <v>-0.13615939040460551</v>
      </c>
      <c r="E156">
        <v>2</v>
      </c>
      <c r="F156">
        <v>6.2843067165015074E-2</v>
      </c>
      <c r="G156">
        <v>1.785697954649677E-2</v>
      </c>
      <c r="H156">
        <v>0.91929995328832825</v>
      </c>
    </row>
    <row r="157" spans="1:8" x14ac:dyDescent="0.35">
      <c r="A157" s="1">
        <v>38383</v>
      </c>
      <c r="B157">
        <v>-2.6279105291105151E-2</v>
      </c>
      <c r="C157">
        <v>5.4879697564331337E-3</v>
      </c>
      <c r="D157">
        <v>0.10006952800249209</v>
      </c>
      <c r="E157">
        <v>2</v>
      </c>
      <c r="F157">
        <v>5.017467786847029E-2</v>
      </c>
      <c r="G157">
        <v>1.635848564924345E-2</v>
      </c>
      <c r="H157">
        <v>0.93346683648222395</v>
      </c>
    </row>
    <row r="158" spans="1:8" x14ac:dyDescent="0.35">
      <c r="A158" s="1">
        <v>38411</v>
      </c>
      <c r="B158">
        <v>1.922881977623199E-2</v>
      </c>
      <c r="C158">
        <v>-1.424568306446421E-2</v>
      </c>
      <c r="D158">
        <v>6.2976521224057794E-2</v>
      </c>
      <c r="E158">
        <v>2</v>
      </c>
      <c r="F158">
        <v>1.6863754725073111E-2</v>
      </c>
      <c r="G158">
        <v>1.09867479897174E-2</v>
      </c>
      <c r="H158">
        <v>0.97214949728503619</v>
      </c>
    </row>
    <row r="159" spans="1:8" x14ac:dyDescent="0.35">
      <c r="A159" s="1">
        <v>38442</v>
      </c>
      <c r="B159">
        <v>-1.9962244702047511E-2</v>
      </c>
      <c r="C159">
        <v>-7.5672738866811801E-3</v>
      </c>
      <c r="D159">
        <v>5.7279667969121241E-2</v>
      </c>
      <c r="E159">
        <v>2</v>
      </c>
      <c r="F159">
        <v>2.425572779986418E-2</v>
      </c>
      <c r="G159">
        <v>9.1500251527037169E-3</v>
      </c>
      <c r="H159">
        <v>0.96659424704757535</v>
      </c>
    </row>
    <row r="160" spans="1:8" x14ac:dyDescent="0.35">
      <c r="A160" s="1">
        <v>38472</v>
      </c>
      <c r="B160">
        <v>-2.124768717734412E-2</v>
      </c>
      <c r="C160">
        <v>2.2223169528959232E-2</v>
      </c>
      <c r="D160">
        <v>-0.1163504119213092</v>
      </c>
      <c r="E160">
        <v>2</v>
      </c>
      <c r="F160">
        <v>5.7576791399818687E-2</v>
      </c>
      <c r="G160">
        <v>4.885746025970493E-3</v>
      </c>
      <c r="H160">
        <v>0.93753746257410542</v>
      </c>
    </row>
    <row r="161" spans="1:8" x14ac:dyDescent="0.35">
      <c r="A161" s="1">
        <v>38503</v>
      </c>
      <c r="B161">
        <v>2.892780386930785E-2</v>
      </c>
      <c r="C161">
        <v>1.3455306885865969E-2</v>
      </c>
      <c r="D161">
        <v>1.019994666031235E-2</v>
      </c>
      <c r="E161">
        <v>2</v>
      </c>
      <c r="F161">
        <v>1.207505285195621E-2</v>
      </c>
      <c r="G161">
        <v>3.3180325989595931E-3</v>
      </c>
      <c r="H161">
        <v>0.98460691454926441</v>
      </c>
    </row>
    <row r="162" spans="1:8" x14ac:dyDescent="0.35">
      <c r="A162" s="1">
        <v>38533</v>
      </c>
      <c r="B162">
        <v>-8.7896229151844833E-4</v>
      </c>
      <c r="C162">
        <v>3.6170550790776798E-3</v>
      </c>
      <c r="D162">
        <v>6.617312627044232E-2</v>
      </c>
      <c r="E162">
        <v>2</v>
      </c>
      <c r="F162">
        <v>5.8370318195093756E-3</v>
      </c>
      <c r="G162">
        <v>3.4007151203087988E-3</v>
      </c>
      <c r="H162">
        <v>0.99076225306034138</v>
      </c>
    </row>
    <row r="163" spans="1:8" x14ac:dyDescent="0.35">
      <c r="A163" s="1">
        <v>38564</v>
      </c>
      <c r="B163">
        <v>3.4115970824752401E-2</v>
      </c>
      <c r="C163">
        <v>-2.1708717910439459E-2</v>
      </c>
      <c r="D163">
        <v>4.9750052901379148E-2</v>
      </c>
      <c r="E163">
        <v>2</v>
      </c>
      <c r="F163">
        <v>6.8580297730682672E-3</v>
      </c>
      <c r="G163">
        <v>4.2500562385743117E-3</v>
      </c>
      <c r="H163">
        <v>0.98889191398845533</v>
      </c>
    </row>
    <row r="164" spans="1:8" x14ac:dyDescent="0.35">
      <c r="A164" s="1">
        <v>38595</v>
      </c>
      <c r="B164">
        <v>-1.21603599544716E-2</v>
      </c>
      <c r="C164">
        <v>1.6626402409438381E-2</v>
      </c>
      <c r="D164">
        <v>0.1104483042891099</v>
      </c>
      <c r="E164">
        <v>2</v>
      </c>
      <c r="F164">
        <v>1.8487612418026721E-2</v>
      </c>
      <c r="G164">
        <v>6.9587304037126143E-3</v>
      </c>
      <c r="H164">
        <v>0.97455365717818843</v>
      </c>
    </row>
    <row r="165" spans="1:8" x14ac:dyDescent="0.35">
      <c r="A165" s="1">
        <v>38625</v>
      </c>
      <c r="B165">
        <v>5.1665325028176987E-3</v>
      </c>
      <c r="C165">
        <v>-2.0344702445300879E-2</v>
      </c>
      <c r="D165">
        <v>-4.6744400464056181E-2</v>
      </c>
      <c r="E165">
        <v>2</v>
      </c>
      <c r="F165">
        <v>1.084097334577957E-2</v>
      </c>
      <c r="G165">
        <v>8.7080642287574762E-3</v>
      </c>
      <c r="H165">
        <v>0.98045096242547292</v>
      </c>
    </row>
    <row r="166" spans="1:8" x14ac:dyDescent="0.35">
      <c r="A166" s="1">
        <v>38656</v>
      </c>
      <c r="B166">
        <v>-1.9507763671524569E-2</v>
      </c>
      <c r="C166">
        <v>-1.456699739541051E-2</v>
      </c>
      <c r="D166">
        <v>-9.194424818349084E-2</v>
      </c>
      <c r="E166">
        <v>2</v>
      </c>
      <c r="F166">
        <v>1.6958714995337801E-2</v>
      </c>
      <c r="G166">
        <v>1.053837050286263E-2</v>
      </c>
      <c r="H166">
        <v>0.97250291450177639</v>
      </c>
    </row>
    <row r="167" spans="1:8" x14ac:dyDescent="0.35">
      <c r="A167" s="1">
        <v>38686</v>
      </c>
      <c r="B167">
        <v>3.4029464227562811E-2</v>
      </c>
      <c r="C167">
        <v>2.7187649581174021E-3</v>
      </c>
      <c r="D167">
        <v>-5.198323563521845E-2</v>
      </c>
      <c r="E167">
        <v>2</v>
      </c>
      <c r="F167">
        <v>7.043135199557576E-3</v>
      </c>
      <c r="G167">
        <v>6.2536042674940341E-3</v>
      </c>
      <c r="H167">
        <v>0.98670326053286372</v>
      </c>
    </row>
    <row r="168" spans="1:8" x14ac:dyDescent="0.35">
      <c r="A168" s="1">
        <v>38717</v>
      </c>
      <c r="B168">
        <v>-2.8452889547952438E-3</v>
      </c>
      <c r="C168">
        <v>8.9212073579145179E-3</v>
      </c>
      <c r="D168">
        <v>5.0908605010620611E-2</v>
      </c>
      <c r="E168">
        <v>2</v>
      </c>
      <c r="F168">
        <v>4.4831696287315308E-3</v>
      </c>
      <c r="G168">
        <v>4.3585251325093232E-3</v>
      </c>
      <c r="H168">
        <v>0.99115830523855364</v>
      </c>
    </row>
    <row r="169" spans="1:8" x14ac:dyDescent="0.35">
      <c r="A169" s="1">
        <v>38748</v>
      </c>
      <c r="B169">
        <v>2.2640275045071129E-2</v>
      </c>
      <c r="C169">
        <v>-9.2376400464307083E-3</v>
      </c>
      <c r="D169">
        <v>9.3006118011347255E-2</v>
      </c>
      <c r="E169">
        <v>2</v>
      </c>
      <c r="F169">
        <v>4.5250575203303334E-3</v>
      </c>
      <c r="G169">
        <v>4.503647332759474E-3</v>
      </c>
      <c r="H169">
        <v>0.99097129514677929</v>
      </c>
    </row>
    <row r="170" spans="1:8" x14ac:dyDescent="0.35">
      <c r="A170" s="1">
        <v>38776</v>
      </c>
      <c r="B170">
        <v>-6.8373150031573971E-4</v>
      </c>
      <c r="C170">
        <v>-4.1836236994708814E-3</v>
      </c>
      <c r="D170">
        <v>-0.1043597052369155</v>
      </c>
      <c r="E170">
        <v>2</v>
      </c>
      <c r="F170">
        <v>9.0120964617524859E-3</v>
      </c>
      <c r="G170">
        <v>4.9503192122362528E-3</v>
      </c>
      <c r="H170">
        <v>0.98603758432596933</v>
      </c>
    </row>
    <row r="171" spans="1:8" x14ac:dyDescent="0.35">
      <c r="A171" s="1">
        <v>38807</v>
      </c>
      <c r="B171">
        <v>8.6786165996702407E-3</v>
      </c>
      <c r="C171">
        <v>-1.7729466618077991E-2</v>
      </c>
      <c r="D171">
        <v>5.6078433872023561E-2</v>
      </c>
      <c r="E171">
        <v>2</v>
      </c>
      <c r="F171">
        <v>2.9474928396092019E-3</v>
      </c>
      <c r="G171">
        <v>4.2830892994392107E-3</v>
      </c>
      <c r="H171">
        <v>0.99276941786107853</v>
      </c>
    </row>
    <row r="172" spans="1:8" x14ac:dyDescent="0.35">
      <c r="A172" s="1">
        <v>38837</v>
      </c>
      <c r="B172">
        <v>9.7411233018325476E-3</v>
      </c>
      <c r="C172">
        <v>-9.7389969816259209E-3</v>
      </c>
      <c r="D172">
        <v>6.5554835902100789E-2</v>
      </c>
      <c r="E172">
        <v>2</v>
      </c>
      <c r="F172">
        <v>3.1305083356043708E-3</v>
      </c>
      <c r="G172">
        <v>4.1832184618474577E-3</v>
      </c>
      <c r="H172">
        <v>0.99268627320254754</v>
      </c>
    </row>
    <row r="173" spans="1:8" x14ac:dyDescent="0.35">
      <c r="A173" s="1">
        <v>38868</v>
      </c>
      <c r="B173">
        <v>-3.349239011153432E-2</v>
      </c>
      <c r="C173">
        <v>-5.2178830818035427E-3</v>
      </c>
      <c r="D173">
        <v>-3.0471735992601719E-2</v>
      </c>
      <c r="E173">
        <v>2</v>
      </c>
      <c r="F173">
        <v>9.6878402190622211E-3</v>
      </c>
      <c r="G173">
        <v>4.9370383353348306E-3</v>
      </c>
      <c r="H173">
        <v>0.98537512144539818</v>
      </c>
    </row>
    <row r="174" spans="1:8" x14ac:dyDescent="0.35">
      <c r="A174" s="1">
        <v>38898</v>
      </c>
      <c r="B174">
        <v>-2.639919070340994E-3</v>
      </c>
      <c r="C174">
        <v>-8.5141633669482547E-4</v>
      </c>
      <c r="D174">
        <v>2.591700810025711E-2</v>
      </c>
      <c r="E174">
        <v>2</v>
      </c>
      <c r="F174">
        <v>3.5591861918253431E-3</v>
      </c>
      <c r="G174">
        <v>2.6217437287736401E-3</v>
      </c>
      <c r="H174">
        <v>0.99381907007956583</v>
      </c>
    </row>
    <row r="175" spans="1:8" x14ac:dyDescent="0.35">
      <c r="A175" s="1">
        <v>38929</v>
      </c>
      <c r="B175">
        <v>2.1621772288451589E-3</v>
      </c>
      <c r="C175">
        <v>1.144598603758951E-2</v>
      </c>
      <c r="D175">
        <v>-5.1977849526751926E-3</v>
      </c>
      <c r="E175">
        <v>2</v>
      </c>
      <c r="F175">
        <v>3.8833729802366141E-3</v>
      </c>
      <c r="G175">
        <v>1.592166019589569E-3</v>
      </c>
      <c r="H175">
        <v>0.99452446100008629</v>
      </c>
    </row>
    <row r="176" spans="1:8" x14ac:dyDescent="0.35">
      <c r="A176" s="1">
        <v>38960</v>
      </c>
      <c r="B176">
        <v>1.93231035352847E-2</v>
      </c>
      <c r="C176">
        <v>1.428171994059772E-2</v>
      </c>
      <c r="D176">
        <v>-6.883621298866556E-2</v>
      </c>
      <c r="E176">
        <v>2</v>
      </c>
      <c r="F176">
        <v>8.4432687742642416E-3</v>
      </c>
      <c r="G176">
        <v>1.907242708329899E-3</v>
      </c>
      <c r="H176">
        <v>0.98964948851732437</v>
      </c>
    </row>
    <row r="177" spans="1:8" x14ac:dyDescent="0.35">
      <c r="A177" s="1">
        <v>38990</v>
      </c>
      <c r="B177">
        <v>2.1350142964145571E-2</v>
      </c>
      <c r="C177">
        <v>7.2302055404628958E-3</v>
      </c>
      <c r="D177">
        <v>-0.12771984890818711</v>
      </c>
      <c r="E177">
        <v>2</v>
      </c>
      <c r="F177">
        <v>1.8649635755752569E-2</v>
      </c>
      <c r="G177">
        <v>2.94784326930419E-3</v>
      </c>
      <c r="H177">
        <v>0.97840252097477876</v>
      </c>
    </row>
    <row r="178" spans="1:8" x14ac:dyDescent="0.35">
      <c r="A178" s="1">
        <v>39021</v>
      </c>
      <c r="B178">
        <v>2.7972299163317511E-2</v>
      </c>
      <c r="C178">
        <v>1.655304162517089E-3</v>
      </c>
      <c r="D178">
        <v>-8.5069435743382368E-2</v>
      </c>
      <c r="E178">
        <v>2</v>
      </c>
      <c r="F178">
        <v>1.0084963691984051E-2</v>
      </c>
      <c r="G178">
        <v>2.5204579651092718E-3</v>
      </c>
      <c r="H178">
        <v>0.98739457834310418</v>
      </c>
    </row>
    <row r="179" spans="1:8" x14ac:dyDescent="0.35">
      <c r="A179" s="1">
        <v>39051</v>
      </c>
      <c r="B179">
        <v>1.465032916267666E-2</v>
      </c>
      <c r="C179">
        <v>8.7141593403407425E-3</v>
      </c>
      <c r="D179">
        <v>4.0682591069821347E-2</v>
      </c>
      <c r="E179">
        <v>2</v>
      </c>
      <c r="F179">
        <v>3.4874245521007048E-3</v>
      </c>
      <c r="G179">
        <v>1.910439568858679E-3</v>
      </c>
      <c r="H179">
        <v>0.99460213587884905</v>
      </c>
    </row>
    <row r="180" spans="1:8" x14ac:dyDescent="0.35">
      <c r="A180" s="1">
        <v>39082</v>
      </c>
      <c r="B180">
        <v>9.9372009521454599E-3</v>
      </c>
      <c r="C180">
        <v>-1.6973794015393111E-2</v>
      </c>
      <c r="D180">
        <v>-4.1604970146488E-2</v>
      </c>
      <c r="E180">
        <v>2</v>
      </c>
      <c r="F180">
        <v>3.657656362876877E-3</v>
      </c>
      <c r="G180">
        <v>2.3047979505202501E-3</v>
      </c>
      <c r="H180">
        <v>0.9940375456865761</v>
      </c>
    </row>
    <row r="181" spans="1:8" x14ac:dyDescent="0.35">
      <c r="A181" s="1">
        <v>39113</v>
      </c>
      <c r="B181">
        <v>1.0619086003910511E-2</v>
      </c>
      <c r="C181">
        <v>-8.0648529333021413E-3</v>
      </c>
      <c r="D181">
        <v>-7.0149322178985812E-2</v>
      </c>
      <c r="E181">
        <v>2</v>
      </c>
      <c r="F181">
        <v>6.6500044845387452E-3</v>
      </c>
      <c r="G181">
        <v>2.5137207585213292E-3</v>
      </c>
      <c r="H181">
        <v>0.99083627475712799</v>
      </c>
    </row>
    <row r="182" spans="1:8" x14ac:dyDescent="0.35">
      <c r="A182" s="1">
        <v>39141</v>
      </c>
      <c r="B182">
        <v>-2.3547801869153031E-2</v>
      </c>
      <c r="C182">
        <v>1.7378839008399569E-2</v>
      </c>
      <c r="D182">
        <v>5.6915998318278788E-2</v>
      </c>
      <c r="E182">
        <v>2</v>
      </c>
      <c r="F182">
        <v>1.360626815806671E-2</v>
      </c>
      <c r="G182">
        <v>2.600677172429192E-3</v>
      </c>
      <c r="H182">
        <v>0.98379305466961364</v>
      </c>
    </row>
    <row r="183" spans="1:8" x14ac:dyDescent="0.35">
      <c r="A183" s="1">
        <v>39172</v>
      </c>
      <c r="B183">
        <v>6.8339417719777704E-3</v>
      </c>
      <c r="C183">
        <v>-5.6808445695122889E-3</v>
      </c>
      <c r="D183">
        <v>4.3470187197366783E-2</v>
      </c>
      <c r="E183">
        <v>2</v>
      </c>
      <c r="F183">
        <v>4.7631344895806716E-3</v>
      </c>
      <c r="G183">
        <v>3.0326217373889928E-3</v>
      </c>
      <c r="H183">
        <v>0.9922042437731311</v>
      </c>
    </row>
    <row r="184" spans="1:8" x14ac:dyDescent="0.35">
      <c r="A184" s="1">
        <v>39202</v>
      </c>
      <c r="B184">
        <v>3.8954123204975183E-2</v>
      </c>
      <c r="C184">
        <v>1.4200254760818049E-3</v>
      </c>
      <c r="D184">
        <v>-4.8669260210621651E-2</v>
      </c>
      <c r="E184">
        <v>2</v>
      </c>
      <c r="F184">
        <v>9.6364452146664222E-3</v>
      </c>
      <c r="G184">
        <v>4.6184720975147994E-3</v>
      </c>
      <c r="H184">
        <v>0.98574508268778405</v>
      </c>
    </row>
    <row r="185" spans="1:8" x14ac:dyDescent="0.35">
      <c r="A185" s="1">
        <v>39233</v>
      </c>
      <c r="B185">
        <v>3.0206615375431411E-2</v>
      </c>
      <c r="C185">
        <v>-1.888996759483224E-2</v>
      </c>
      <c r="D185">
        <v>-4.8727660109442898E-2</v>
      </c>
      <c r="E185">
        <v>2</v>
      </c>
      <c r="F185">
        <v>2.5570392561883849E-2</v>
      </c>
      <c r="G185">
        <v>7.2899281623874171E-3</v>
      </c>
      <c r="H185">
        <v>0.96713967927583877</v>
      </c>
    </row>
    <row r="186" spans="1:8" x14ac:dyDescent="0.35">
      <c r="A186" s="1">
        <v>39263</v>
      </c>
      <c r="B186">
        <v>-2.0743897317371911E-2</v>
      </c>
      <c r="C186">
        <v>-8.5927023754654927E-3</v>
      </c>
      <c r="D186">
        <v>7.9339783823130006E-2</v>
      </c>
      <c r="E186">
        <v>2</v>
      </c>
      <c r="F186">
        <v>7.7880762738440898E-2</v>
      </c>
      <c r="G186">
        <v>1.189875693001374E-2</v>
      </c>
      <c r="H186">
        <v>0.91022048033174885</v>
      </c>
    </row>
    <row r="187" spans="1:8" x14ac:dyDescent="0.35">
      <c r="A187" s="1">
        <v>39294</v>
      </c>
      <c r="B187">
        <v>-3.5488977649307238E-2</v>
      </c>
      <c r="C187">
        <v>1.738606209601468E-2</v>
      </c>
      <c r="D187">
        <v>9.7306857773381772E-2</v>
      </c>
      <c r="E187">
        <v>2</v>
      </c>
      <c r="F187">
        <v>0.2136771249401917</v>
      </c>
      <c r="G187">
        <v>1.0971698558610811E-2</v>
      </c>
      <c r="H187">
        <v>0.77535117650133578</v>
      </c>
    </row>
    <row r="188" spans="1:8" x14ac:dyDescent="0.35">
      <c r="A188" s="1">
        <v>39325</v>
      </c>
      <c r="B188">
        <v>1.068597647189444E-2</v>
      </c>
      <c r="C188">
        <v>1.703161115165612E-2</v>
      </c>
      <c r="D188">
        <v>-5.8971353235648019E-2</v>
      </c>
      <c r="E188">
        <v>2</v>
      </c>
      <c r="F188">
        <v>0.20534963956458699</v>
      </c>
      <c r="G188">
        <v>8.7632494087278179E-3</v>
      </c>
      <c r="H188">
        <v>0.78588711102652309</v>
      </c>
    </row>
    <row r="189" spans="1:8" x14ac:dyDescent="0.35">
      <c r="A189" s="1">
        <v>39355</v>
      </c>
      <c r="B189">
        <v>3.3523051354374438E-2</v>
      </c>
      <c r="C189">
        <v>2.6853698087653298E-4</v>
      </c>
      <c r="D189">
        <v>0.1077190496068867</v>
      </c>
      <c r="E189">
        <v>2</v>
      </c>
      <c r="F189">
        <v>0.29342615766637958</v>
      </c>
      <c r="G189">
        <v>1.090963836752879E-2</v>
      </c>
      <c r="H189">
        <v>0.6956642039662766</v>
      </c>
    </row>
    <row r="190" spans="1:8" x14ac:dyDescent="0.35">
      <c r="A190" s="1">
        <v>39386</v>
      </c>
      <c r="B190">
        <v>1.2587043900800839E-2</v>
      </c>
      <c r="C190">
        <v>7.736157572576452E-3</v>
      </c>
      <c r="D190">
        <v>0.15041585936589519</v>
      </c>
      <c r="E190">
        <v>2</v>
      </c>
      <c r="F190">
        <v>0.58712396372037146</v>
      </c>
      <c r="G190">
        <v>9.7176665695097222E-3</v>
      </c>
      <c r="H190">
        <v>0.40315836971012231</v>
      </c>
    </row>
    <row r="191" spans="1:8" x14ac:dyDescent="0.35">
      <c r="A191" s="1">
        <v>39416</v>
      </c>
      <c r="B191">
        <v>-4.6101785261832492E-2</v>
      </c>
      <c r="C191">
        <v>3.3637875337169679E-2</v>
      </c>
      <c r="D191">
        <v>-5.0578810239106577E-2</v>
      </c>
      <c r="E191">
        <v>0</v>
      </c>
      <c r="F191">
        <v>0.90757632651573739</v>
      </c>
      <c r="G191">
        <v>8.8433256657148498E-4</v>
      </c>
      <c r="H191">
        <v>9.1539340917887208E-2</v>
      </c>
    </row>
    <row r="192" spans="1:8" x14ac:dyDescent="0.35">
      <c r="A192" s="1">
        <v>39447</v>
      </c>
      <c r="B192">
        <v>-9.6575492317873546E-3</v>
      </c>
      <c r="C192">
        <v>-2.141480312766785E-3</v>
      </c>
      <c r="D192">
        <v>7.9090583814725834E-2</v>
      </c>
      <c r="E192">
        <v>0</v>
      </c>
      <c r="F192">
        <v>0.89510932488026884</v>
      </c>
      <c r="G192">
        <v>1.062250081460623E-3</v>
      </c>
      <c r="H192">
        <v>0.1038284250381897</v>
      </c>
    </row>
    <row r="193" spans="1:8" x14ac:dyDescent="0.35">
      <c r="A193" s="1">
        <v>39478</v>
      </c>
      <c r="B193">
        <v>-6.39530342897556E-2</v>
      </c>
      <c r="C193">
        <v>3.094586973908434E-2</v>
      </c>
      <c r="D193">
        <v>-4.2533192520873578E-2</v>
      </c>
      <c r="E193">
        <v>0</v>
      </c>
      <c r="F193">
        <v>0.99058273977293765</v>
      </c>
      <c r="G193">
        <v>1.006562624934293E-4</v>
      </c>
      <c r="H193">
        <v>9.3166039643785437E-3</v>
      </c>
    </row>
    <row r="194" spans="1:8" x14ac:dyDescent="0.35">
      <c r="A194" s="1">
        <v>39507</v>
      </c>
      <c r="B194">
        <v>-3.4321452896390062E-2</v>
      </c>
      <c r="C194">
        <v>1.2393071171681249E-2</v>
      </c>
      <c r="D194">
        <v>0.10128417596609469</v>
      </c>
      <c r="E194">
        <v>0</v>
      </c>
      <c r="F194">
        <v>0.92668875568159248</v>
      </c>
      <c r="G194">
        <v>5.6953410349355261E-4</v>
      </c>
      <c r="H194">
        <v>7.2741710214821287E-2</v>
      </c>
    </row>
    <row r="195" spans="1:8" x14ac:dyDescent="0.35">
      <c r="A195" s="1">
        <v>39538</v>
      </c>
      <c r="B195">
        <v>-6.0274096674880311E-3</v>
      </c>
      <c r="C195">
        <v>1.1482234712214009E-2</v>
      </c>
      <c r="D195">
        <v>1.135003754348402E-3</v>
      </c>
      <c r="E195">
        <v>0</v>
      </c>
      <c r="F195">
        <v>0.75882306515372322</v>
      </c>
      <c r="G195">
        <v>1.0075434366373891E-3</v>
      </c>
      <c r="H195">
        <v>0.24016939140975779</v>
      </c>
    </row>
    <row r="196" spans="1:8" x14ac:dyDescent="0.35">
      <c r="A196" s="1">
        <v>39568</v>
      </c>
      <c r="B196">
        <v>4.5754705539563741E-2</v>
      </c>
      <c r="C196">
        <v>-2.61922538927215E-2</v>
      </c>
      <c r="D196">
        <v>0.1147349611163153</v>
      </c>
      <c r="E196">
        <v>0</v>
      </c>
      <c r="F196">
        <v>0.76255004876122856</v>
      </c>
      <c r="G196">
        <v>2.0739293599039998E-3</v>
      </c>
      <c r="H196">
        <v>0.23537602187871989</v>
      </c>
    </row>
    <row r="197" spans="1:8" x14ac:dyDescent="0.35">
      <c r="A197" s="1">
        <v>39599</v>
      </c>
      <c r="B197">
        <v>1.1072060605322511E-2</v>
      </c>
      <c r="C197">
        <v>-1.921478005005239E-2</v>
      </c>
      <c r="D197">
        <v>0.12157406574610841</v>
      </c>
      <c r="E197">
        <v>0</v>
      </c>
      <c r="F197">
        <v>0.79856324840457471</v>
      </c>
      <c r="G197">
        <v>2.9432779042893788E-3</v>
      </c>
      <c r="H197">
        <v>0.19849347369092399</v>
      </c>
    </row>
    <row r="198" spans="1:8" x14ac:dyDescent="0.35">
      <c r="A198" s="1">
        <v>39629</v>
      </c>
      <c r="B198">
        <v>-8.9770193970560283E-2</v>
      </c>
      <c r="C198">
        <v>7.9247217497239349E-3</v>
      </c>
      <c r="D198">
        <v>9.3941469061518471E-2</v>
      </c>
      <c r="E198">
        <v>0</v>
      </c>
      <c r="F198">
        <v>0.99851647079000705</v>
      </c>
      <c r="G198">
        <v>7.2809192310190291E-4</v>
      </c>
      <c r="H198">
        <v>7.5543728690698805E-4</v>
      </c>
    </row>
    <row r="199" spans="1:8" x14ac:dyDescent="0.35">
      <c r="A199" s="1">
        <v>39660</v>
      </c>
      <c r="B199">
        <v>-9.9421033154108995E-3</v>
      </c>
      <c r="C199">
        <v>4.3851749464761678E-3</v>
      </c>
      <c r="D199">
        <v>-0.1248562293537797</v>
      </c>
      <c r="E199">
        <v>0</v>
      </c>
      <c r="F199">
        <v>0.97755745510447822</v>
      </c>
      <c r="G199">
        <v>5.0430287115777015E-4</v>
      </c>
      <c r="H199">
        <v>2.1938242024428921E-2</v>
      </c>
    </row>
    <row r="200" spans="1:8" x14ac:dyDescent="0.35">
      <c r="A200" s="1">
        <v>39691</v>
      </c>
      <c r="B200">
        <v>1.3063135903932309E-2</v>
      </c>
      <c r="C200">
        <v>1.552193099659498E-2</v>
      </c>
      <c r="D200">
        <v>-7.1465606187189293E-2</v>
      </c>
      <c r="E200">
        <v>0</v>
      </c>
      <c r="F200">
        <v>0.95790237703166714</v>
      </c>
      <c r="G200">
        <v>3.3760278121918488E-4</v>
      </c>
      <c r="H200">
        <v>4.1760020187163731E-2</v>
      </c>
    </row>
    <row r="201" spans="1:8" x14ac:dyDescent="0.35">
      <c r="A201" s="1">
        <v>39721</v>
      </c>
      <c r="B201">
        <v>-9.4827244806848898E-2</v>
      </c>
      <c r="C201">
        <v>-1.828582687883328E-3</v>
      </c>
      <c r="D201">
        <v>-0.14090507374959929</v>
      </c>
      <c r="E201">
        <v>0</v>
      </c>
      <c r="F201">
        <v>0.99996595412653577</v>
      </c>
      <c r="G201">
        <v>2.6250623838231511E-5</v>
      </c>
      <c r="H201">
        <v>7.7952497678517858E-6</v>
      </c>
    </row>
    <row r="202" spans="1:8" x14ac:dyDescent="0.35">
      <c r="A202" s="1">
        <v>39752</v>
      </c>
      <c r="B202">
        <v>-0.1846630984708118</v>
      </c>
      <c r="C202">
        <v>-1.3309590632238929E-2</v>
      </c>
      <c r="D202">
        <v>-0.38477944964738181</v>
      </c>
      <c r="E202">
        <v>0</v>
      </c>
      <c r="F202">
        <v>0.99999999976807885</v>
      </c>
      <c r="G202">
        <v>2.3191129205546939E-10</v>
      </c>
      <c r="H202">
        <v>1.4155222712721479E-20</v>
      </c>
    </row>
    <row r="203" spans="1:8" x14ac:dyDescent="0.35">
      <c r="A203" s="1">
        <v>39782</v>
      </c>
      <c r="B203">
        <v>-7.4756146370281759E-2</v>
      </c>
      <c r="C203">
        <v>7.6573275752958206E-2</v>
      </c>
      <c r="D203">
        <v>-0.22962739402674329</v>
      </c>
      <c r="E203">
        <v>0</v>
      </c>
      <c r="F203">
        <v>0.99999999846659193</v>
      </c>
      <c r="G203">
        <v>7.5478140162681892E-12</v>
      </c>
      <c r="H203">
        <v>1.5259961524040099E-9</v>
      </c>
    </row>
    <row r="204" spans="1:8" x14ac:dyDescent="0.35">
      <c r="A204" s="1">
        <v>39813</v>
      </c>
      <c r="B204">
        <v>1.0585865825214921E-2</v>
      </c>
      <c r="C204">
        <v>5.078916312955073E-2</v>
      </c>
      <c r="D204">
        <v>-0.21429193931656079</v>
      </c>
      <c r="E204">
        <v>0</v>
      </c>
      <c r="F204">
        <v>0.99989036210472959</v>
      </c>
      <c r="G204">
        <v>1.7436518888806661E-5</v>
      </c>
      <c r="H204">
        <v>9.2201376199982211E-5</v>
      </c>
    </row>
    <row r="205" spans="1:8" x14ac:dyDescent="0.35">
      <c r="A205" s="1">
        <v>39844</v>
      </c>
      <c r="B205">
        <v>-8.8054271707735055E-2</v>
      </c>
      <c r="C205">
        <v>-3.9994538606062953E-2</v>
      </c>
      <c r="D205">
        <v>-0.15329163694960621</v>
      </c>
      <c r="E205">
        <v>0</v>
      </c>
      <c r="F205">
        <v>0.99919556113666164</v>
      </c>
      <c r="G205">
        <v>8.0121201883635916E-4</v>
      </c>
      <c r="H205">
        <v>3.226844679177689E-6</v>
      </c>
    </row>
    <row r="206" spans="1:8" x14ac:dyDescent="0.35">
      <c r="A206" s="1">
        <v>39872</v>
      </c>
      <c r="B206">
        <v>-0.11268431667854539</v>
      </c>
      <c r="C206">
        <v>-8.0539716754728374E-3</v>
      </c>
      <c r="D206">
        <v>-0.11129975834570691</v>
      </c>
      <c r="E206">
        <v>0</v>
      </c>
      <c r="F206">
        <v>0.99958008339132509</v>
      </c>
      <c r="G206">
        <v>4.1961052147053088E-4</v>
      </c>
      <c r="H206">
        <v>3.0608719842479572E-7</v>
      </c>
    </row>
    <row r="207" spans="1:8" x14ac:dyDescent="0.35">
      <c r="A207" s="1">
        <v>39903</v>
      </c>
      <c r="B207">
        <v>8.3771623617367702E-2</v>
      </c>
      <c r="C207">
        <v>3.434576952259031E-2</v>
      </c>
      <c r="D207">
        <v>5.7420853174256749E-2</v>
      </c>
      <c r="E207">
        <v>0</v>
      </c>
      <c r="F207">
        <v>0.99644943374885564</v>
      </c>
      <c r="G207">
        <v>1.285550726898057E-3</v>
      </c>
      <c r="H207">
        <v>2.2650155240336398E-3</v>
      </c>
    </row>
    <row r="208" spans="1:8" x14ac:dyDescent="0.35">
      <c r="A208" s="1">
        <v>39933</v>
      </c>
      <c r="B208">
        <v>9.1301773704425493E-2</v>
      </c>
      <c r="C208">
        <v>-2.7916057915223998E-2</v>
      </c>
      <c r="D208">
        <v>-4.6306652186942188E-2</v>
      </c>
      <c r="E208">
        <v>0</v>
      </c>
      <c r="F208">
        <v>0.99825998688911877</v>
      </c>
      <c r="G208">
        <v>7.4153718721495351E-4</v>
      </c>
      <c r="H208">
        <v>9.9847592354548377E-4</v>
      </c>
    </row>
    <row r="209" spans="1:8" x14ac:dyDescent="0.35">
      <c r="A209" s="1">
        <v>39964</v>
      </c>
      <c r="B209">
        <v>5.4423420926267951E-2</v>
      </c>
      <c r="C209">
        <v>-2.048275562768254E-2</v>
      </c>
      <c r="D209">
        <v>0.2378704878093014</v>
      </c>
      <c r="E209">
        <v>0</v>
      </c>
      <c r="F209">
        <v>0.98028580405841514</v>
      </c>
      <c r="G209">
        <v>1.815893266700095E-3</v>
      </c>
      <c r="H209">
        <v>1.7898302674972919E-2</v>
      </c>
    </row>
    <row r="210" spans="1:8" x14ac:dyDescent="0.35">
      <c r="A210" s="1">
        <v>39994</v>
      </c>
      <c r="B210">
        <v>1.8833512530473939E-3</v>
      </c>
      <c r="C210">
        <v>-3.5131279030924389E-3</v>
      </c>
      <c r="D210">
        <v>4.1934877649832281E-2</v>
      </c>
      <c r="E210">
        <v>2</v>
      </c>
      <c r="F210">
        <v>0.25457387453263508</v>
      </c>
      <c r="G210">
        <v>4.6567914208205377E-3</v>
      </c>
      <c r="H210">
        <v>0.74076933404639478</v>
      </c>
    </row>
    <row r="211" spans="1:8" x14ac:dyDescent="0.35">
      <c r="A211" s="1">
        <v>40025</v>
      </c>
      <c r="B211">
        <v>7.280982208435649E-2</v>
      </c>
      <c r="C211">
        <v>6.309581869882841E-3</v>
      </c>
      <c r="D211">
        <v>-1.9753307368248759E-2</v>
      </c>
      <c r="E211">
        <v>2</v>
      </c>
      <c r="F211">
        <v>0.16131738575300619</v>
      </c>
      <c r="G211">
        <v>8.6943038245117787E-3</v>
      </c>
      <c r="H211">
        <v>0.82998831042226284</v>
      </c>
    </row>
    <row r="212" spans="1:8" x14ac:dyDescent="0.35">
      <c r="A212" s="1">
        <v>40056</v>
      </c>
      <c r="B212">
        <v>3.5367002268244192E-2</v>
      </c>
      <c r="C212">
        <v>9.2990660509588707E-3</v>
      </c>
      <c r="D212">
        <v>-2.8520723546093581E-2</v>
      </c>
      <c r="E212">
        <v>2</v>
      </c>
      <c r="F212">
        <v>3.9729484702805247E-2</v>
      </c>
      <c r="G212">
        <v>7.2584076960713079E-3</v>
      </c>
      <c r="H212">
        <v>0.95301210760113553</v>
      </c>
    </row>
    <row r="213" spans="1:8" x14ac:dyDescent="0.35">
      <c r="A213" s="1">
        <v>40086</v>
      </c>
      <c r="B213">
        <v>3.6538252352181111E-2</v>
      </c>
      <c r="C213">
        <v>1.073980345164038E-2</v>
      </c>
      <c r="D213">
        <v>-6.9923961865381301E-4</v>
      </c>
      <c r="E213">
        <v>2</v>
      </c>
      <c r="F213">
        <v>1.774986516846349E-2</v>
      </c>
      <c r="G213">
        <v>8.1862641661482154E-3</v>
      </c>
      <c r="H213">
        <v>0.97406387066538225</v>
      </c>
    </row>
    <row r="214" spans="1:8" x14ac:dyDescent="0.35">
      <c r="A214" s="1">
        <v>40117</v>
      </c>
      <c r="B214">
        <v>-1.875089734530366E-2</v>
      </c>
      <c r="C214">
        <v>-6.1102287126502119E-4</v>
      </c>
      <c r="D214">
        <v>8.1183319481656468E-2</v>
      </c>
      <c r="E214">
        <v>2</v>
      </c>
      <c r="F214">
        <v>2.780519136909677E-2</v>
      </c>
      <c r="G214">
        <v>1.204101989509007E-2</v>
      </c>
      <c r="H214">
        <v>0.96015378873595481</v>
      </c>
    </row>
    <row r="215" spans="1:8" x14ac:dyDescent="0.35">
      <c r="A215" s="1">
        <v>40147</v>
      </c>
      <c r="B215">
        <v>5.8252159384682763E-2</v>
      </c>
      <c r="C215">
        <v>1.978944425747731E-2</v>
      </c>
      <c r="D215">
        <v>-4.5967132282829226E-3</v>
      </c>
      <c r="E215">
        <v>2</v>
      </c>
      <c r="F215">
        <v>5.0938492638688368E-2</v>
      </c>
      <c r="G215">
        <v>1.4195216427856349E-2</v>
      </c>
      <c r="H215">
        <v>0.93486629093368112</v>
      </c>
    </row>
    <row r="216" spans="1:8" x14ac:dyDescent="0.35">
      <c r="A216" s="1">
        <v>40178</v>
      </c>
      <c r="B216">
        <v>1.9031480814569509E-2</v>
      </c>
      <c r="C216">
        <v>-4.3014001275995639E-2</v>
      </c>
      <c r="D216">
        <v>-1.2163395388913759E-2</v>
      </c>
      <c r="E216">
        <v>2</v>
      </c>
      <c r="F216">
        <v>0.101891452300739</v>
      </c>
      <c r="G216">
        <v>1.145627971807517E-2</v>
      </c>
      <c r="H216">
        <v>0.88665226798135499</v>
      </c>
    </row>
    <row r="217" spans="1:8" x14ac:dyDescent="0.35">
      <c r="A217" s="1">
        <v>40209</v>
      </c>
      <c r="B217">
        <v>-3.663574392915514E-2</v>
      </c>
      <c r="C217">
        <v>2.1931992501412981E-2</v>
      </c>
      <c r="D217">
        <v>-9.3272442879613671E-2</v>
      </c>
      <c r="E217">
        <v>2</v>
      </c>
      <c r="F217">
        <v>0.23574951325276389</v>
      </c>
      <c r="G217">
        <v>6.3255504522228608E-3</v>
      </c>
      <c r="H217">
        <v>0.75792493629520707</v>
      </c>
    </row>
    <row r="218" spans="1:8" x14ac:dyDescent="0.35">
      <c r="A218" s="1">
        <v>40237</v>
      </c>
      <c r="B218">
        <v>3.0505437944867712E-2</v>
      </c>
      <c r="C218">
        <v>5.9486760432054808E-3</v>
      </c>
      <c r="D218">
        <v>8.1464115760455869E-2</v>
      </c>
      <c r="E218">
        <v>2</v>
      </c>
      <c r="F218">
        <v>0.17747831718204121</v>
      </c>
      <c r="G218">
        <v>5.7672418360141366E-3</v>
      </c>
      <c r="H218">
        <v>0.81675444098186223</v>
      </c>
    </row>
    <row r="219" spans="1:8" x14ac:dyDescent="0.35">
      <c r="A219" s="1">
        <v>40268</v>
      </c>
      <c r="B219">
        <v>5.8496240801301447E-2</v>
      </c>
      <c r="C219">
        <v>-1.2833561604772999E-2</v>
      </c>
      <c r="D219">
        <v>4.583587202844619E-2</v>
      </c>
      <c r="E219">
        <v>2</v>
      </c>
      <c r="F219">
        <v>0.22535212646562669</v>
      </c>
      <c r="G219">
        <v>5.085318179936015E-3</v>
      </c>
      <c r="H219">
        <v>0.76956255535453866</v>
      </c>
    </row>
    <row r="220" spans="1:8" x14ac:dyDescent="0.35">
      <c r="A220" s="1">
        <v>40298</v>
      </c>
      <c r="B220">
        <v>1.5563106404777651E-2</v>
      </c>
      <c r="C220">
        <v>1.606462751369531E-2</v>
      </c>
      <c r="D220">
        <v>3.2508926859741827E-2</v>
      </c>
      <c r="E220">
        <v>2</v>
      </c>
      <c r="F220">
        <v>0.33414614653058089</v>
      </c>
      <c r="G220">
        <v>3.7615170001235659E-3</v>
      </c>
      <c r="H220">
        <v>0.66209233646947763</v>
      </c>
    </row>
    <row r="221" spans="1:8" x14ac:dyDescent="0.35">
      <c r="A221" s="1">
        <v>40329</v>
      </c>
      <c r="B221">
        <v>-8.3319193625582599E-2</v>
      </c>
      <c r="C221">
        <v>2.775845841180136E-2</v>
      </c>
      <c r="D221">
        <v>-0.17773486659157189</v>
      </c>
      <c r="E221">
        <v>0</v>
      </c>
      <c r="F221">
        <v>0.99995844155092728</v>
      </c>
      <c r="G221">
        <v>4.1995263558016042E-6</v>
      </c>
      <c r="H221">
        <v>3.7358922695273048E-5</v>
      </c>
    </row>
    <row r="222" spans="1:8" x14ac:dyDescent="0.35">
      <c r="A222" s="1">
        <v>40359</v>
      </c>
      <c r="B222">
        <v>-5.3868608676325813E-2</v>
      </c>
      <c r="C222">
        <v>3.0440275142169959E-2</v>
      </c>
      <c r="D222">
        <v>-8.6238684882999905E-4</v>
      </c>
      <c r="E222">
        <v>0</v>
      </c>
      <c r="F222">
        <v>0.99870052327291858</v>
      </c>
      <c r="G222">
        <v>1.0440839984534171E-5</v>
      </c>
      <c r="H222">
        <v>1.289035887223238E-3</v>
      </c>
    </row>
    <row r="223" spans="1:8" x14ac:dyDescent="0.35">
      <c r="A223" s="1">
        <v>40390</v>
      </c>
      <c r="B223">
        <v>6.7615288678138263E-2</v>
      </c>
      <c r="C223">
        <v>1.0678024561813441E-2</v>
      </c>
      <c r="D223">
        <v>3.6008335622558903E-2</v>
      </c>
      <c r="E223">
        <v>0</v>
      </c>
      <c r="F223">
        <v>0.97879462926609273</v>
      </c>
      <c r="G223">
        <v>3.2255780805699052E-4</v>
      </c>
      <c r="H223">
        <v>2.0882812926060281E-2</v>
      </c>
    </row>
    <row r="224" spans="1:8" x14ac:dyDescent="0.35">
      <c r="A224" s="1">
        <v>40421</v>
      </c>
      <c r="B224">
        <v>-4.6290551653600957E-2</v>
      </c>
      <c r="C224">
        <v>3.289601583583579E-2</v>
      </c>
      <c r="D224">
        <v>-8.4263157187936422E-2</v>
      </c>
      <c r="E224">
        <v>0</v>
      </c>
      <c r="F224">
        <v>0.98563818298027839</v>
      </c>
      <c r="G224">
        <v>1.462646369322612E-4</v>
      </c>
      <c r="H224">
        <v>1.421555238270656E-2</v>
      </c>
    </row>
    <row r="225" spans="1:8" x14ac:dyDescent="0.35">
      <c r="A225" s="1">
        <v>40451</v>
      </c>
      <c r="B225">
        <v>8.5381434047052451E-2</v>
      </c>
      <c r="C225">
        <v>9.4680833511162496E-6</v>
      </c>
      <c r="D225">
        <v>8.3843485868960066E-2</v>
      </c>
      <c r="E225">
        <v>0</v>
      </c>
      <c r="F225">
        <v>0.84277310956783991</v>
      </c>
      <c r="G225">
        <v>2.1058875747913038E-3</v>
      </c>
      <c r="H225">
        <v>0.15512100285738051</v>
      </c>
    </row>
    <row r="226" spans="1:8" x14ac:dyDescent="0.35">
      <c r="A226" s="1">
        <v>40482</v>
      </c>
      <c r="B226">
        <v>3.7246213405538242E-2</v>
      </c>
      <c r="C226">
        <v>-7.021902940360647E-4</v>
      </c>
      <c r="D226">
        <v>8.4223845252129337E-3</v>
      </c>
      <c r="E226">
        <v>2</v>
      </c>
      <c r="F226">
        <v>0.16962431262012359</v>
      </c>
      <c r="G226">
        <v>1.9603923492741999E-3</v>
      </c>
      <c r="H226">
        <v>0.82841529503059785</v>
      </c>
    </row>
    <row r="227" spans="1:8" x14ac:dyDescent="0.35">
      <c r="A227" s="1">
        <v>40512</v>
      </c>
      <c r="B227">
        <v>2.6158359077044211E-5</v>
      </c>
      <c r="C227">
        <v>-8.4309707218155339E-3</v>
      </c>
      <c r="D227">
        <v>2.3596129629022581E-2</v>
      </c>
      <c r="E227">
        <v>2</v>
      </c>
      <c r="F227">
        <v>6.1842268677064119E-2</v>
      </c>
      <c r="G227">
        <v>1.907335737382328E-3</v>
      </c>
      <c r="H227">
        <v>0.93625039558576517</v>
      </c>
    </row>
    <row r="228" spans="1:8" x14ac:dyDescent="0.35">
      <c r="A228" s="1">
        <v>40543</v>
      </c>
      <c r="B228">
        <v>6.4593393350921957E-2</v>
      </c>
      <c r="C228">
        <v>-3.5193286943409063E-2</v>
      </c>
      <c r="D228">
        <v>8.0870937648392704E-2</v>
      </c>
      <c r="E228">
        <v>2</v>
      </c>
      <c r="F228">
        <v>7.0178800620580864E-2</v>
      </c>
      <c r="G228">
        <v>1.8039016553050441E-3</v>
      </c>
      <c r="H228">
        <v>0.9280172977240656</v>
      </c>
    </row>
    <row r="229" spans="1:8" x14ac:dyDescent="0.35">
      <c r="A229" s="1">
        <v>40574</v>
      </c>
      <c r="B229">
        <v>2.3324069451593491E-2</v>
      </c>
      <c r="C229">
        <v>2.1451087065216259E-4</v>
      </c>
      <c r="D229">
        <v>-2.9196132117004231E-4</v>
      </c>
      <c r="E229">
        <v>2</v>
      </c>
      <c r="F229">
        <v>1.277413473805755E-2</v>
      </c>
      <c r="G229">
        <v>1.479723122086072E-3</v>
      </c>
      <c r="H229">
        <v>0.98574614213973666</v>
      </c>
    </row>
    <row r="230" spans="1:8" x14ac:dyDescent="0.35">
      <c r="A230" s="1">
        <v>40602</v>
      </c>
      <c r="B230">
        <v>3.3585219980333918E-2</v>
      </c>
      <c r="C230">
        <v>-2.1603763273043701E-3</v>
      </c>
      <c r="D230">
        <v>-1.9654627608458601E-3</v>
      </c>
      <c r="E230">
        <v>2</v>
      </c>
      <c r="F230">
        <v>7.956762211250152E-3</v>
      </c>
      <c r="G230">
        <v>1.85538510815481E-3</v>
      </c>
      <c r="H230">
        <v>0.99018785268065201</v>
      </c>
    </row>
    <row r="231" spans="1:8" x14ac:dyDescent="0.35">
      <c r="A231" s="1">
        <v>40633</v>
      </c>
      <c r="B231">
        <v>2.9745679914849887E-4</v>
      </c>
      <c r="C231">
        <v>-4.7246116035903901E-4</v>
      </c>
      <c r="D231">
        <v>7.8725358431880998E-2</v>
      </c>
      <c r="E231">
        <v>2</v>
      </c>
      <c r="F231">
        <v>2.2197192374399079E-2</v>
      </c>
      <c r="G231">
        <v>2.912878449922717E-3</v>
      </c>
      <c r="H231">
        <v>0.97488992917585782</v>
      </c>
    </row>
    <row r="232" spans="1:8" x14ac:dyDescent="0.35">
      <c r="A232" s="1">
        <v>40663</v>
      </c>
      <c r="B232">
        <v>2.9184535895957708E-2</v>
      </c>
      <c r="C232">
        <v>1.5722834376278531E-2</v>
      </c>
      <c r="D232">
        <v>5.9029488123188763E-2</v>
      </c>
      <c r="E232">
        <v>2</v>
      </c>
      <c r="F232">
        <v>9.0994746512338576E-2</v>
      </c>
      <c r="G232">
        <v>3.4888119625988592E-3</v>
      </c>
      <c r="H232">
        <v>0.90551644152496791</v>
      </c>
    </row>
    <row r="233" spans="1:8" x14ac:dyDescent="0.35">
      <c r="A233" s="1">
        <v>40694</v>
      </c>
      <c r="B233">
        <v>-1.138407385808105E-2</v>
      </c>
      <c r="C233">
        <v>2.553922836165157E-2</v>
      </c>
      <c r="D233">
        <v>-0.1081130911748822</v>
      </c>
      <c r="E233">
        <v>0</v>
      </c>
      <c r="F233">
        <v>0.40676009164437682</v>
      </c>
      <c r="G233">
        <v>2.1441119297882492E-3</v>
      </c>
      <c r="H233">
        <v>0.59109579642583032</v>
      </c>
    </row>
    <row r="234" spans="1:8" x14ac:dyDescent="0.35">
      <c r="A234" s="1">
        <v>40724</v>
      </c>
      <c r="B234">
        <v>-1.6809646855305619E-2</v>
      </c>
      <c r="C234">
        <v>-3.9952110672887287E-3</v>
      </c>
      <c r="D234">
        <v>-7.8489729392448027E-2</v>
      </c>
      <c r="E234">
        <v>0</v>
      </c>
      <c r="F234">
        <v>0.54969927014354059</v>
      </c>
      <c r="G234">
        <v>2.851314955613984E-3</v>
      </c>
      <c r="H234">
        <v>0.44744941490095858</v>
      </c>
    </row>
    <row r="235" spans="1:8" x14ac:dyDescent="0.35">
      <c r="A235" s="1">
        <v>40755</v>
      </c>
      <c r="B235">
        <v>-2.0542635198865788E-2</v>
      </c>
      <c r="C235">
        <v>2.9729530219892549E-2</v>
      </c>
      <c r="D235">
        <v>-2.6889893415118489E-3</v>
      </c>
      <c r="E235">
        <v>0</v>
      </c>
      <c r="F235">
        <v>0.79275963142076211</v>
      </c>
      <c r="G235">
        <v>6.9232611816980516E-4</v>
      </c>
      <c r="H235">
        <v>0.20654804246084771</v>
      </c>
    </row>
    <row r="236" spans="1:8" x14ac:dyDescent="0.35">
      <c r="A236" s="1">
        <v>40786</v>
      </c>
      <c r="B236">
        <v>-5.5955352043483231E-2</v>
      </c>
      <c r="C236">
        <v>4.7471960245041522E-2</v>
      </c>
      <c r="D236">
        <v>-8.0852484311144224E-2</v>
      </c>
      <c r="E236">
        <v>0</v>
      </c>
      <c r="F236">
        <v>0.99909778179181508</v>
      </c>
      <c r="G236">
        <v>2.0313607965252949E-6</v>
      </c>
      <c r="H236">
        <v>9.0018684717743105E-4</v>
      </c>
    </row>
    <row r="237" spans="1:8" x14ac:dyDescent="0.35">
      <c r="A237" s="1">
        <v>40816</v>
      </c>
      <c r="B237">
        <v>-7.2889365566015663E-2</v>
      </c>
      <c r="C237">
        <v>1.9034694371364399E-2</v>
      </c>
      <c r="D237">
        <v>-0.1184425700080922</v>
      </c>
      <c r="E237">
        <v>0</v>
      </c>
      <c r="F237">
        <v>0.99996600977298555</v>
      </c>
      <c r="G237">
        <v>2.9263063310296229E-6</v>
      </c>
      <c r="H237">
        <v>3.1063920603722991E-5</v>
      </c>
    </row>
    <row r="238" spans="1:8" x14ac:dyDescent="0.35">
      <c r="A238" s="1">
        <v>40847</v>
      </c>
      <c r="B238">
        <v>0.1037220274790682</v>
      </c>
      <c r="C238">
        <v>-1.4114792022205339E-2</v>
      </c>
      <c r="D238">
        <v>0.15759708217862389</v>
      </c>
      <c r="E238">
        <v>0</v>
      </c>
      <c r="F238">
        <v>0.99650669770837008</v>
      </c>
      <c r="G238">
        <v>1.7946080749726501E-4</v>
      </c>
      <c r="H238">
        <v>3.3138414840014358E-3</v>
      </c>
    </row>
    <row r="239" spans="1:8" x14ac:dyDescent="0.35">
      <c r="A239" s="1">
        <v>40877</v>
      </c>
      <c r="B239">
        <v>-2.210845450213661E-3</v>
      </c>
      <c r="C239">
        <v>1.024612088216603E-2</v>
      </c>
      <c r="D239">
        <v>7.5313845140966507E-2</v>
      </c>
      <c r="E239">
        <v>2</v>
      </c>
      <c r="F239">
        <v>0.30800205296696809</v>
      </c>
      <c r="G239">
        <v>1.0877637367833739E-3</v>
      </c>
      <c r="H239">
        <v>0.69091018329638676</v>
      </c>
    </row>
    <row r="240" spans="1:8" x14ac:dyDescent="0.35">
      <c r="A240" s="1">
        <v>40908</v>
      </c>
      <c r="B240">
        <v>1.017688551196372E-2</v>
      </c>
      <c r="C240">
        <v>1.731709816310012E-2</v>
      </c>
      <c r="D240">
        <v>-1.7378396721014159E-2</v>
      </c>
      <c r="E240">
        <v>2</v>
      </c>
      <c r="F240">
        <v>0.1039133534922</v>
      </c>
      <c r="G240">
        <v>1.300258570416101E-3</v>
      </c>
      <c r="H240">
        <v>0.89478638793717336</v>
      </c>
    </row>
    <row r="241" spans="1:8" x14ac:dyDescent="0.35">
      <c r="A241" s="1">
        <v>40939</v>
      </c>
      <c r="B241">
        <v>4.3838553507882239E-2</v>
      </c>
      <c r="C241">
        <v>9.2584134205084823E-3</v>
      </c>
      <c r="D241">
        <v>-3.0193179099846651E-4</v>
      </c>
      <c r="E241">
        <v>2</v>
      </c>
      <c r="F241">
        <v>7.179298156713404E-2</v>
      </c>
      <c r="G241">
        <v>2.6250988056928321E-3</v>
      </c>
      <c r="H241">
        <v>0.92558191962696557</v>
      </c>
    </row>
    <row r="242" spans="1:8" x14ac:dyDescent="0.35">
      <c r="A242" s="1">
        <v>40968</v>
      </c>
      <c r="B242">
        <v>4.2332957354279437E-2</v>
      </c>
      <c r="C242">
        <v>-9.6295489758428943E-3</v>
      </c>
      <c r="D242">
        <v>8.4468787777111309E-2</v>
      </c>
      <c r="E242">
        <v>2</v>
      </c>
      <c r="F242">
        <v>0.1073757230388888</v>
      </c>
      <c r="G242">
        <v>3.7909914526080999E-3</v>
      </c>
      <c r="H242">
        <v>0.88883328550842922</v>
      </c>
    </row>
    <row r="243" spans="1:8" x14ac:dyDescent="0.35">
      <c r="A243" s="1">
        <v>40999</v>
      </c>
      <c r="B243">
        <v>3.2378063147109337E-2</v>
      </c>
      <c r="C243">
        <v>-1.606540402517442E-2</v>
      </c>
      <c r="D243">
        <v>-2.477088310721598E-2</v>
      </c>
      <c r="E243">
        <v>2</v>
      </c>
      <c r="F243">
        <v>0.24866627940388011</v>
      </c>
      <c r="G243">
        <v>3.9578856728460206E-3</v>
      </c>
      <c r="H243">
        <v>0.74737583492342619</v>
      </c>
    </row>
    <row r="244" spans="1:8" x14ac:dyDescent="0.35">
      <c r="A244" s="1">
        <v>41029</v>
      </c>
      <c r="B244">
        <v>-6.2937546892802843E-3</v>
      </c>
      <c r="C244">
        <v>2.5008442897068051E-2</v>
      </c>
      <c r="D244">
        <v>-0.19788479875091619</v>
      </c>
      <c r="E244">
        <v>0</v>
      </c>
      <c r="F244">
        <v>0.9288628661650451</v>
      </c>
      <c r="G244">
        <v>8.7096392514235941E-4</v>
      </c>
      <c r="H244">
        <v>7.0266169909736401E-2</v>
      </c>
    </row>
    <row r="245" spans="1:8" x14ac:dyDescent="0.35">
      <c r="A245" s="1">
        <v>41060</v>
      </c>
      <c r="B245">
        <v>-6.2083190095155061E-2</v>
      </c>
      <c r="C245">
        <v>2.721412668524437E-2</v>
      </c>
      <c r="D245">
        <v>1.72947519094242E-2</v>
      </c>
      <c r="E245">
        <v>0</v>
      </c>
      <c r="F245">
        <v>0.93757932199762084</v>
      </c>
      <c r="G245">
        <v>4.0254916558528191E-4</v>
      </c>
      <c r="H245">
        <v>6.2018128836716688E-2</v>
      </c>
    </row>
    <row r="246" spans="1:8" x14ac:dyDescent="0.35">
      <c r="A246" s="1">
        <v>41090</v>
      </c>
      <c r="B246">
        <v>4.0376322048270019E-2</v>
      </c>
      <c r="C246">
        <v>-4.0893983882828167E-3</v>
      </c>
      <c r="D246">
        <v>-2.4780673756608529E-2</v>
      </c>
      <c r="E246">
        <v>2</v>
      </c>
      <c r="F246">
        <v>0.20280594550397171</v>
      </c>
      <c r="G246">
        <v>1.175207794946829E-3</v>
      </c>
      <c r="H246">
        <v>0.79601884670107492</v>
      </c>
    </row>
    <row r="247" spans="1:8" x14ac:dyDescent="0.35">
      <c r="A247" s="1">
        <v>41121</v>
      </c>
      <c r="B247">
        <v>1.379318064801183E-2</v>
      </c>
      <c r="C247">
        <v>1.3519509007096531E-2</v>
      </c>
      <c r="D247">
        <v>4.1878222013664868E-2</v>
      </c>
      <c r="E247">
        <v>2</v>
      </c>
      <c r="F247">
        <v>3.9172806981474073E-2</v>
      </c>
      <c r="G247">
        <v>1.258826677656349E-3</v>
      </c>
      <c r="H247">
        <v>0.95956836634083398</v>
      </c>
    </row>
    <row r="248" spans="1:8" x14ac:dyDescent="0.35">
      <c r="A248" s="1">
        <v>41152</v>
      </c>
      <c r="B248">
        <v>2.217347709872719E-2</v>
      </c>
      <c r="C248">
        <v>-1.164441411349415E-3</v>
      </c>
      <c r="D248">
        <v>9.2016674602954929E-2</v>
      </c>
      <c r="E248">
        <v>2</v>
      </c>
      <c r="F248">
        <v>1.0851685380607261E-2</v>
      </c>
      <c r="G248">
        <v>1.7152065367002721E-3</v>
      </c>
      <c r="H248">
        <v>0.98743310808286588</v>
      </c>
    </row>
    <row r="249" spans="1:8" x14ac:dyDescent="0.35">
      <c r="A249" s="1">
        <v>41182</v>
      </c>
      <c r="B249">
        <v>2.5414311131500611E-2</v>
      </c>
      <c r="C249">
        <v>-2.3508874221720428E-3</v>
      </c>
      <c r="D249">
        <v>-3.7914842847979642E-2</v>
      </c>
      <c r="E249">
        <v>2</v>
      </c>
      <c r="F249">
        <v>4.8113250905462528E-3</v>
      </c>
      <c r="G249">
        <v>1.6216974491236121E-3</v>
      </c>
      <c r="H249">
        <v>0.99356697746041511</v>
      </c>
    </row>
    <row r="250" spans="1:8" x14ac:dyDescent="0.35">
      <c r="A250" s="1">
        <v>41213</v>
      </c>
      <c r="B250">
        <v>-1.873768455543523E-2</v>
      </c>
      <c r="C250">
        <v>-3.283576126375642E-3</v>
      </c>
      <c r="D250">
        <v>-5.5566607296106518E-2</v>
      </c>
      <c r="E250">
        <v>2</v>
      </c>
      <c r="F250">
        <v>6.7045131912173896E-3</v>
      </c>
      <c r="G250">
        <v>1.995065693108158E-3</v>
      </c>
      <c r="H250">
        <v>0.99130042111548755</v>
      </c>
    </row>
    <row r="251" spans="1:8" x14ac:dyDescent="0.35">
      <c r="A251" s="1">
        <v>41243</v>
      </c>
      <c r="B251">
        <v>5.6826455768490547E-3</v>
      </c>
      <c r="C251">
        <v>9.9153602299306698E-3</v>
      </c>
      <c r="D251">
        <v>2.6160064740408551E-2</v>
      </c>
      <c r="E251">
        <v>2</v>
      </c>
      <c r="F251">
        <v>2.863892894381723E-3</v>
      </c>
      <c r="G251">
        <v>1.2515902315715559E-3</v>
      </c>
      <c r="H251">
        <v>0.99588451687404822</v>
      </c>
    </row>
    <row r="252" spans="1:8" x14ac:dyDescent="0.35">
      <c r="A252" s="1">
        <v>41274</v>
      </c>
      <c r="B252">
        <v>8.9729487176040124E-3</v>
      </c>
      <c r="C252">
        <v>-8.1897354003022116E-3</v>
      </c>
      <c r="D252">
        <v>1.6017737831637291E-2</v>
      </c>
      <c r="E252">
        <v>2</v>
      </c>
      <c r="F252">
        <v>2.018077969893103E-3</v>
      </c>
      <c r="G252">
        <v>1.2557308149530441E-3</v>
      </c>
      <c r="H252">
        <v>0.99672619121531092</v>
      </c>
    </row>
    <row r="253" spans="1:8" x14ac:dyDescent="0.35">
      <c r="A253" s="1">
        <v>41305</v>
      </c>
      <c r="B253">
        <v>5.0499178970946801E-2</v>
      </c>
      <c r="C253">
        <v>-1.538915337103486E-2</v>
      </c>
      <c r="D253">
        <v>5.1700425706481923E-2</v>
      </c>
      <c r="E253">
        <v>2</v>
      </c>
      <c r="F253">
        <v>4.7960301802950703E-3</v>
      </c>
      <c r="G253">
        <v>1.447433981540502E-3</v>
      </c>
      <c r="H253">
        <v>0.99375653583808277</v>
      </c>
    </row>
    <row r="254" spans="1:8" x14ac:dyDescent="0.35">
      <c r="A254" s="1">
        <v>41333</v>
      </c>
      <c r="B254">
        <v>1.3484167929337151E-2</v>
      </c>
      <c r="C254">
        <v>1.1057257226717351E-2</v>
      </c>
      <c r="D254">
        <v>-5.0549711020418719E-2</v>
      </c>
      <c r="E254">
        <v>2</v>
      </c>
      <c r="F254">
        <v>3.50503793102092E-3</v>
      </c>
      <c r="G254">
        <v>1.291888008013055E-3</v>
      </c>
      <c r="H254">
        <v>0.99520307406099828</v>
      </c>
    </row>
    <row r="255" spans="1:8" x14ac:dyDescent="0.35">
      <c r="A255" s="1">
        <v>41364</v>
      </c>
      <c r="B255">
        <v>3.6816908049739361E-2</v>
      </c>
      <c r="C255">
        <v>4.3556460107252448E-3</v>
      </c>
      <c r="D255">
        <v>3.1853148779513951E-2</v>
      </c>
      <c r="E255">
        <v>2</v>
      </c>
      <c r="F255">
        <v>2.6548188942991839E-3</v>
      </c>
      <c r="G255">
        <v>1.7997399952153191E-3</v>
      </c>
      <c r="H255">
        <v>0.99554544111061005</v>
      </c>
    </row>
    <row r="256" spans="1:8" x14ac:dyDescent="0.35">
      <c r="A256" s="1">
        <v>41394</v>
      </c>
      <c r="B256">
        <v>1.9083500225512751E-2</v>
      </c>
      <c r="C256">
        <v>1.4196007967692379E-2</v>
      </c>
      <c r="D256">
        <v>-5.2971727523764223E-2</v>
      </c>
      <c r="E256">
        <v>2</v>
      </c>
      <c r="F256">
        <v>3.573360988179865E-3</v>
      </c>
      <c r="G256">
        <v>2.560098979291498E-3</v>
      </c>
      <c r="H256">
        <v>0.99386654003259245</v>
      </c>
    </row>
    <row r="257" spans="1:8" x14ac:dyDescent="0.35">
      <c r="A257" s="1">
        <v>41425</v>
      </c>
      <c r="B257">
        <v>2.312073150491312E-2</v>
      </c>
      <c r="C257">
        <v>-3.2386388868903097E-2</v>
      </c>
      <c r="D257">
        <v>-1.7723513752865291E-2</v>
      </c>
      <c r="E257">
        <v>2</v>
      </c>
      <c r="F257">
        <v>4.1374406325614841E-3</v>
      </c>
      <c r="G257">
        <v>5.209560077775211E-3</v>
      </c>
      <c r="H257">
        <v>0.9906529992897154</v>
      </c>
    </row>
    <row r="258" spans="1:8" x14ac:dyDescent="0.35">
      <c r="A258" s="1">
        <v>41455</v>
      </c>
      <c r="B258">
        <v>-1.351910434945758E-2</v>
      </c>
      <c r="C258">
        <v>-2.4458040254564221E-2</v>
      </c>
      <c r="D258">
        <v>3.494449619445561E-2</v>
      </c>
      <c r="E258">
        <v>2</v>
      </c>
      <c r="F258">
        <v>3.7773393849516502E-3</v>
      </c>
      <c r="G258">
        <v>9.015985920231423E-3</v>
      </c>
      <c r="H258">
        <v>0.98720667469488932</v>
      </c>
    </row>
    <row r="259" spans="1:8" x14ac:dyDescent="0.35">
      <c r="A259" s="1">
        <v>41486</v>
      </c>
      <c r="B259">
        <v>4.9634077978018887E-2</v>
      </c>
      <c r="C259">
        <v>-4.1226930366207171E-3</v>
      </c>
      <c r="D259">
        <v>7.4726746599210969E-2</v>
      </c>
      <c r="E259">
        <v>2</v>
      </c>
      <c r="F259">
        <v>6.3612643131122906E-3</v>
      </c>
      <c r="G259">
        <v>9.3178381470293333E-3</v>
      </c>
      <c r="H259">
        <v>0.9843208975396901</v>
      </c>
    </row>
    <row r="260" spans="1:8" x14ac:dyDescent="0.35">
      <c r="A260" s="1">
        <v>41517</v>
      </c>
      <c r="B260">
        <v>-2.938897800351814E-2</v>
      </c>
      <c r="C260">
        <v>-1.1161556350918639E-2</v>
      </c>
      <c r="D260">
        <v>4.2921202482927079E-2</v>
      </c>
      <c r="E260">
        <v>2</v>
      </c>
      <c r="F260">
        <v>7.3085594492499706E-3</v>
      </c>
      <c r="G260">
        <v>9.7179144346023153E-3</v>
      </c>
      <c r="H260">
        <v>0.9829735261159277</v>
      </c>
    </row>
    <row r="261" spans="1:8" x14ac:dyDescent="0.35">
      <c r="A261" s="1">
        <v>41547</v>
      </c>
      <c r="B261">
        <v>3.087664852260286E-2</v>
      </c>
      <c r="C261">
        <v>1.5234679407109651E-2</v>
      </c>
      <c r="D261">
        <v>-4.1003040053587007E-2</v>
      </c>
      <c r="E261">
        <v>2</v>
      </c>
      <c r="F261">
        <v>4.4629606437092866E-3</v>
      </c>
      <c r="G261">
        <v>5.2937154953686004E-3</v>
      </c>
      <c r="H261">
        <v>0.99024332386093206</v>
      </c>
    </row>
    <row r="262" spans="1:8" x14ac:dyDescent="0.35">
      <c r="A262" s="1">
        <v>41578</v>
      </c>
      <c r="B262">
        <v>4.4942098512485977E-2</v>
      </c>
      <c r="C262">
        <v>8.7604049591218924E-3</v>
      </c>
      <c r="D262">
        <v>-2.5661487458624069E-2</v>
      </c>
      <c r="E262">
        <v>2</v>
      </c>
      <c r="F262">
        <v>4.122798400111447E-3</v>
      </c>
      <c r="G262">
        <v>3.6087048616314449E-3</v>
      </c>
      <c r="H262">
        <v>0.99226849673823858</v>
      </c>
    </row>
    <row r="263" spans="1:8" x14ac:dyDescent="0.35">
      <c r="A263" s="1">
        <v>41608</v>
      </c>
      <c r="B263">
        <v>3.0018805664681739E-2</v>
      </c>
      <c r="C263">
        <v>-8.9835002837208577E-3</v>
      </c>
      <c r="D263">
        <v>-2.2450208863110891E-2</v>
      </c>
      <c r="E263">
        <v>2</v>
      </c>
      <c r="F263">
        <v>3.624387019339175E-3</v>
      </c>
      <c r="G263">
        <v>2.1582599454334798E-3</v>
      </c>
      <c r="H263">
        <v>0.99421735303538117</v>
      </c>
    </row>
    <row r="264" spans="1:8" x14ac:dyDescent="0.35">
      <c r="A264" s="1">
        <v>41639</v>
      </c>
      <c r="B264">
        <v>2.5002444933358351E-2</v>
      </c>
      <c r="C264">
        <v>-1.942537739388861E-2</v>
      </c>
      <c r="D264">
        <v>4.1623955558748087E-2</v>
      </c>
      <c r="E264">
        <v>2</v>
      </c>
      <c r="F264">
        <v>7.9503440961600294E-3</v>
      </c>
      <c r="G264">
        <v>1.6147079322628389E-3</v>
      </c>
      <c r="H264">
        <v>0.9904349479714869</v>
      </c>
    </row>
    <row r="265" spans="1:8" x14ac:dyDescent="0.35">
      <c r="A265" s="1">
        <v>41670</v>
      </c>
      <c r="B265">
        <v>-3.5187987700858507E-2</v>
      </c>
      <c r="C265">
        <v>2.6515240468651061E-2</v>
      </c>
      <c r="D265">
        <v>-2.5311354628412271E-2</v>
      </c>
      <c r="E265">
        <v>2</v>
      </c>
      <c r="F265">
        <v>4.0017417928335831E-2</v>
      </c>
      <c r="G265">
        <v>1.145867316063666E-3</v>
      </c>
      <c r="H265">
        <v>0.95883671475551191</v>
      </c>
    </row>
    <row r="266" spans="1:8" x14ac:dyDescent="0.35">
      <c r="A266" s="1">
        <v>41698</v>
      </c>
      <c r="B266">
        <v>4.4730289791669257E-2</v>
      </c>
      <c r="C266">
        <v>5.2050203444462539E-3</v>
      </c>
      <c r="D266">
        <v>4.5599618620820508E-2</v>
      </c>
      <c r="E266">
        <v>2</v>
      </c>
      <c r="F266">
        <v>1.0784825024713569E-2</v>
      </c>
      <c r="G266">
        <v>1.5041013719081201E-3</v>
      </c>
      <c r="H266">
        <v>0.98771107360333121</v>
      </c>
    </row>
    <row r="267" spans="1:8" x14ac:dyDescent="0.35">
      <c r="A267" s="1">
        <v>41729</v>
      </c>
      <c r="B267">
        <v>8.3685116281255745E-3</v>
      </c>
      <c r="C267">
        <v>-5.6235797675281418E-3</v>
      </c>
      <c r="D267">
        <v>-3.824979090124359E-3</v>
      </c>
      <c r="E267">
        <v>2</v>
      </c>
      <c r="F267">
        <v>2.831686014555186E-3</v>
      </c>
      <c r="G267">
        <v>1.1325181838881999E-3</v>
      </c>
      <c r="H267">
        <v>0.99603579580169477</v>
      </c>
    </row>
    <row r="268" spans="1:8" x14ac:dyDescent="0.35">
      <c r="A268" s="1">
        <v>41759</v>
      </c>
      <c r="B268">
        <v>7.3642781883709318E-3</v>
      </c>
      <c r="C268">
        <v>8.1915403848462631E-3</v>
      </c>
      <c r="D268">
        <v>-3.285910646987134E-3</v>
      </c>
      <c r="E268">
        <v>2</v>
      </c>
      <c r="F268">
        <v>2.2300111047557532E-3</v>
      </c>
      <c r="G268">
        <v>9.7612041242671965E-4</v>
      </c>
      <c r="H268">
        <v>0.99679386848260665</v>
      </c>
    </row>
    <row r="269" spans="1:8" x14ac:dyDescent="0.35">
      <c r="A269" s="1">
        <v>41790</v>
      </c>
      <c r="B269">
        <v>2.3204929770685109E-2</v>
      </c>
      <c r="C269">
        <v>1.880068442084859E-2</v>
      </c>
      <c r="D269">
        <v>2.7247708119032769E-2</v>
      </c>
      <c r="E269">
        <v>2</v>
      </c>
      <c r="F269">
        <v>2.772322807346587E-3</v>
      </c>
      <c r="G269">
        <v>1.368451641958882E-3</v>
      </c>
      <c r="H269">
        <v>0.99585922555060447</v>
      </c>
    </row>
    <row r="270" spans="1:8" x14ac:dyDescent="0.35">
      <c r="A270" s="1">
        <v>41820</v>
      </c>
      <c r="B270">
        <v>2.0445845405678401E-2</v>
      </c>
      <c r="C270">
        <v>-2.399924354347327E-3</v>
      </c>
      <c r="D270">
        <v>3.6870172066179492E-2</v>
      </c>
      <c r="E270">
        <v>2</v>
      </c>
      <c r="F270">
        <v>4.0023767950275336E-3</v>
      </c>
      <c r="G270">
        <v>2.2260380733744858E-3</v>
      </c>
      <c r="H270">
        <v>0.99377158513159281</v>
      </c>
    </row>
    <row r="271" spans="1:8" x14ac:dyDescent="0.35">
      <c r="A271" s="1">
        <v>41851</v>
      </c>
      <c r="B271">
        <v>-1.3887515035134969E-2</v>
      </c>
      <c r="C271">
        <v>-2.887532686328242E-3</v>
      </c>
      <c r="D271">
        <v>-5.8175414058077912E-2</v>
      </c>
      <c r="E271">
        <v>2</v>
      </c>
      <c r="F271">
        <v>1.9633734669995059E-2</v>
      </c>
      <c r="G271">
        <v>4.420595060744356E-3</v>
      </c>
      <c r="H271">
        <v>0.9759456702693845</v>
      </c>
    </row>
    <row r="272" spans="1:8" x14ac:dyDescent="0.35">
      <c r="A272" s="1">
        <v>41882</v>
      </c>
      <c r="B272">
        <v>3.9224154807978813E-2</v>
      </c>
      <c r="C272">
        <v>1.833774703570068E-2</v>
      </c>
      <c r="D272">
        <v>-2.3506037774844831E-2</v>
      </c>
      <c r="E272">
        <v>2</v>
      </c>
      <c r="F272">
        <v>5.0330234306226913E-2</v>
      </c>
      <c r="G272">
        <v>6.4842625845875183E-3</v>
      </c>
      <c r="H272">
        <v>0.94318550310926863</v>
      </c>
    </row>
    <row r="273" spans="1:8" x14ac:dyDescent="0.35">
      <c r="A273" s="1">
        <v>41912</v>
      </c>
      <c r="B273">
        <v>-1.411937292295207E-2</v>
      </c>
      <c r="C273">
        <v>-1.0775684376524101E-2</v>
      </c>
      <c r="D273">
        <v>-6.2813008753031419E-2</v>
      </c>
      <c r="E273">
        <v>2</v>
      </c>
      <c r="F273">
        <v>0.1824453256031788</v>
      </c>
      <c r="G273">
        <v>9.1218614001393004E-3</v>
      </c>
      <c r="H273">
        <v>0.80843281299649616</v>
      </c>
    </row>
    <row r="274" spans="1:8" x14ac:dyDescent="0.35">
      <c r="A274" s="1">
        <v>41943</v>
      </c>
      <c r="B274">
        <v>2.413128500495532E-2</v>
      </c>
      <c r="C274">
        <v>1.6108526954330848E-2</v>
      </c>
      <c r="D274">
        <v>-0.1086879183006895</v>
      </c>
      <c r="E274">
        <v>2</v>
      </c>
      <c r="F274">
        <v>0.50297842271298809</v>
      </c>
      <c r="G274">
        <v>6.7980148770604171E-3</v>
      </c>
      <c r="H274">
        <v>0.49022356240989812</v>
      </c>
    </row>
    <row r="275" spans="1:8" x14ac:dyDescent="0.35">
      <c r="A275" s="1">
        <v>41973</v>
      </c>
      <c r="B275">
        <v>2.6538797031562918E-2</v>
      </c>
      <c r="C275">
        <v>1.288379310887855E-2</v>
      </c>
      <c r="D275">
        <v>-0.20103970144971231</v>
      </c>
      <c r="E275">
        <v>0</v>
      </c>
      <c r="F275">
        <v>0.96531199155816927</v>
      </c>
      <c r="G275">
        <v>2.6741792472389512E-3</v>
      </c>
      <c r="H275">
        <v>3.2013829194504941E-2</v>
      </c>
    </row>
    <row r="276" spans="1:8" x14ac:dyDescent="0.35">
      <c r="A276" s="1">
        <v>42004</v>
      </c>
      <c r="B276">
        <v>-2.522395395576638E-3</v>
      </c>
      <c r="C276">
        <v>1.7873105740955351E-3</v>
      </c>
      <c r="D276">
        <v>-0.20879292424301091</v>
      </c>
      <c r="E276">
        <v>0</v>
      </c>
      <c r="F276">
        <v>0.996811483040281</v>
      </c>
      <c r="G276">
        <v>6.5590816127311159E-4</v>
      </c>
      <c r="H276">
        <v>2.532608798629851E-3</v>
      </c>
    </row>
    <row r="277" spans="1:8" x14ac:dyDescent="0.35">
      <c r="A277" s="1">
        <v>42035</v>
      </c>
      <c r="B277">
        <v>-3.0480188662792781E-2</v>
      </c>
      <c r="C277">
        <v>3.9804779744557983E-2</v>
      </c>
      <c r="D277">
        <v>-0.10317163850397471</v>
      </c>
      <c r="E277">
        <v>0</v>
      </c>
      <c r="F277">
        <v>0.99146101612691429</v>
      </c>
      <c r="G277">
        <v>1.3523415446707631E-4</v>
      </c>
      <c r="H277">
        <v>8.4037497185421098E-3</v>
      </c>
    </row>
    <row r="278" spans="1:8" x14ac:dyDescent="0.35">
      <c r="A278" s="1">
        <v>42063</v>
      </c>
      <c r="B278">
        <v>5.5882748994536158E-2</v>
      </c>
      <c r="C278">
        <v>-2.338193438577196E-2</v>
      </c>
      <c r="D278">
        <v>8.7684292882080683E-2</v>
      </c>
      <c r="E278">
        <v>0</v>
      </c>
      <c r="F278">
        <v>0.89547637763216459</v>
      </c>
      <c r="G278">
        <v>1.093119179242338E-3</v>
      </c>
      <c r="H278">
        <v>0.1034305031885745</v>
      </c>
    </row>
    <row r="279" spans="1:8" x14ac:dyDescent="0.35">
      <c r="A279" s="1">
        <v>42094</v>
      </c>
      <c r="B279">
        <v>-1.5942040906892881E-2</v>
      </c>
      <c r="C279">
        <v>8.6090915270675694E-3</v>
      </c>
      <c r="D279">
        <v>-0.1111770001778787</v>
      </c>
      <c r="E279">
        <v>0</v>
      </c>
      <c r="F279">
        <v>0.83099410701890741</v>
      </c>
      <c r="G279">
        <v>2.793509344156714E-3</v>
      </c>
      <c r="H279">
        <v>0.16621238363703211</v>
      </c>
    </row>
    <row r="280" spans="1:8" x14ac:dyDescent="0.35">
      <c r="A280" s="1">
        <v>42124</v>
      </c>
      <c r="B280">
        <v>9.5488552969413831E-3</v>
      </c>
      <c r="C280">
        <v>-6.1255239404109929E-3</v>
      </c>
      <c r="D280">
        <v>0.17767788648042779</v>
      </c>
      <c r="E280">
        <v>0</v>
      </c>
      <c r="F280">
        <v>0.73323354208595459</v>
      </c>
      <c r="G280">
        <v>6.284477335798502E-3</v>
      </c>
      <c r="H280">
        <v>0.26048198057840899</v>
      </c>
    </row>
    <row r="281" spans="1:8" x14ac:dyDescent="0.35">
      <c r="A281" s="1">
        <v>42155</v>
      </c>
      <c r="B281">
        <v>1.277662747612851E-2</v>
      </c>
      <c r="C281">
        <v>-1.867796998752169E-3</v>
      </c>
      <c r="D281">
        <v>-1.6990639444745881E-2</v>
      </c>
      <c r="E281">
        <v>0</v>
      </c>
      <c r="F281">
        <v>0.587269050598478</v>
      </c>
      <c r="G281">
        <v>6.1740085068269814E-3</v>
      </c>
      <c r="H281">
        <v>0.40655694089479782</v>
      </c>
    </row>
    <row r="282" spans="1:8" x14ac:dyDescent="0.35">
      <c r="A282" s="1">
        <v>42185</v>
      </c>
      <c r="B282">
        <v>-1.954896573642095E-2</v>
      </c>
      <c r="C282">
        <v>-1.662126334724956E-2</v>
      </c>
      <c r="D282">
        <v>-2.9150147698485899E-2</v>
      </c>
      <c r="E282">
        <v>0</v>
      </c>
      <c r="F282">
        <v>0.66790868667440273</v>
      </c>
      <c r="G282">
        <v>7.8104378017264274E-3</v>
      </c>
      <c r="H282">
        <v>0.32428087552386747</v>
      </c>
    </row>
    <row r="283" spans="1:8" x14ac:dyDescent="0.35">
      <c r="A283" s="1">
        <v>42216</v>
      </c>
      <c r="B283">
        <v>2.0735592064269781E-2</v>
      </c>
      <c r="C283">
        <v>1.2142586665514271E-2</v>
      </c>
      <c r="D283">
        <v>-0.21832868419276069</v>
      </c>
      <c r="E283">
        <v>0</v>
      </c>
      <c r="F283">
        <v>0.98596440521852335</v>
      </c>
      <c r="G283">
        <v>2.6138935340437389E-3</v>
      </c>
      <c r="H283">
        <v>1.142170124725281E-2</v>
      </c>
    </row>
    <row r="284" spans="1:8" x14ac:dyDescent="0.35">
      <c r="A284" s="1">
        <v>42247</v>
      </c>
      <c r="B284">
        <v>-6.223101784065932E-2</v>
      </c>
      <c r="C284">
        <v>2.5845422252661621E-3</v>
      </c>
      <c r="D284">
        <v>2.385474763566009E-2</v>
      </c>
      <c r="E284">
        <v>0</v>
      </c>
      <c r="F284">
        <v>0.99575529629556014</v>
      </c>
      <c r="G284">
        <v>1.3105112703634099E-3</v>
      </c>
      <c r="H284">
        <v>2.9341924338708619E-3</v>
      </c>
    </row>
    <row r="285" spans="1:8" x14ac:dyDescent="0.35">
      <c r="A285" s="1">
        <v>42277</v>
      </c>
      <c r="B285">
        <v>-2.50548526305252E-2</v>
      </c>
      <c r="C285">
        <v>1.460343412535448E-2</v>
      </c>
      <c r="D285">
        <v>-0.1179165062626302</v>
      </c>
      <c r="E285">
        <v>0</v>
      </c>
      <c r="F285">
        <v>0.99375648793039684</v>
      </c>
      <c r="G285">
        <v>5.774306101011162E-4</v>
      </c>
      <c r="H285">
        <v>5.6660814597029562E-3</v>
      </c>
    </row>
    <row r="286" spans="1:8" x14ac:dyDescent="0.35">
      <c r="A286" s="1">
        <v>42308</v>
      </c>
      <c r="B286">
        <v>8.0984945609284154E-2</v>
      </c>
      <c r="C286">
        <v>-6.0513190438005182E-3</v>
      </c>
      <c r="D286">
        <v>1.9138284970189549E-2</v>
      </c>
      <c r="E286">
        <v>0</v>
      </c>
      <c r="F286">
        <v>0.98938274105373825</v>
      </c>
      <c r="G286">
        <v>6.0255316601605391E-4</v>
      </c>
      <c r="H286">
        <v>1.0014705780069719E-2</v>
      </c>
    </row>
    <row r="287" spans="1:8" x14ac:dyDescent="0.35">
      <c r="A287" s="1">
        <v>42338</v>
      </c>
      <c r="B287">
        <v>2.968729850566731E-3</v>
      </c>
      <c r="C287">
        <v>-4.2214265726325806E-3</v>
      </c>
      <c r="D287">
        <v>-0.1278108344999849</v>
      </c>
      <c r="E287">
        <v>0</v>
      </c>
      <c r="F287">
        <v>0.98556620472296441</v>
      </c>
      <c r="G287">
        <v>5.1974434078217455E-4</v>
      </c>
      <c r="H287">
        <v>1.3914050936204641E-2</v>
      </c>
    </row>
    <row r="288" spans="1:8" x14ac:dyDescent="0.35">
      <c r="A288" s="1">
        <v>42369</v>
      </c>
      <c r="B288">
        <v>-1.5997653635514201E-2</v>
      </c>
      <c r="C288">
        <v>-3.3804790794951241E-3</v>
      </c>
      <c r="D288">
        <v>-0.1769943542136829</v>
      </c>
      <c r="E288">
        <v>0</v>
      </c>
      <c r="F288">
        <v>0.9956672133806066</v>
      </c>
      <c r="G288">
        <v>2.7539357798209998E-4</v>
      </c>
      <c r="H288">
        <v>4.0573930414392482E-3</v>
      </c>
    </row>
    <row r="289" spans="1:8" x14ac:dyDescent="0.35">
      <c r="A289" s="1">
        <v>42400</v>
      </c>
      <c r="B289">
        <v>-5.0996766940377469E-2</v>
      </c>
      <c r="C289">
        <v>3.099245480648705E-2</v>
      </c>
      <c r="D289">
        <v>-0.1007408740292952</v>
      </c>
      <c r="E289">
        <v>0</v>
      </c>
      <c r="F289">
        <v>0.98625584547417711</v>
      </c>
      <c r="G289">
        <v>9.6799086581101764E-5</v>
      </c>
      <c r="H289">
        <v>1.364735543929484E-2</v>
      </c>
    </row>
    <row r="290" spans="1:8" x14ac:dyDescent="0.35">
      <c r="A290" s="1">
        <v>42429</v>
      </c>
      <c r="B290">
        <v>-1.5499977942588731E-3</v>
      </c>
      <c r="C290">
        <v>1.46206357618747E-2</v>
      </c>
      <c r="D290">
        <v>-3.7518042702345447E-2</v>
      </c>
      <c r="E290">
        <v>2</v>
      </c>
      <c r="F290">
        <v>0.4345223166986793</v>
      </c>
      <c r="G290">
        <v>1.7826339259472881E-3</v>
      </c>
      <c r="H290">
        <v>0.56369504937539272</v>
      </c>
    </row>
    <row r="291" spans="1:8" x14ac:dyDescent="0.35">
      <c r="A291" s="1">
        <v>42460</v>
      </c>
      <c r="B291">
        <v>6.5435430701935055E-2</v>
      </c>
      <c r="C291">
        <v>-4.3974895373585218E-4</v>
      </c>
      <c r="D291">
        <v>7.7845188212862709E-2</v>
      </c>
      <c r="E291">
        <v>2</v>
      </c>
      <c r="F291">
        <v>0.28736466980065861</v>
      </c>
      <c r="G291">
        <v>6.0062263245442074E-3</v>
      </c>
      <c r="H291">
        <v>0.70662910387499767</v>
      </c>
    </row>
    <row r="292" spans="1:8" x14ac:dyDescent="0.35">
      <c r="A292" s="1">
        <v>42490</v>
      </c>
      <c r="B292">
        <v>3.770467492723029E-3</v>
      </c>
      <c r="C292">
        <v>-8.8509557714555598E-4</v>
      </c>
      <c r="D292">
        <v>0.14745525631150169</v>
      </c>
      <c r="E292">
        <v>2</v>
      </c>
      <c r="F292">
        <v>0.1518700576707176</v>
      </c>
      <c r="G292">
        <v>7.1684695752401396E-3</v>
      </c>
      <c r="H292">
        <v>0.84096147275383748</v>
      </c>
    </row>
    <row r="293" spans="1:8" x14ac:dyDescent="0.35">
      <c r="A293" s="1">
        <v>42521</v>
      </c>
      <c r="B293">
        <v>1.769791500738194E-2</v>
      </c>
      <c r="C293">
        <v>-9.9488870958452935E-4</v>
      </c>
      <c r="D293">
        <v>4.5109265504651219E-2</v>
      </c>
      <c r="E293">
        <v>2</v>
      </c>
      <c r="F293">
        <v>4.3704469078781928E-2</v>
      </c>
      <c r="G293">
        <v>4.3357659289446392E-3</v>
      </c>
      <c r="H293">
        <v>0.95195976499222335</v>
      </c>
    </row>
    <row r="294" spans="1:8" x14ac:dyDescent="0.35">
      <c r="A294" s="1">
        <v>42551</v>
      </c>
      <c r="B294">
        <v>2.3889194416938709E-3</v>
      </c>
      <c r="C294">
        <v>2.8683360404624079E-2</v>
      </c>
      <c r="D294">
        <v>-1.7610030591185339E-2</v>
      </c>
      <c r="E294">
        <v>2</v>
      </c>
      <c r="F294">
        <v>4.4053250161510002E-2</v>
      </c>
      <c r="G294">
        <v>3.6909567500009971E-3</v>
      </c>
      <c r="H294">
        <v>0.95225579308851904</v>
      </c>
    </row>
    <row r="295" spans="1:8" x14ac:dyDescent="0.35">
      <c r="A295" s="1">
        <v>42582</v>
      </c>
      <c r="B295">
        <v>3.6004611958467748E-2</v>
      </c>
      <c r="C295">
        <v>2.9983282571614308E-3</v>
      </c>
      <c r="D295">
        <v>-0.15469998272007709</v>
      </c>
      <c r="E295">
        <v>2</v>
      </c>
      <c r="F295">
        <v>6.58948955383519E-2</v>
      </c>
      <c r="G295">
        <v>7.3704608392815918E-3</v>
      </c>
      <c r="H295">
        <v>0.92673464362244307</v>
      </c>
    </row>
    <row r="296" spans="1:8" x14ac:dyDescent="0.35">
      <c r="A296" s="1">
        <v>42613</v>
      </c>
      <c r="B296">
        <v>1.203885185055909E-3</v>
      </c>
      <c r="C296">
        <v>-8.8653982559779524E-3</v>
      </c>
      <c r="D296">
        <v>5.7527893770943507E-2</v>
      </c>
      <c r="E296">
        <v>2</v>
      </c>
      <c r="F296">
        <v>1.231394666889464E-2</v>
      </c>
      <c r="G296">
        <v>5.5653266971439847E-3</v>
      </c>
      <c r="H296">
        <v>0.98212072663396355</v>
      </c>
    </row>
    <row r="297" spans="1:8" x14ac:dyDescent="0.35">
      <c r="A297" s="1">
        <v>42643</v>
      </c>
      <c r="B297">
        <v>-1.311267525702092E-5</v>
      </c>
      <c r="C297">
        <v>7.7285310020747182E-5</v>
      </c>
      <c r="D297">
        <v>6.1139318520238163E-2</v>
      </c>
      <c r="E297">
        <v>2</v>
      </c>
      <c r="F297">
        <v>5.1977087022356669E-3</v>
      </c>
      <c r="G297">
        <v>4.7863130883394299E-3</v>
      </c>
      <c r="H297">
        <v>0.99001597820923481</v>
      </c>
    </row>
    <row r="298" spans="1:8" x14ac:dyDescent="0.35">
      <c r="A298" s="1">
        <v>42674</v>
      </c>
      <c r="B298">
        <v>-1.8608881564821839E-2</v>
      </c>
      <c r="C298">
        <v>-1.4569246860230169E-2</v>
      </c>
      <c r="D298">
        <v>-3.9835123400298343E-2</v>
      </c>
      <c r="E298">
        <v>2</v>
      </c>
      <c r="F298">
        <v>6.8034890364623568E-3</v>
      </c>
      <c r="G298">
        <v>5.2646861802758604E-3</v>
      </c>
      <c r="H298">
        <v>0.98793182478345898</v>
      </c>
    </row>
    <row r="299" spans="1:8" x14ac:dyDescent="0.35">
      <c r="A299" s="1">
        <v>42704</v>
      </c>
      <c r="B299">
        <v>3.6265817331608829E-2</v>
      </c>
      <c r="C299">
        <v>-4.1215891595615339E-2</v>
      </c>
      <c r="D299">
        <v>3.8864983993084579E-2</v>
      </c>
      <c r="E299">
        <v>2</v>
      </c>
      <c r="F299">
        <v>7.7201740446984019E-3</v>
      </c>
      <c r="G299">
        <v>3.1757762687106691E-3</v>
      </c>
      <c r="H299">
        <v>0.9891040496866883</v>
      </c>
    </row>
    <row r="300" spans="1:8" x14ac:dyDescent="0.35">
      <c r="A300" s="1">
        <v>42735</v>
      </c>
      <c r="B300">
        <v>1.9272621158414611E-2</v>
      </c>
      <c r="C300">
        <v>-2.0146021216252302E-3</v>
      </c>
      <c r="D300">
        <v>7.1572184408054088E-2</v>
      </c>
      <c r="E300">
        <v>2</v>
      </c>
      <c r="F300">
        <v>3.0021637257852049E-3</v>
      </c>
      <c r="G300">
        <v>2.1148539742792869E-3</v>
      </c>
      <c r="H300">
        <v>0.99488298230014904</v>
      </c>
    </row>
    <row r="301" spans="1:8" x14ac:dyDescent="0.35">
      <c r="A301" s="1">
        <v>42766</v>
      </c>
      <c r="B301">
        <v>1.8388658868999659E-2</v>
      </c>
      <c r="C301">
        <v>1.0441887182905979E-3</v>
      </c>
      <c r="D301">
        <v>-3.4471409501448218E-2</v>
      </c>
      <c r="E301">
        <v>2</v>
      </c>
      <c r="F301">
        <v>2.3190913226824772E-3</v>
      </c>
      <c r="G301">
        <v>1.434718749327892E-3</v>
      </c>
      <c r="H301">
        <v>0.99624618992788838</v>
      </c>
    </row>
    <row r="302" spans="1:8" x14ac:dyDescent="0.35">
      <c r="A302" s="1">
        <v>42794</v>
      </c>
      <c r="B302">
        <v>3.8540156415679323E-2</v>
      </c>
      <c r="C302">
        <v>7.2371341684447392E-3</v>
      </c>
      <c r="D302">
        <v>1.12549092969263E-2</v>
      </c>
      <c r="E302">
        <v>2</v>
      </c>
      <c r="F302">
        <v>2.602312330680148E-3</v>
      </c>
      <c r="G302">
        <v>1.382318926456927E-3</v>
      </c>
      <c r="H302">
        <v>0.99601536874284524</v>
      </c>
    </row>
    <row r="303" spans="1:8" x14ac:dyDescent="0.35">
      <c r="A303" s="1">
        <v>42825</v>
      </c>
      <c r="B303">
        <v>8.6412925668195666E-4</v>
      </c>
      <c r="C303">
        <v>1.3265120193573829E-5</v>
      </c>
      <c r="D303">
        <v>-6.4684726057936001E-2</v>
      </c>
      <c r="E303">
        <v>2</v>
      </c>
      <c r="F303">
        <v>3.851015173943758E-3</v>
      </c>
      <c r="G303">
        <v>1.2263405626947439E-3</v>
      </c>
      <c r="H303">
        <v>0.99492264426318</v>
      </c>
    </row>
    <row r="304" spans="1:8" x14ac:dyDescent="0.35">
      <c r="A304" s="1">
        <v>42855</v>
      </c>
      <c r="B304">
        <v>9.7182805328853775E-3</v>
      </c>
      <c r="C304">
        <v>1.068908398792446E-2</v>
      </c>
      <c r="D304">
        <v>-3.2891236915974058E-2</v>
      </c>
      <c r="E304">
        <v>2</v>
      </c>
      <c r="F304">
        <v>2.8137846371386918E-3</v>
      </c>
      <c r="G304">
        <v>8.5487175265292815E-4</v>
      </c>
      <c r="H304">
        <v>0.99633134361009101</v>
      </c>
    </row>
    <row r="305" spans="1:8" x14ac:dyDescent="0.35">
      <c r="A305" s="1">
        <v>42886</v>
      </c>
      <c r="B305">
        <v>1.337461221622622E-2</v>
      </c>
      <c r="C305">
        <v>8.0340242792227966E-3</v>
      </c>
      <c r="D305">
        <v>-2.8445268447293049E-2</v>
      </c>
      <c r="E305">
        <v>2</v>
      </c>
      <c r="F305">
        <v>2.383679307630485E-3</v>
      </c>
      <c r="G305">
        <v>8.6505197892324057E-4</v>
      </c>
      <c r="H305">
        <v>0.99675126871342734</v>
      </c>
    </row>
    <row r="306" spans="1:8" x14ac:dyDescent="0.35">
      <c r="A306" s="1">
        <v>42916</v>
      </c>
      <c r="B306">
        <v>5.6225314348197896E-3</v>
      </c>
      <c r="C306">
        <v>-6.5165415745266787E-3</v>
      </c>
      <c r="D306">
        <v>-4.948562137806671E-2</v>
      </c>
      <c r="E306">
        <v>2</v>
      </c>
      <c r="F306">
        <v>2.7488955546508308E-3</v>
      </c>
      <c r="G306">
        <v>1.1871986411259091E-3</v>
      </c>
      <c r="H306">
        <v>0.99606390580407389</v>
      </c>
    </row>
    <row r="307" spans="1:8" x14ac:dyDescent="0.35">
      <c r="A307" s="1">
        <v>42947</v>
      </c>
      <c r="B307">
        <v>1.9654488306410471E-2</v>
      </c>
      <c r="C307">
        <v>3.087460967790885E-3</v>
      </c>
      <c r="D307">
        <v>7.4420969158432548E-2</v>
      </c>
      <c r="E307">
        <v>2</v>
      </c>
      <c r="F307">
        <v>2.5607777500995612E-3</v>
      </c>
      <c r="G307">
        <v>1.2325888622090699E-3</v>
      </c>
      <c r="H307">
        <v>0.9962066333875097</v>
      </c>
    </row>
    <row r="308" spans="1:8" x14ac:dyDescent="0.35">
      <c r="A308" s="1">
        <v>42978</v>
      </c>
      <c r="B308">
        <v>2.1578128878665618E-3</v>
      </c>
      <c r="C308">
        <v>1.3652700920690619E-2</v>
      </c>
      <c r="D308">
        <v>-2.4350579670933771E-2</v>
      </c>
      <c r="E308">
        <v>2</v>
      </c>
      <c r="F308">
        <v>2.9452657096063748E-3</v>
      </c>
      <c r="G308">
        <v>9.7618473247923271E-4</v>
      </c>
      <c r="H308">
        <v>0.99607854955773301</v>
      </c>
    </row>
    <row r="309" spans="1:8" x14ac:dyDescent="0.35">
      <c r="A309" s="1">
        <v>43008</v>
      </c>
      <c r="B309">
        <v>1.9518289588801328E-2</v>
      </c>
      <c r="C309">
        <v>-1.4748872791354929E-2</v>
      </c>
      <c r="D309">
        <v>7.4288993492054783E-2</v>
      </c>
      <c r="E309">
        <v>2</v>
      </c>
      <c r="F309">
        <v>2.1923389447557418E-3</v>
      </c>
      <c r="G309">
        <v>1.4352667297516241E-3</v>
      </c>
      <c r="H309">
        <v>0.99637239432557101</v>
      </c>
    </row>
    <row r="310" spans="1:8" x14ac:dyDescent="0.35">
      <c r="A310" s="1">
        <v>43039</v>
      </c>
      <c r="B310">
        <v>2.2167063519762189E-2</v>
      </c>
      <c r="C310">
        <v>-2.724072311003333E-3</v>
      </c>
      <c r="D310">
        <v>6.0159344694943127E-2</v>
      </c>
      <c r="E310">
        <v>2</v>
      </c>
      <c r="F310">
        <v>1.923399745663276E-3</v>
      </c>
      <c r="G310">
        <v>1.6050422251976781E-3</v>
      </c>
      <c r="H310">
        <v>0.99647155802922638</v>
      </c>
    </row>
    <row r="311" spans="1:8" x14ac:dyDescent="0.35">
      <c r="A311" s="1">
        <v>43069</v>
      </c>
      <c r="B311">
        <v>2.9408989228618881E-2</v>
      </c>
      <c r="C311">
        <v>-3.66400152252957E-3</v>
      </c>
      <c r="D311">
        <v>3.8877069525916609E-2</v>
      </c>
      <c r="E311">
        <v>2</v>
      </c>
      <c r="F311">
        <v>2.1926689573097402E-3</v>
      </c>
      <c r="G311">
        <v>2.035345493386779E-3</v>
      </c>
      <c r="H311">
        <v>0.99577198554922708</v>
      </c>
    </row>
    <row r="312" spans="1:8" x14ac:dyDescent="0.35">
      <c r="A312" s="1">
        <v>43100</v>
      </c>
      <c r="B312">
        <v>1.015736928597801E-2</v>
      </c>
      <c r="C312">
        <v>1.216387825317767E-3</v>
      </c>
      <c r="D312">
        <v>6.1508087101784147E-2</v>
      </c>
      <c r="E312">
        <v>2</v>
      </c>
      <c r="F312">
        <v>4.8636028166355282E-3</v>
      </c>
      <c r="G312">
        <v>3.3296534171363681E-3</v>
      </c>
      <c r="H312">
        <v>0.99180674376601374</v>
      </c>
    </row>
    <row r="313" spans="1:8" x14ac:dyDescent="0.35">
      <c r="A313" s="1">
        <v>43131</v>
      </c>
      <c r="B313">
        <v>5.4575376235853172E-2</v>
      </c>
      <c r="C313">
        <v>-2.2980937586216901E-2</v>
      </c>
      <c r="D313">
        <v>5.2811225060321869E-2</v>
      </c>
      <c r="E313">
        <v>2</v>
      </c>
      <c r="F313">
        <v>2.0914362649786751E-2</v>
      </c>
      <c r="G313">
        <v>6.1275407271808502E-3</v>
      </c>
      <c r="H313">
        <v>0.97295809662307609</v>
      </c>
    </row>
    <row r="314" spans="1:8" x14ac:dyDescent="0.35">
      <c r="A314" s="1">
        <v>43159</v>
      </c>
      <c r="B314">
        <v>-3.8651545708715103E-2</v>
      </c>
      <c r="C314">
        <v>-1.046026149992119E-2</v>
      </c>
      <c r="D314">
        <v>-5.0135537414505611E-2</v>
      </c>
      <c r="E314">
        <v>2</v>
      </c>
      <c r="F314">
        <v>3.7058588996867842E-2</v>
      </c>
      <c r="G314">
        <v>1.1168152443617759E-2</v>
      </c>
      <c r="H314">
        <v>0.95177325855949124</v>
      </c>
    </row>
    <row r="315" spans="1:8" x14ac:dyDescent="0.35">
      <c r="A315" s="1">
        <v>43190</v>
      </c>
      <c r="B315">
        <v>-2.6941814813161231E-2</v>
      </c>
      <c r="C315">
        <v>1.121763028466697E-2</v>
      </c>
      <c r="D315">
        <v>6.1946439693125778E-2</v>
      </c>
      <c r="E315">
        <v>2</v>
      </c>
      <c r="F315">
        <v>2.7875771756801612E-2</v>
      </c>
      <c r="G315">
        <v>7.9366968527833336E-3</v>
      </c>
      <c r="H315">
        <v>0.96418753139040625</v>
      </c>
    </row>
    <row r="316" spans="1:8" x14ac:dyDescent="0.35">
      <c r="A316" s="1">
        <v>43220</v>
      </c>
      <c r="B316">
        <v>2.4307459264303528E-3</v>
      </c>
      <c r="C316">
        <v>-1.388408493675717E-2</v>
      </c>
      <c r="D316">
        <v>6.9802867362148482E-2</v>
      </c>
      <c r="E316">
        <v>2</v>
      </c>
      <c r="F316">
        <v>6.1503875898546063E-3</v>
      </c>
      <c r="G316">
        <v>5.2561101823304342E-3</v>
      </c>
      <c r="H316">
        <v>0.98859350222787024</v>
      </c>
    </row>
    <row r="317" spans="1:8" x14ac:dyDescent="0.35">
      <c r="A317" s="1">
        <v>43251</v>
      </c>
      <c r="B317">
        <v>2.239781912371621E-2</v>
      </c>
      <c r="C317">
        <v>9.4693004928441318E-3</v>
      </c>
      <c r="D317">
        <v>1.219374523348373E-2</v>
      </c>
      <c r="E317">
        <v>2</v>
      </c>
      <c r="F317">
        <v>2.6373898194717248E-3</v>
      </c>
      <c r="G317">
        <v>2.9496349740611668E-3</v>
      </c>
      <c r="H317">
        <v>0.9944129752063543</v>
      </c>
    </row>
    <row r="318" spans="1:8" x14ac:dyDescent="0.35">
      <c r="A318" s="1">
        <v>43281</v>
      </c>
      <c r="B318">
        <v>4.7365676799593559E-3</v>
      </c>
      <c r="C318">
        <v>-8.1489562469448077E-4</v>
      </c>
      <c r="D318">
        <v>5.3404698099735817E-2</v>
      </c>
      <c r="E318">
        <v>2</v>
      </c>
      <c r="F318">
        <v>3.300588505200746E-3</v>
      </c>
      <c r="G318">
        <v>2.7535663912467462E-3</v>
      </c>
      <c r="H318">
        <v>0.99394584510366979</v>
      </c>
    </row>
    <row r="319" spans="1:8" x14ac:dyDescent="0.35">
      <c r="A319" s="1">
        <v>43312</v>
      </c>
      <c r="B319">
        <v>3.4940288460752991E-2</v>
      </c>
      <c r="C319">
        <v>-7.4102029748226864E-3</v>
      </c>
      <c r="D319">
        <v>-5.6294642893961293E-2</v>
      </c>
      <c r="E319">
        <v>2</v>
      </c>
      <c r="F319">
        <v>1.0369741455941569E-2</v>
      </c>
      <c r="G319">
        <v>3.4070174459204078E-3</v>
      </c>
      <c r="H319">
        <v>0.98622324109803416</v>
      </c>
    </row>
    <row r="320" spans="1:8" x14ac:dyDescent="0.35">
      <c r="A320" s="1">
        <v>43343</v>
      </c>
      <c r="B320">
        <v>3.046566810536451E-2</v>
      </c>
      <c r="C320">
        <v>9.432247685270137E-3</v>
      </c>
      <c r="D320">
        <v>3.4222993002473959E-2</v>
      </c>
      <c r="E320">
        <v>2</v>
      </c>
      <c r="F320">
        <v>2.8366917282540621E-2</v>
      </c>
      <c r="G320">
        <v>4.5084848891748961E-3</v>
      </c>
      <c r="H320">
        <v>0.96712459782811033</v>
      </c>
    </row>
    <row r="321" spans="1:8" x14ac:dyDescent="0.35">
      <c r="A321" s="1">
        <v>43373</v>
      </c>
      <c r="B321">
        <v>4.1770558730692686E-3</v>
      </c>
      <c r="C321">
        <v>-1.4678268039628571E-2</v>
      </c>
      <c r="D321">
        <v>6.1805404493173843E-2</v>
      </c>
      <c r="E321">
        <v>2</v>
      </c>
      <c r="F321">
        <v>0.1497863798884827</v>
      </c>
      <c r="G321">
        <v>6.9433601782907606E-3</v>
      </c>
      <c r="H321">
        <v>0.84327025993323224</v>
      </c>
    </row>
    <row r="322" spans="1:8" x14ac:dyDescent="0.35">
      <c r="A322" s="1">
        <v>43404</v>
      </c>
      <c r="B322">
        <v>-7.2696256642774223E-2</v>
      </c>
      <c r="C322">
        <v>-5.5497816130083231E-3</v>
      </c>
      <c r="D322">
        <v>-9.9899463295013632E-2</v>
      </c>
      <c r="E322">
        <v>0</v>
      </c>
      <c r="F322">
        <v>0.9874288601655693</v>
      </c>
      <c r="G322">
        <v>3.4596797950741942E-3</v>
      </c>
      <c r="H322">
        <v>9.1114600392704671E-3</v>
      </c>
    </row>
    <row r="323" spans="1:8" x14ac:dyDescent="0.35">
      <c r="A323" s="1">
        <v>43434</v>
      </c>
      <c r="B323">
        <v>1.8374847050260271E-2</v>
      </c>
      <c r="C323">
        <v>1.172036962599732E-2</v>
      </c>
      <c r="D323">
        <v>-0.243300968328692</v>
      </c>
      <c r="E323">
        <v>0</v>
      </c>
      <c r="F323">
        <v>0.99947574560809127</v>
      </c>
      <c r="G323">
        <v>3.5749625290565118E-4</v>
      </c>
      <c r="H323">
        <v>1.6675813889654699E-4</v>
      </c>
    </row>
    <row r="324" spans="1:8" x14ac:dyDescent="0.35">
      <c r="A324" s="1">
        <v>43465</v>
      </c>
      <c r="B324">
        <v>-9.6527436999967783E-2</v>
      </c>
      <c r="C324">
        <v>2.503960739889079E-2</v>
      </c>
      <c r="D324">
        <v>-0.10851729391183711</v>
      </c>
      <c r="E324">
        <v>0</v>
      </c>
      <c r="F324">
        <v>0.99998495887655325</v>
      </c>
      <c r="G324">
        <v>9.3627623482791267E-6</v>
      </c>
      <c r="H324">
        <v>5.6783610417285688E-6</v>
      </c>
    </row>
    <row r="325" spans="1:8" x14ac:dyDescent="0.35">
      <c r="A325" s="1">
        <v>43496</v>
      </c>
      <c r="B325">
        <v>7.4988083124007537E-2</v>
      </c>
      <c r="C325">
        <v>5.3156822541718168E-3</v>
      </c>
      <c r="D325">
        <v>0.14051573520104199</v>
      </c>
      <c r="E325">
        <v>0</v>
      </c>
      <c r="F325">
        <v>0.91302934288748727</v>
      </c>
      <c r="G325">
        <v>2.1399776407302232E-3</v>
      </c>
      <c r="H325">
        <v>8.4830679471906853E-2</v>
      </c>
    </row>
    <row r="326" spans="1:8" x14ac:dyDescent="0.35">
      <c r="A326" s="1">
        <v>43524</v>
      </c>
      <c r="B326">
        <v>2.9805428113014461E-2</v>
      </c>
      <c r="C326">
        <v>-5.726551497965188E-3</v>
      </c>
      <c r="D326">
        <v>6.7981397571293289E-2</v>
      </c>
      <c r="E326">
        <v>2</v>
      </c>
      <c r="F326">
        <v>0.43584504686875081</v>
      </c>
      <c r="G326">
        <v>2.223836980716147E-3</v>
      </c>
      <c r="H326">
        <v>0.56193111615044378</v>
      </c>
    </row>
    <row r="327" spans="1:8" x14ac:dyDescent="0.35">
      <c r="A327" s="1">
        <v>43555</v>
      </c>
      <c r="B327">
        <v>1.7346707475504729E-2</v>
      </c>
      <c r="C327">
        <v>2.288616555469682E-2</v>
      </c>
      <c r="D327">
        <v>3.0359702224557441E-2</v>
      </c>
      <c r="E327">
        <v>2</v>
      </c>
      <c r="F327">
        <v>0.37768377779989382</v>
      </c>
      <c r="G327">
        <v>2.2260848435618542E-3</v>
      </c>
      <c r="H327">
        <v>0.62009013735633833</v>
      </c>
    </row>
    <row r="328" spans="1:8" x14ac:dyDescent="0.35">
      <c r="A328" s="1">
        <v>43585</v>
      </c>
      <c r="B328">
        <v>3.7593298596074333E-2</v>
      </c>
      <c r="C328">
        <v>-6.4133268410042294E-3</v>
      </c>
      <c r="D328">
        <v>6.5530955936028895E-2</v>
      </c>
      <c r="E328">
        <v>2</v>
      </c>
      <c r="F328">
        <v>0.46522089264485222</v>
      </c>
      <c r="G328">
        <v>2.920484098958761E-3</v>
      </c>
      <c r="H328">
        <v>0.53185862325615152</v>
      </c>
    </row>
    <row r="329" spans="1:8" x14ac:dyDescent="0.35">
      <c r="A329" s="1">
        <v>43616</v>
      </c>
      <c r="B329">
        <v>-6.7754846941641994E-2</v>
      </c>
      <c r="C329">
        <v>2.7333995262192299E-2</v>
      </c>
      <c r="D329">
        <v>-0.1610277829056645</v>
      </c>
      <c r="E329">
        <v>0</v>
      </c>
      <c r="F329">
        <v>0.98084102329366263</v>
      </c>
      <c r="G329">
        <v>4.8018081972913139E-4</v>
      </c>
      <c r="H329">
        <v>1.8678795886498109E-2</v>
      </c>
    </row>
    <row r="330" spans="1:8" x14ac:dyDescent="0.35">
      <c r="A330" s="1">
        <v>43646</v>
      </c>
      <c r="B330">
        <v>6.6305688631272286E-2</v>
      </c>
      <c r="C330">
        <v>1.1844170215207679E-2</v>
      </c>
      <c r="D330">
        <v>7.0236205966862197E-2</v>
      </c>
      <c r="E330">
        <v>2</v>
      </c>
      <c r="F330">
        <v>0.56403527145474319</v>
      </c>
      <c r="G330">
        <v>2.7057016255532312E-3</v>
      </c>
      <c r="H330">
        <v>0.43325902691950952</v>
      </c>
    </row>
    <row r="331" spans="1:8" x14ac:dyDescent="0.35">
      <c r="A331" s="1">
        <v>43677</v>
      </c>
      <c r="B331">
        <v>1.2372597904216871E-2</v>
      </c>
      <c r="C331">
        <v>-2.9190430402863208E-3</v>
      </c>
      <c r="D331">
        <v>3.6035407462789069E-3</v>
      </c>
      <c r="E331">
        <v>2</v>
      </c>
      <c r="F331">
        <v>0.19678902795453301</v>
      </c>
      <c r="G331">
        <v>1.42846950242805E-3</v>
      </c>
      <c r="H331">
        <v>0.80178250254313621</v>
      </c>
    </row>
    <row r="332" spans="1:8" x14ac:dyDescent="0.35">
      <c r="A332" s="1">
        <v>43708</v>
      </c>
      <c r="B332">
        <v>-1.7566893237954951E-2</v>
      </c>
      <c r="C332">
        <v>3.7324179684818229E-2</v>
      </c>
      <c r="D332">
        <v>-7.1923905870019664E-2</v>
      </c>
      <c r="E332">
        <v>2</v>
      </c>
      <c r="F332">
        <v>0.17559939970268751</v>
      </c>
      <c r="G332">
        <v>6.3930328129537168E-4</v>
      </c>
      <c r="H332">
        <v>0.82376129701597678</v>
      </c>
    </row>
    <row r="333" spans="1:8" x14ac:dyDescent="0.35">
      <c r="A333" s="1">
        <v>43738</v>
      </c>
      <c r="B333">
        <v>1.6739401499984211E-2</v>
      </c>
      <c r="C333">
        <v>-1.282224007330734E-2</v>
      </c>
      <c r="D333">
        <v>-2.847526503199744E-3</v>
      </c>
      <c r="E333">
        <v>2</v>
      </c>
      <c r="F333">
        <v>3.038307911342733E-2</v>
      </c>
      <c r="G333">
        <v>1.099354840405404E-3</v>
      </c>
      <c r="H333">
        <v>0.96851756604594474</v>
      </c>
    </row>
    <row r="334" spans="1:8" x14ac:dyDescent="0.35">
      <c r="A334" s="1">
        <v>43769</v>
      </c>
      <c r="B334">
        <v>1.992891503570704E-2</v>
      </c>
      <c r="C334">
        <v>1.089210447321473E-4</v>
      </c>
      <c r="D334">
        <v>1.2364868819144561E-2</v>
      </c>
      <c r="E334">
        <v>2</v>
      </c>
      <c r="F334">
        <v>1.467792516746365E-2</v>
      </c>
      <c r="G334">
        <v>1.5083099617395129E-3</v>
      </c>
      <c r="H334">
        <v>0.98381376487063366</v>
      </c>
    </row>
    <row r="335" spans="1:8" x14ac:dyDescent="0.35">
      <c r="A335" s="1">
        <v>43799</v>
      </c>
      <c r="B335">
        <v>3.4456481736946411E-2</v>
      </c>
      <c r="C335">
        <v>-7.7658149657299988E-3</v>
      </c>
      <c r="D335">
        <v>2.249278884297249E-2</v>
      </c>
      <c r="E335">
        <v>2</v>
      </c>
      <c r="F335">
        <v>3.8898104183054352E-2</v>
      </c>
      <c r="G335">
        <v>2.683987033844433E-3</v>
      </c>
      <c r="H335">
        <v>0.95841790878331601</v>
      </c>
    </row>
    <row r="336" spans="1:8" x14ac:dyDescent="0.35">
      <c r="A336" s="1">
        <v>43830</v>
      </c>
      <c r="B336">
        <v>2.8337252095292718E-2</v>
      </c>
      <c r="C336">
        <v>-8.8131416407222028E-3</v>
      </c>
      <c r="D336">
        <v>0.10076517778453289</v>
      </c>
      <c r="E336">
        <v>2</v>
      </c>
      <c r="F336">
        <v>0.2074275248833381</v>
      </c>
      <c r="G336">
        <v>4.4057307936357917E-3</v>
      </c>
      <c r="H336">
        <v>0.78816674432324552</v>
      </c>
    </row>
    <row r="337" spans="1:8" x14ac:dyDescent="0.35">
      <c r="A337" s="1">
        <v>43861</v>
      </c>
      <c r="B337">
        <v>-1.6913584954130871E-3</v>
      </c>
      <c r="C337">
        <v>3.0354631602788659E-2</v>
      </c>
      <c r="D337">
        <v>-0.1509852979064111</v>
      </c>
      <c r="E337">
        <v>0</v>
      </c>
      <c r="F337">
        <v>0.8725456613972753</v>
      </c>
      <c r="G337">
        <v>8.8190766361361157E-4</v>
      </c>
      <c r="H337">
        <v>0.126572430939172</v>
      </c>
    </row>
    <row r="338" spans="1:8" x14ac:dyDescent="0.35">
      <c r="A338" s="1">
        <v>43890</v>
      </c>
      <c r="B338">
        <v>-8.7104432871484033E-2</v>
      </c>
      <c r="C338">
        <v>2.9842192714912431E-2</v>
      </c>
      <c r="D338">
        <v>-0.1379625843151166</v>
      </c>
      <c r="E338">
        <v>0</v>
      </c>
      <c r="F338">
        <v>0.99998769781696206</v>
      </c>
      <c r="G338">
        <v>8.1919477306619321E-7</v>
      </c>
      <c r="H338">
        <v>1.148298830123586E-5</v>
      </c>
    </row>
    <row r="339" spans="1:8" x14ac:dyDescent="0.35">
      <c r="A339" s="1">
        <v>43921</v>
      </c>
      <c r="B339">
        <v>-0.13303325258886239</v>
      </c>
      <c r="C339">
        <v>3.2749495932913798E-2</v>
      </c>
      <c r="D339">
        <v>-0.67444242301420365</v>
      </c>
      <c r="E339">
        <v>0</v>
      </c>
      <c r="F339">
        <v>1</v>
      </c>
      <c r="G339">
        <v>3.5074319433312487E-18</v>
      </c>
      <c r="H339">
        <v>9.862249003909858E-30</v>
      </c>
    </row>
    <row r="340" spans="1:8" x14ac:dyDescent="0.35">
      <c r="A340" s="1">
        <v>43951</v>
      </c>
      <c r="B340">
        <v>0.1206181460780176</v>
      </c>
      <c r="C340">
        <v>6.479465000248652E-3</v>
      </c>
      <c r="D340">
        <v>-0.19758250242538719</v>
      </c>
      <c r="E340">
        <v>0</v>
      </c>
      <c r="F340">
        <v>0.99991568978202938</v>
      </c>
      <c r="G340">
        <v>8.3780611595990527E-5</v>
      </c>
      <c r="H340">
        <v>5.2960660062334149E-7</v>
      </c>
    </row>
    <row r="341" spans="1:8" x14ac:dyDescent="0.35">
      <c r="A341" s="1">
        <v>43982</v>
      </c>
      <c r="B341">
        <v>4.6428029010089127E-2</v>
      </c>
      <c r="C341">
        <v>1.766877624882923E-3</v>
      </c>
      <c r="D341">
        <v>0.35750318286834393</v>
      </c>
      <c r="E341">
        <v>0</v>
      </c>
      <c r="F341">
        <v>0.99914881541881606</v>
      </c>
      <c r="G341">
        <v>8.4024211796306341E-4</v>
      </c>
      <c r="H341">
        <v>1.094246320765089E-5</v>
      </c>
    </row>
    <row r="342" spans="1:8" x14ac:dyDescent="0.35">
      <c r="A342" s="1">
        <v>44012</v>
      </c>
      <c r="B342">
        <v>1.9593007625172021E-2</v>
      </c>
      <c r="C342">
        <v>4.4309956577670562E-4</v>
      </c>
      <c r="D342">
        <v>8.088921498124968E-2</v>
      </c>
      <c r="E342">
        <v>0</v>
      </c>
      <c r="F342">
        <v>0.69347756674257621</v>
      </c>
      <c r="G342">
        <v>1.053207393676934E-2</v>
      </c>
      <c r="H342">
        <v>0.2959903593204935</v>
      </c>
    </row>
    <row r="343" spans="1:8" x14ac:dyDescent="0.35">
      <c r="A343" s="1">
        <v>44043</v>
      </c>
      <c r="B343">
        <v>5.4752890214251337E-2</v>
      </c>
      <c r="C343">
        <v>8.5496426658204783E-3</v>
      </c>
      <c r="D343">
        <v>3.598080077089616E-2</v>
      </c>
      <c r="E343">
        <v>0</v>
      </c>
      <c r="F343">
        <v>0.67352228351400656</v>
      </c>
      <c r="G343">
        <v>2.456320654036304E-2</v>
      </c>
      <c r="H343">
        <v>0.30191450994550051</v>
      </c>
    </row>
    <row r="344" spans="1:8" x14ac:dyDescent="0.35">
      <c r="A344" s="1">
        <v>44074</v>
      </c>
      <c r="B344">
        <v>6.9313934445556669E-2</v>
      </c>
      <c r="C344">
        <v>-8.4781959502899795E-3</v>
      </c>
      <c r="D344">
        <v>4.1269997157160183E-2</v>
      </c>
      <c r="E344">
        <v>0</v>
      </c>
      <c r="F344">
        <v>0.76641970951609406</v>
      </c>
      <c r="G344">
        <v>3.834002947746179E-2</v>
      </c>
      <c r="H344">
        <v>0.1952402610063122</v>
      </c>
    </row>
    <row r="345" spans="1:8" x14ac:dyDescent="0.35">
      <c r="A345" s="1">
        <v>44104</v>
      </c>
      <c r="B345">
        <v>-3.8837876333206012E-2</v>
      </c>
      <c r="C345">
        <v>2.4118199762508401E-3</v>
      </c>
      <c r="D345">
        <v>-7.4186032877308961E-2</v>
      </c>
      <c r="E345">
        <v>0</v>
      </c>
      <c r="F345">
        <v>0.87213029402195585</v>
      </c>
      <c r="G345">
        <v>5.1044143471215712E-2</v>
      </c>
      <c r="H345">
        <v>7.682556250698705E-2</v>
      </c>
    </row>
    <row r="346" spans="1:8" x14ac:dyDescent="0.35">
      <c r="A346" s="1">
        <v>44135</v>
      </c>
      <c r="B346">
        <v>-2.7052656598272051E-2</v>
      </c>
      <c r="C346">
        <v>-1.317967572721912E-2</v>
      </c>
      <c r="D346">
        <v>-0.12120825992206451</v>
      </c>
      <c r="E346">
        <v>0</v>
      </c>
      <c r="F346">
        <v>0.9152225712690687</v>
      </c>
      <c r="G346">
        <v>6.1822076124951518E-2</v>
      </c>
      <c r="H346">
        <v>2.2955352606106458E-2</v>
      </c>
    </row>
    <row r="347" spans="1:8" x14ac:dyDescent="0.35">
      <c r="A347" s="1">
        <v>44165</v>
      </c>
      <c r="B347">
        <v>0.1037767138303014</v>
      </c>
      <c r="C347">
        <v>2.5843742786584301E-3</v>
      </c>
      <c r="D347">
        <v>0.22332382918583171</v>
      </c>
      <c r="E347">
        <v>0</v>
      </c>
      <c r="F347">
        <v>0.9339607779234963</v>
      </c>
      <c r="G347">
        <v>6.4467774427933555E-2</v>
      </c>
      <c r="H347">
        <v>1.5714476487943901E-3</v>
      </c>
    </row>
    <row r="348" spans="1:8" x14ac:dyDescent="0.35">
      <c r="A348" s="1">
        <v>44196</v>
      </c>
      <c r="B348">
        <v>3.762784667091168E-2</v>
      </c>
      <c r="C348">
        <v>-2.9123713015994919E-3</v>
      </c>
      <c r="D348">
        <v>6.952311949743617E-2</v>
      </c>
      <c r="E348">
        <v>2</v>
      </c>
      <c r="F348">
        <v>0.2334792589092505</v>
      </c>
      <c r="G348">
        <v>6.8855333039267677E-2</v>
      </c>
      <c r="H348">
        <v>0.69766540805168775</v>
      </c>
    </row>
    <row r="349" spans="1:8" x14ac:dyDescent="0.35">
      <c r="A349" s="1">
        <v>44227</v>
      </c>
      <c r="B349">
        <v>-1.0147561969899851E-2</v>
      </c>
      <c r="C349">
        <v>-1.088546190414519E-2</v>
      </c>
      <c r="D349">
        <v>6.6498642357267101E-2</v>
      </c>
      <c r="E349">
        <v>2</v>
      </c>
      <c r="F349">
        <v>8.7612759312042751E-2</v>
      </c>
      <c r="G349">
        <v>8.0185510713941477E-2</v>
      </c>
      <c r="H349">
        <v>0.83220172997416131</v>
      </c>
    </row>
    <row r="350" spans="1:8" x14ac:dyDescent="0.35">
      <c r="A350" s="1">
        <v>44255</v>
      </c>
      <c r="B350">
        <v>2.7201207481773789E-2</v>
      </c>
      <c r="C350">
        <v>-2.3684136082715131E-2</v>
      </c>
      <c r="D350">
        <v>0.16427579299787801</v>
      </c>
      <c r="E350">
        <v>2</v>
      </c>
      <c r="F350">
        <v>6.8598514046578712E-2</v>
      </c>
      <c r="G350">
        <v>9.2840538573427098E-2</v>
      </c>
      <c r="H350">
        <v>0.83856094738005393</v>
      </c>
    </row>
    <row r="351" spans="1:8" x14ac:dyDescent="0.35">
      <c r="A351" s="1">
        <v>44286</v>
      </c>
      <c r="B351">
        <v>4.2863691885925093E-2</v>
      </c>
      <c r="C351">
        <v>-2.4549692640917439E-2</v>
      </c>
      <c r="D351">
        <v>-2.4973512193708029E-2</v>
      </c>
      <c r="E351">
        <v>2</v>
      </c>
      <c r="F351">
        <v>3.117481839314315E-2</v>
      </c>
      <c r="G351">
        <v>9.5136024021087645E-2</v>
      </c>
      <c r="H351">
        <v>0.87368915758566468</v>
      </c>
    </row>
    <row r="352" spans="1:8" x14ac:dyDescent="0.35">
      <c r="A352" s="1">
        <v>44316</v>
      </c>
      <c r="B352">
        <v>5.1993624855494858E-2</v>
      </c>
      <c r="C352">
        <v>1.0038306756279701E-2</v>
      </c>
      <c r="D352">
        <v>7.0109304880289436E-2</v>
      </c>
      <c r="E352">
        <v>2</v>
      </c>
      <c r="F352">
        <v>1.405991673017303E-2</v>
      </c>
      <c r="G352">
        <v>0.1107538968948841</v>
      </c>
      <c r="H352">
        <v>0.87518618637479439</v>
      </c>
    </row>
    <row r="353" spans="1:8" x14ac:dyDescent="0.35">
      <c r="A353" s="1">
        <v>44347</v>
      </c>
      <c r="B353">
        <v>6.9598512188715489E-3</v>
      </c>
      <c r="C353">
        <v>6.127704823634339E-3</v>
      </c>
      <c r="D353">
        <v>3.8292504843846047E-2</v>
      </c>
      <c r="E353">
        <v>2</v>
      </c>
      <c r="F353">
        <v>4.2206998880842013E-3</v>
      </c>
      <c r="G353">
        <v>0.12346869374362771</v>
      </c>
      <c r="H353">
        <v>0.87231060636827018</v>
      </c>
    </row>
    <row r="354" spans="1:8" x14ac:dyDescent="0.35">
      <c r="A354" s="1">
        <v>44377</v>
      </c>
      <c r="B354">
        <v>2.307713953378077E-2</v>
      </c>
      <c r="C354">
        <v>8.5540468746758691E-3</v>
      </c>
      <c r="D354">
        <v>9.6381272485751346E-2</v>
      </c>
      <c r="E354">
        <v>2</v>
      </c>
      <c r="F354">
        <v>4.2172827075567763E-3</v>
      </c>
      <c r="G354">
        <v>0.1710441377125404</v>
      </c>
      <c r="H354">
        <v>0.82473857957997665</v>
      </c>
    </row>
    <row r="355" spans="1:8" x14ac:dyDescent="0.35">
      <c r="A355" s="1">
        <v>44408</v>
      </c>
      <c r="B355">
        <v>2.3476578489997731E-2</v>
      </c>
      <c r="C355">
        <v>1.986497615588334E-2</v>
      </c>
      <c r="D355">
        <v>1.8200154152407499E-2</v>
      </c>
      <c r="E355">
        <v>2</v>
      </c>
      <c r="F355">
        <v>4.0958083078682936E-3</v>
      </c>
      <c r="G355">
        <v>0.24381897447282999</v>
      </c>
      <c r="H355">
        <v>0.75208521721938293</v>
      </c>
    </row>
    <row r="356" spans="1:8" x14ac:dyDescent="0.35">
      <c r="A356" s="1">
        <v>44439</v>
      </c>
      <c r="B356">
        <v>2.9952560448908368E-2</v>
      </c>
      <c r="C356">
        <v>-3.9974395281117134E-3</v>
      </c>
      <c r="D356">
        <v>-5.7847650503522807E-2</v>
      </c>
      <c r="E356">
        <v>2</v>
      </c>
      <c r="F356">
        <v>9.4155099573559314E-3</v>
      </c>
      <c r="G356">
        <v>0.44643239943222718</v>
      </c>
      <c r="H356">
        <v>0.54415209061020353</v>
      </c>
    </row>
    <row r="357" spans="1:8" x14ac:dyDescent="0.35">
      <c r="A357" s="1">
        <v>44469</v>
      </c>
      <c r="B357">
        <v>-4.7625695809800923E-2</v>
      </c>
      <c r="C357">
        <v>-1.6018971473219071E-2</v>
      </c>
      <c r="D357">
        <v>9.5803393785035773E-2</v>
      </c>
      <c r="E357">
        <v>1</v>
      </c>
      <c r="F357">
        <v>2.903906557799428E-2</v>
      </c>
      <c r="G357">
        <v>0.86968535534866687</v>
      </c>
      <c r="H357">
        <v>0.1012755790732681</v>
      </c>
    </row>
    <row r="358" spans="1:8" x14ac:dyDescent="0.35">
      <c r="A358" s="1">
        <v>44500</v>
      </c>
      <c r="B358">
        <v>6.7715932871671214E-2</v>
      </c>
      <c r="C358">
        <v>-4.439645291017591E-3</v>
      </c>
      <c r="D358">
        <v>9.062839519435073E-2</v>
      </c>
      <c r="E358">
        <v>1</v>
      </c>
      <c r="F358">
        <v>3.4910382692312343E-2</v>
      </c>
      <c r="G358">
        <v>0.9112993443241445</v>
      </c>
      <c r="H358">
        <v>5.3790272983680228E-2</v>
      </c>
    </row>
    <row r="359" spans="1:8" x14ac:dyDescent="0.35">
      <c r="A359" s="1">
        <v>44530</v>
      </c>
      <c r="B359">
        <v>-6.9528756076380196E-3</v>
      </c>
      <c r="C359">
        <v>1.085548795783353E-2</v>
      </c>
      <c r="D359">
        <v>-0.1928818950054918</v>
      </c>
      <c r="E359">
        <v>1</v>
      </c>
      <c r="F359">
        <v>3.9150904984918952E-2</v>
      </c>
      <c r="G359">
        <v>0.93960778757510499</v>
      </c>
      <c r="H359">
        <v>2.1241307439917079E-2</v>
      </c>
    </row>
    <row r="360" spans="1:8" x14ac:dyDescent="0.35">
      <c r="A360" s="1">
        <v>44561</v>
      </c>
      <c r="B360">
        <v>4.3741198531048298E-2</v>
      </c>
      <c r="C360">
        <v>-3.1706892607665789E-3</v>
      </c>
      <c r="D360">
        <v>0.12607893213615731</v>
      </c>
      <c r="E360">
        <v>1</v>
      </c>
      <c r="F360">
        <v>1.421077846733433E-2</v>
      </c>
      <c r="G360">
        <v>0.96642602707617531</v>
      </c>
      <c r="H360">
        <v>1.9363194456697451E-2</v>
      </c>
    </row>
    <row r="361" spans="1:8" x14ac:dyDescent="0.35">
      <c r="A361" s="1">
        <v>44592</v>
      </c>
      <c r="B361">
        <v>-5.3133776133485362E-2</v>
      </c>
      <c r="C361">
        <v>-2.380905745426443E-2</v>
      </c>
      <c r="D361">
        <v>0.1518132200876838</v>
      </c>
      <c r="E361">
        <v>1</v>
      </c>
      <c r="F361">
        <v>5.1092013374283126E-3</v>
      </c>
      <c r="G361">
        <v>0.99392790193953262</v>
      </c>
      <c r="H361">
        <v>9.6289672292888882E-4</v>
      </c>
    </row>
    <row r="362" spans="1:8" x14ac:dyDescent="0.35">
      <c r="A362" s="1">
        <v>44620</v>
      </c>
      <c r="B362">
        <v>-3.0399574648763309E-2</v>
      </c>
      <c r="C362">
        <v>-3.2707912920493238E-3</v>
      </c>
      <c r="D362">
        <v>9.9385237404845839E-2</v>
      </c>
      <c r="E362">
        <v>1</v>
      </c>
      <c r="F362">
        <v>2.5245924221363328E-3</v>
      </c>
      <c r="G362">
        <v>0.99447623121194118</v>
      </c>
      <c r="H362">
        <v>2.9991763657582311E-3</v>
      </c>
    </row>
    <row r="363" spans="1:8" x14ac:dyDescent="0.35">
      <c r="A363" s="1">
        <v>44651</v>
      </c>
      <c r="B363">
        <v>3.6457274749880142E-2</v>
      </c>
      <c r="C363">
        <v>-4.131887087492192E-2</v>
      </c>
      <c r="D363">
        <v>9.0767022383333007E-2</v>
      </c>
      <c r="E363">
        <v>1</v>
      </c>
      <c r="F363">
        <v>1.0650790992057979E-3</v>
      </c>
      <c r="G363">
        <v>0.99459723975789116</v>
      </c>
      <c r="H363">
        <v>4.3376811429010264E-3</v>
      </c>
    </row>
    <row r="364" spans="1:8" x14ac:dyDescent="0.35">
      <c r="A364" s="1">
        <v>44681</v>
      </c>
      <c r="B364">
        <v>-9.1240212331614501E-2</v>
      </c>
      <c r="C364">
        <v>-4.2741460153499673E-2</v>
      </c>
      <c r="D364">
        <v>4.0495673254965503E-2</v>
      </c>
      <c r="E364">
        <v>1</v>
      </c>
      <c r="F364">
        <v>9.3615062922682626E-5</v>
      </c>
      <c r="G364">
        <v>0.99990338568653014</v>
      </c>
      <c r="H364">
        <v>2.9992503354774718E-6</v>
      </c>
    </row>
    <row r="365" spans="1:8" x14ac:dyDescent="0.35">
      <c r="A365" s="1">
        <v>44712</v>
      </c>
      <c r="B365">
        <v>1.532314986789808E-3</v>
      </c>
      <c r="C365">
        <v>6.592276518851926E-3</v>
      </c>
      <c r="D365">
        <v>9.5094067063356394E-2</v>
      </c>
      <c r="E365">
        <v>1</v>
      </c>
      <c r="F365">
        <v>1.754315186231043E-4</v>
      </c>
      <c r="G365">
        <v>0.99823344133564496</v>
      </c>
      <c r="H365">
        <v>1.591127145581004E-3</v>
      </c>
    </row>
    <row r="366" spans="1:8" x14ac:dyDescent="0.35">
      <c r="A366" s="1">
        <v>44742</v>
      </c>
      <c r="B366">
        <v>-8.675005276005858E-2</v>
      </c>
      <c r="C366">
        <v>-1.0406089601666821E-2</v>
      </c>
      <c r="D366">
        <v>-4.7913723185051417E-2</v>
      </c>
      <c r="E366">
        <v>1</v>
      </c>
      <c r="F366">
        <v>3.5020126014700362E-4</v>
      </c>
      <c r="G366">
        <v>0.99962548239582028</v>
      </c>
      <c r="H366">
        <v>2.4316343847860242E-5</v>
      </c>
    </row>
    <row r="367" spans="1:8" x14ac:dyDescent="0.35">
      <c r="A367" s="1">
        <v>44773</v>
      </c>
      <c r="B367">
        <v>8.7398399425600209E-2</v>
      </c>
      <c r="C367">
        <v>2.9382251522678909E-2</v>
      </c>
      <c r="D367">
        <v>-2.7970143960820221E-2</v>
      </c>
      <c r="E367">
        <v>1</v>
      </c>
      <c r="F367">
        <v>9.6347025177382454E-5</v>
      </c>
      <c r="G367">
        <v>0.99983643367999198</v>
      </c>
      <c r="H367">
        <v>6.7219294961278826E-5</v>
      </c>
    </row>
    <row r="368" spans="1:8" x14ac:dyDescent="0.35">
      <c r="A368" s="1">
        <v>44804</v>
      </c>
      <c r="B368">
        <v>-4.3534440886637583E-2</v>
      </c>
      <c r="C368">
        <v>-4.0937545182246439E-2</v>
      </c>
      <c r="D368">
        <v>-7.2028072711359123E-2</v>
      </c>
      <c r="E368">
        <v>1</v>
      </c>
      <c r="F368">
        <v>1.944112974973151E-5</v>
      </c>
      <c r="G368">
        <v>0.99995496793997141</v>
      </c>
      <c r="H368">
        <v>2.559093014021484E-5</v>
      </c>
    </row>
    <row r="369" spans="1:8" x14ac:dyDescent="0.35">
      <c r="A369" s="1">
        <v>44834</v>
      </c>
      <c r="B369">
        <v>-9.8518671693033064E-2</v>
      </c>
      <c r="C369">
        <v>-4.9928052323047617E-2</v>
      </c>
      <c r="D369">
        <v>-0.111410315686947</v>
      </c>
      <c r="E369">
        <v>1</v>
      </c>
      <c r="F369">
        <v>3.088895746432952E-5</v>
      </c>
      <c r="G369">
        <v>0.9999690865641967</v>
      </c>
      <c r="H369">
        <v>2.447837633511676E-8</v>
      </c>
    </row>
    <row r="370" spans="1:8" x14ac:dyDescent="0.35">
      <c r="A370" s="1">
        <v>44865</v>
      </c>
      <c r="B370">
        <v>7.5553372582381331E-2</v>
      </c>
      <c r="C370">
        <v>-1.6613753762267969E-2</v>
      </c>
      <c r="D370">
        <v>0.1044260499479297</v>
      </c>
      <c r="E370">
        <v>1</v>
      </c>
      <c r="F370">
        <v>6.2200792461900706E-4</v>
      </c>
      <c r="G370">
        <v>0.99820638175797427</v>
      </c>
      <c r="H370">
        <v>1.1716103175590071E-3</v>
      </c>
    </row>
    <row r="371" spans="1:8" x14ac:dyDescent="0.35">
      <c r="A371" s="1">
        <v>44895</v>
      </c>
      <c r="B371">
        <v>5.1483214790389052E-2</v>
      </c>
      <c r="C371">
        <v>3.2331753387995509E-2</v>
      </c>
      <c r="D371">
        <v>-4.6288534381850578E-2</v>
      </c>
      <c r="E371">
        <v>1</v>
      </c>
      <c r="F371">
        <v>4.4002420055130198E-4</v>
      </c>
      <c r="G371">
        <v>0.99798529333264752</v>
      </c>
      <c r="H371">
        <v>1.5746824666304259E-3</v>
      </c>
    </row>
    <row r="372" spans="1:8" x14ac:dyDescent="0.35">
      <c r="A372" s="1">
        <v>44926</v>
      </c>
      <c r="B372">
        <v>-6.263558441214917E-2</v>
      </c>
      <c r="C372">
        <v>-1.451540664200396E-2</v>
      </c>
      <c r="D372">
        <v>-8.6791695065740453E-3</v>
      </c>
      <c r="E372">
        <v>1</v>
      </c>
      <c r="F372">
        <v>5.0936310452976308E-4</v>
      </c>
      <c r="G372">
        <v>0.99881369270954046</v>
      </c>
      <c r="H372">
        <v>6.7694418570426616E-4</v>
      </c>
    </row>
    <row r="373" spans="1:8" x14ac:dyDescent="0.35">
      <c r="A373" s="1">
        <v>44957</v>
      </c>
      <c r="B373">
        <v>5.7445283850339167E-2</v>
      </c>
      <c r="C373">
        <v>2.7866082944156802E-2</v>
      </c>
      <c r="D373">
        <v>-1.435121566742395E-2</v>
      </c>
      <c r="E373">
        <v>1</v>
      </c>
      <c r="F373">
        <v>4.069468005530146E-4</v>
      </c>
      <c r="G373">
        <v>0.99524912049188519</v>
      </c>
      <c r="H373">
        <v>4.3439327073427373E-3</v>
      </c>
    </row>
    <row r="374" spans="1:8" x14ac:dyDescent="0.35">
      <c r="A374" s="1">
        <v>44985</v>
      </c>
      <c r="B374">
        <v>-2.8096634498704681E-2</v>
      </c>
      <c r="C374">
        <v>-3.6174029801689808E-2</v>
      </c>
      <c r="D374">
        <v>-2.3022645680451301E-2</v>
      </c>
      <c r="E374">
        <v>1</v>
      </c>
      <c r="F374">
        <v>4.2727031909285749E-4</v>
      </c>
      <c r="G374">
        <v>0.99072659397891139</v>
      </c>
      <c r="H374">
        <v>8.84613570206709E-3</v>
      </c>
    </row>
    <row r="375" spans="1:8" x14ac:dyDescent="0.35">
      <c r="A375" s="1">
        <v>45016</v>
      </c>
      <c r="B375">
        <v>3.2462868183240429E-2</v>
      </c>
      <c r="C375">
        <v>3.2510839329942497E-2</v>
      </c>
      <c r="D375">
        <v>-2.6491728509476981E-2</v>
      </c>
      <c r="E375">
        <v>1</v>
      </c>
      <c r="F375">
        <v>9.0347928880058794E-4</v>
      </c>
      <c r="G375">
        <v>0.96134861039448172</v>
      </c>
      <c r="H375">
        <v>3.7747910316811822E-2</v>
      </c>
    </row>
    <row r="376" spans="1:8" x14ac:dyDescent="0.35">
      <c r="A376" s="1">
        <v>45046</v>
      </c>
      <c r="B376">
        <v>1.1994429093459911E-2</v>
      </c>
      <c r="C376">
        <v>5.0774090367537751E-3</v>
      </c>
      <c r="D376">
        <v>1.320857381292748E-2</v>
      </c>
      <c r="E376">
        <v>1</v>
      </c>
      <c r="F376">
        <v>5.5165765380987136E-4</v>
      </c>
      <c r="G376">
        <v>0.94922463035412497</v>
      </c>
      <c r="H376">
        <v>5.0223711992075128E-2</v>
      </c>
    </row>
    <row r="377" spans="1:8" x14ac:dyDescent="0.35">
      <c r="A377" s="1">
        <v>45077</v>
      </c>
      <c r="B377">
        <v>7.4393329970659375E-4</v>
      </c>
      <c r="C377">
        <v>-1.817859762970039E-2</v>
      </c>
      <c r="D377">
        <v>-0.1062242292562587</v>
      </c>
      <c r="E377">
        <v>1</v>
      </c>
      <c r="F377">
        <v>1.1889883390027269E-3</v>
      </c>
      <c r="G377">
        <v>0.95538302979741707</v>
      </c>
      <c r="H377">
        <v>4.3427981863499762E-2</v>
      </c>
    </row>
    <row r="378" spans="1:8" x14ac:dyDescent="0.35">
      <c r="A378" s="1">
        <v>45107</v>
      </c>
      <c r="B378">
        <v>5.9992145758910112E-2</v>
      </c>
      <c r="C378">
        <v>-1.66307968771413E-2</v>
      </c>
      <c r="D378">
        <v>3.8900563990949877E-2</v>
      </c>
      <c r="E378">
        <v>1</v>
      </c>
      <c r="F378">
        <v>1.156194958095178E-3</v>
      </c>
      <c r="G378">
        <v>0.95831872306941079</v>
      </c>
      <c r="H378">
        <v>4.0525081972375698E-2</v>
      </c>
    </row>
    <row r="379" spans="1:8" x14ac:dyDescent="0.35">
      <c r="A379" s="1">
        <v>45138</v>
      </c>
      <c r="B379">
        <v>2.712939333251866E-2</v>
      </c>
      <c r="C379">
        <v>-1.0661143345717621E-2</v>
      </c>
      <c r="D379">
        <v>0.1368507835690439</v>
      </c>
      <c r="E379">
        <v>1</v>
      </c>
      <c r="F379">
        <v>6.42554731305134E-4</v>
      </c>
      <c r="G379">
        <v>0.97051720233272465</v>
      </c>
      <c r="H379">
        <v>2.8840242936080802E-2</v>
      </c>
    </row>
    <row r="380" spans="1:8" x14ac:dyDescent="0.35">
      <c r="A380" s="1">
        <v>45169</v>
      </c>
      <c r="B380">
        <v>-2.0539109484891981E-2</v>
      </c>
      <c r="C380">
        <v>-1.191505478454887E-2</v>
      </c>
      <c r="D380">
        <v>2.489236638203322E-2</v>
      </c>
      <c r="E380">
        <v>1</v>
      </c>
      <c r="F380">
        <v>2.6401725728351162E-4</v>
      </c>
      <c r="G380">
        <v>0.98359906678935449</v>
      </c>
      <c r="H380">
        <v>1.6136915953258921E-2</v>
      </c>
    </row>
    <row r="381" spans="1:8" x14ac:dyDescent="0.35">
      <c r="A381" s="1">
        <v>45199</v>
      </c>
      <c r="B381">
        <v>-5.3142992957436803E-2</v>
      </c>
      <c r="C381">
        <v>-3.5878266609781051E-2</v>
      </c>
      <c r="D381">
        <v>7.4110280140313456E-2</v>
      </c>
      <c r="E381">
        <v>1</v>
      </c>
      <c r="F381">
        <v>3.0941534205378341E-4</v>
      </c>
      <c r="G381">
        <v>0.99848683981390152</v>
      </c>
      <c r="H381">
        <v>1.2037448439969269E-3</v>
      </c>
    </row>
    <row r="382" spans="1:8" x14ac:dyDescent="0.35">
      <c r="A382" s="1">
        <v>45230</v>
      </c>
      <c r="B382">
        <v>-2.59401455128319E-2</v>
      </c>
      <c r="C382">
        <v>-2.4071272381250661E-2</v>
      </c>
      <c r="D382">
        <v>-7.3714198819833807E-2</v>
      </c>
      <c r="E382">
        <v>1</v>
      </c>
      <c r="F382">
        <v>1.181688572479871E-3</v>
      </c>
      <c r="G382">
        <v>0.99564952662128281</v>
      </c>
      <c r="H382">
        <v>3.1687848063688372E-3</v>
      </c>
    </row>
    <row r="383" spans="1:8" x14ac:dyDescent="0.35">
      <c r="A383" s="1">
        <v>45260</v>
      </c>
      <c r="B383">
        <v>8.3002994513294986E-2</v>
      </c>
      <c r="C383">
        <v>4.0011834608929008E-2</v>
      </c>
      <c r="D383">
        <v>-5.2878894622272327E-2</v>
      </c>
      <c r="E383">
        <v>1</v>
      </c>
      <c r="F383">
        <v>4.1984803576247572E-3</v>
      </c>
      <c r="G383">
        <v>0.98591875828514075</v>
      </c>
      <c r="H383">
        <v>9.8827613571531164E-3</v>
      </c>
    </row>
    <row r="384" spans="1:8" x14ac:dyDescent="0.35">
      <c r="A384" s="1">
        <v>45291</v>
      </c>
      <c r="B384">
        <v>4.0138150340131851E-2</v>
      </c>
      <c r="C384">
        <v>3.5060919447867427E-2</v>
      </c>
      <c r="D384">
        <v>-5.3874354233641342E-2</v>
      </c>
      <c r="E384">
        <v>1</v>
      </c>
      <c r="F384">
        <v>7.5186205991815622E-3</v>
      </c>
      <c r="G384">
        <v>0.81785546381532315</v>
      </c>
      <c r="H384">
        <v>0.17462591558571719</v>
      </c>
    </row>
    <row r="385" spans="1:8" x14ac:dyDescent="0.35">
      <c r="A385" s="1">
        <v>45322</v>
      </c>
      <c r="B385">
        <v>1.1975475588606749E-2</v>
      </c>
      <c r="C385">
        <v>-6.2954155344053112E-3</v>
      </c>
      <c r="D385">
        <v>5.1015086240678589E-2</v>
      </c>
      <c r="E385">
        <v>1</v>
      </c>
      <c r="F385">
        <v>3.135268339162348E-3</v>
      </c>
      <c r="G385">
        <v>0.68237818046175969</v>
      </c>
      <c r="H385">
        <v>0.31448655119893482</v>
      </c>
    </row>
    <row r="386" spans="1:8" x14ac:dyDescent="0.35">
      <c r="A386" s="1">
        <v>45351</v>
      </c>
      <c r="B386">
        <v>4.7827916697946213E-2</v>
      </c>
      <c r="C386">
        <v>-2.5050338374156999E-2</v>
      </c>
      <c r="D386">
        <v>2.222902728857561E-2</v>
      </c>
      <c r="E386">
        <v>1</v>
      </c>
      <c r="F386">
        <v>4.7345820170539652E-3</v>
      </c>
      <c r="G386">
        <v>0.62755257758525118</v>
      </c>
      <c r="H386">
        <v>0.36771284039751939</v>
      </c>
    </row>
    <row r="387" spans="1:8" x14ac:dyDescent="0.35">
      <c r="A387" s="1">
        <v>45382</v>
      </c>
      <c r="B387">
        <v>2.7377140243607989E-2</v>
      </c>
      <c r="C387">
        <v>3.7751848805568922E-3</v>
      </c>
      <c r="D387">
        <v>6.7575659144918532E-2</v>
      </c>
      <c r="E387">
        <v>1</v>
      </c>
      <c r="F387">
        <v>3.9433073598827114E-3</v>
      </c>
      <c r="G387">
        <v>0.61161059558746256</v>
      </c>
      <c r="H387">
        <v>0.38444609705271271</v>
      </c>
    </row>
    <row r="388" spans="1:8" x14ac:dyDescent="0.35">
      <c r="A388" s="1">
        <v>45412</v>
      </c>
      <c r="B388">
        <v>-4.6391641189563113E-2</v>
      </c>
      <c r="C388">
        <v>-3.6745208218393041E-2</v>
      </c>
      <c r="D388">
        <v>-1.018622363837583E-3</v>
      </c>
      <c r="E388">
        <v>1</v>
      </c>
      <c r="F388">
        <v>1.03672536294019E-2</v>
      </c>
      <c r="G388">
        <v>0.61818549659036914</v>
      </c>
      <c r="H388">
        <v>0.37144724978006438</v>
      </c>
    </row>
    <row r="389" spans="1:8" x14ac:dyDescent="0.35">
      <c r="A389" s="1">
        <v>45443</v>
      </c>
      <c r="B389">
        <v>4.400467104777453E-2</v>
      </c>
      <c r="C389">
        <v>1.3540477044129111E-2</v>
      </c>
      <c r="D389">
        <v>-5.3374965724267781E-2</v>
      </c>
      <c r="E389">
        <v>2</v>
      </c>
      <c r="F389">
        <v>1.045879789413384E-2</v>
      </c>
      <c r="G389">
        <v>0.35635997905896172</v>
      </c>
      <c r="H389">
        <v>0.63318122304670099</v>
      </c>
    </row>
    <row r="390" spans="1:8" x14ac:dyDescent="0.35">
      <c r="A390" s="1">
        <v>45473</v>
      </c>
      <c r="B390">
        <v>3.1161398361503959E-2</v>
      </c>
      <c r="C390">
        <v>8.4910179880177232E-3</v>
      </c>
      <c r="D390">
        <v>5.3318346823297343E-2</v>
      </c>
      <c r="E390">
        <v>2</v>
      </c>
      <c r="F390">
        <v>5.880947321958846E-3</v>
      </c>
      <c r="G390">
        <v>0.17703199603214911</v>
      </c>
      <c r="H390">
        <v>0.81708705664591863</v>
      </c>
    </row>
    <row r="391" spans="1:8" x14ac:dyDescent="0.35">
      <c r="A391" s="1">
        <v>45504</v>
      </c>
      <c r="B391">
        <v>7.6090778157362031E-3</v>
      </c>
      <c r="C391">
        <v>2.4042731347456641E-2</v>
      </c>
      <c r="D391">
        <v>-3.6185384768410003E-2</v>
      </c>
      <c r="E391">
        <v>2</v>
      </c>
      <c r="F391">
        <v>6.388376895317331E-3</v>
      </c>
      <c r="G391">
        <v>9.1174708948437863E-2</v>
      </c>
      <c r="H391">
        <v>0.90243691415643168</v>
      </c>
    </row>
    <row r="392" spans="1:8" x14ac:dyDescent="0.35">
      <c r="A392" s="1">
        <v>45535</v>
      </c>
      <c r="B392">
        <v>1.9178331228969021E-2</v>
      </c>
      <c r="C392">
        <v>9.0844168158154756E-3</v>
      </c>
      <c r="D392">
        <v>-4.1976359543101777E-2</v>
      </c>
      <c r="E392">
        <v>2</v>
      </c>
      <c r="F392">
        <v>3.798489435872905E-3</v>
      </c>
      <c r="G392">
        <v>7.127958645885564E-2</v>
      </c>
      <c r="H392">
        <v>0.92492192410521168</v>
      </c>
    </row>
    <row r="393" spans="1:8" x14ac:dyDescent="0.35">
      <c r="A393" s="1">
        <v>45565</v>
      </c>
      <c r="B393">
        <v>1.7140164770134809E-2</v>
      </c>
      <c r="C393">
        <v>9.3826423971696896E-3</v>
      </c>
      <c r="D393">
        <v>-6.2591608007125821E-2</v>
      </c>
      <c r="E393">
        <v>2</v>
      </c>
      <c r="F393">
        <v>4.4135997696723786E-3</v>
      </c>
      <c r="G393">
        <v>7.0295730519023436E-2</v>
      </c>
      <c r="H393">
        <v>0.92529066971109475</v>
      </c>
    </row>
    <row r="394" spans="1:8" x14ac:dyDescent="0.35">
      <c r="A394" s="1">
        <v>45596</v>
      </c>
      <c r="B394">
        <v>-1.300178700617537E-2</v>
      </c>
      <c r="C394">
        <v>-3.781949689359497E-2</v>
      </c>
      <c r="D394">
        <v>2.2121584502383228E-2</v>
      </c>
      <c r="E394">
        <v>2</v>
      </c>
      <c r="F394">
        <v>5.9384119923033109E-3</v>
      </c>
      <c r="G394">
        <v>8.4843522033977353E-2</v>
      </c>
      <c r="H394">
        <v>0.90921806597376842</v>
      </c>
    </row>
    <row r="395" spans="1:8" x14ac:dyDescent="0.35">
      <c r="A395" s="1">
        <v>45626</v>
      </c>
      <c r="B395">
        <v>5.3050255622336458E-2</v>
      </c>
      <c r="C395">
        <v>5.6629341038423389E-3</v>
      </c>
      <c r="D395">
        <v>-1.2017357259812121E-2</v>
      </c>
      <c r="E395">
        <v>2</v>
      </c>
      <c r="F395">
        <v>1.1707804198623131E-2</v>
      </c>
      <c r="G395">
        <v>8.2094862337958305E-2</v>
      </c>
      <c r="H395">
        <v>0.90619733346325149</v>
      </c>
    </row>
    <row r="396" spans="1:8" x14ac:dyDescent="0.35">
      <c r="A396" s="1">
        <v>45657</v>
      </c>
      <c r="B396">
        <v>-2.7819991242333079E-2</v>
      </c>
      <c r="C396">
        <v>-2.630347923762371E-2</v>
      </c>
      <c r="D396">
        <v>4.9028534002701088E-2</v>
      </c>
      <c r="E396">
        <v>2</v>
      </c>
      <c r="F396">
        <v>2.636341320622616E-2</v>
      </c>
      <c r="G396">
        <v>8.2778592696539866E-2</v>
      </c>
      <c r="H396">
        <v>0.89085799409745425</v>
      </c>
    </row>
    <row r="397" spans="1:8" x14ac:dyDescent="0.35">
      <c r="A397" s="1">
        <v>45688</v>
      </c>
      <c r="B397">
        <v>2.3773461128167538E-2</v>
      </c>
      <c r="C397">
        <v>2.9660725684697688E-3</v>
      </c>
      <c r="D397">
        <v>2.1581572235855061E-2</v>
      </c>
      <c r="E397">
        <v>2</v>
      </c>
      <c r="F397">
        <v>6.7425226155498341E-2</v>
      </c>
      <c r="G397">
        <v>5.3614542910460972E-2</v>
      </c>
      <c r="H397">
        <v>0.87896023093425213</v>
      </c>
    </row>
    <row r="398" spans="1:8" x14ac:dyDescent="0.35">
      <c r="A398" s="1">
        <v>45716</v>
      </c>
      <c r="B398">
        <v>-1.64280727914719E-2</v>
      </c>
      <c r="C398">
        <v>2.442897746802947E-2</v>
      </c>
      <c r="D398">
        <v>-3.2890140923116873E-2</v>
      </c>
      <c r="E398">
        <v>2</v>
      </c>
      <c r="F398">
        <v>0.38540987298493978</v>
      </c>
      <c r="G398">
        <v>3.2850028401651542E-2</v>
      </c>
      <c r="H398">
        <v>0.58174009861344544</v>
      </c>
    </row>
    <row r="399" spans="1:8" x14ac:dyDescent="0.35">
      <c r="A399" s="1">
        <v>45747</v>
      </c>
      <c r="B399">
        <v>-6.1388116288234033E-2</v>
      </c>
      <c r="C399">
        <v>3.4719719543220611E-4</v>
      </c>
      <c r="D399">
        <v>3.0199268454208849E-2</v>
      </c>
      <c r="E399">
        <v>0</v>
      </c>
      <c r="F399">
        <v>0.77220411144239332</v>
      </c>
      <c r="G399">
        <v>3.563253735976607E-2</v>
      </c>
      <c r="H399">
        <v>0.19216335119767169</v>
      </c>
    </row>
    <row r="400" spans="1:8" x14ac:dyDescent="0.35">
      <c r="A400" s="1">
        <v>45777</v>
      </c>
      <c r="B400">
        <v>-1.02984513488549E-2</v>
      </c>
      <c r="C400">
        <v>6.6823722802329157E-3</v>
      </c>
      <c r="D400">
        <v>-0.19573437301060539</v>
      </c>
      <c r="E400">
        <v>0</v>
      </c>
      <c r="F400">
        <v>0.80178926268902362</v>
      </c>
      <c r="G400">
        <v>2.92212573801022E-2</v>
      </c>
      <c r="H400">
        <v>0.1689894799310655</v>
      </c>
    </row>
    <row r="401" spans="1:8" x14ac:dyDescent="0.35">
      <c r="A401" s="1">
        <v>45808</v>
      </c>
      <c r="B401">
        <v>5.7250780739003061E-2</v>
      </c>
      <c r="C401">
        <v>-1.565097131908107E-2</v>
      </c>
      <c r="D401">
        <v>3.9956410196899703E-2</v>
      </c>
      <c r="E401">
        <v>2</v>
      </c>
      <c r="F401">
        <v>0.34425924150345372</v>
      </c>
      <c r="G401">
        <v>1.9667797422164859E-2</v>
      </c>
      <c r="H401">
        <v>0.63607296107432976</v>
      </c>
    </row>
    <row r="402" spans="1:8" x14ac:dyDescent="0.35">
      <c r="A402" s="1">
        <v>45838</v>
      </c>
      <c r="B402">
        <v>4.6207448162277079E-2</v>
      </c>
      <c r="C402">
        <v>1.223559560573863E-2</v>
      </c>
      <c r="D402">
        <v>7.7894684831089425E-2</v>
      </c>
      <c r="E402">
        <v>2</v>
      </c>
      <c r="F402">
        <v>0.110448917425903</v>
      </c>
      <c r="G402">
        <v>1.472692565739314E-2</v>
      </c>
      <c r="H402">
        <v>0.87482415691672366</v>
      </c>
    </row>
    <row r="403" spans="1:8" x14ac:dyDescent="0.35">
      <c r="A403" s="1">
        <v>45869</v>
      </c>
      <c r="B403">
        <v>1.8800318355594162E-2</v>
      </c>
      <c r="C403">
        <v>-9.2834228346169029E-3</v>
      </c>
      <c r="D403">
        <v>8.4861284390607264E-2</v>
      </c>
      <c r="E403">
        <v>2</v>
      </c>
      <c r="F403">
        <v>2.2826726231406649E-2</v>
      </c>
      <c r="G403">
        <v>8.0440561225823843E-3</v>
      </c>
      <c r="H403">
        <v>0.9691292176460593</v>
      </c>
    </row>
    <row r="404" spans="1:8" x14ac:dyDescent="0.35">
      <c r="A404" s="1">
        <v>45900</v>
      </c>
      <c r="B404">
        <v>1.6276247813269008E-2</v>
      </c>
      <c r="C404">
        <v>1.280060443839307E-2</v>
      </c>
      <c r="D404">
        <v>-5.6967445933161692E-2</v>
      </c>
      <c r="E404">
        <v>2</v>
      </c>
      <c r="F404">
        <v>7.9127276561602525E-3</v>
      </c>
      <c r="G404">
        <v>4.0447015643506386E-3</v>
      </c>
      <c r="H404">
        <v>0.98804257077952184</v>
      </c>
    </row>
    <row r="405" spans="1:8" x14ac:dyDescent="0.35">
      <c r="A405" s="1">
        <v>45930</v>
      </c>
      <c r="B405">
        <v>3.2555039312072098E-2</v>
      </c>
      <c r="C405">
        <v>3.4232989227058219E-3</v>
      </c>
      <c r="D405">
        <v>-1.753895930844257E-2</v>
      </c>
      <c r="E405">
        <v>2</v>
      </c>
      <c r="F405">
        <v>3.1036692602172968E-3</v>
      </c>
      <c r="G405">
        <v>3.1013441370214422E-3</v>
      </c>
      <c r="H405">
        <v>0.99379498660274257</v>
      </c>
    </row>
    <row r="406" spans="1:8" x14ac:dyDescent="0.35">
      <c r="A406" s="1">
        <v>45961</v>
      </c>
      <c r="B406">
        <v>1.945064196774433E-2</v>
      </c>
      <c r="C406">
        <v>3.1596010874853199E-3</v>
      </c>
      <c r="D406">
        <v>-1.5344359963312669E-2</v>
      </c>
      <c r="E406">
        <v>2</v>
      </c>
      <c r="F406">
        <v>2.2411064216987971E-3</v>
      </c>
      <c r="G406">
        <v>3.5709952984613971E-3</v>
      </c>
      <c r="H406">
        <v>0.99418789827975662</v>
      </c>
    </row>
    <row r="407" spans="1:8" x14ac:dyDescent="0.35">
      <c r="A407" s="1">
        <v>45991</v>
      </c>
      <c r="B407">
        <v>-5.4763261106081191E-4</v>
      </c>
      <c r="C407">
        <v>7.117327416609108E-3</v>
      </c>
      <c r="D407">
        <v>-3.5998745432487801E-2</v>
      </c>
      <c r="E407">
        <v>2</v>
      </c>
      <c r="F407">
        <v>3.9480730331015127E-3</v>
      </c>
      <c r="G407">
        <v>6.8062979136320079E-3</v>
      </c>
      <c r="H407">
        <v>0.98924562905337909</v>
      </c>
    </row>
    <row r="408" spans="1:8" x14ac:dyDescent="0.35">
      <c r="A408" s="1">
        <v>46022</v>
      </c>
      <c r="B408">
        <v>-2.7823329199570951E-3</v>
      </c>
      <c r="C408">
        <v>-9.2229569451579424E-3</v>
      </c>
      <c r="D408">
        <v>-1.7630321622279389E-2</v>
      </c>
      <c r="E408">
        <v>2</v>
      </c>
      <c r="F408">
        <v>7.5088287936895389E-3</v>
      </c>
      <c r="G408">
        <v>1.7142658564694099E-2</v>
      </c>
      <c r="H408">
        <v>0.97534851264161881</v>
      </c>
    </row>
    <row r="409" spans="1:8" x14ac:dyDescent="0.35">
      <c r="A409" s="1">
        <v>46053</v>
      </c>
      <c r="B409">
        <v>1.140060881738294E-2</v>
      </c>
      <c r="C409">
        <v>-7.0799529481936144E-3</v>
      </c>
      <c r="D409">
        <v>0.13301542551507561</v>
      </c>
      <c r="E409">
        <v>2</v>
      </c>
      <c r="F409">
        <v>3.2484705371773608E-2</v>
      </c>
      <c r="G409">
        <v>3.6777611952648698E-2</v>
      </c>
      <c r="H409">
        <v>0.93073768267551671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9"/>
  <sheetViews>
    <sheetView workbookViewId="0">
      <selection activeCell="A7" sqref="A7:B15"/>
    </sheetView>
  </sheetViews>
  <sheetFormatPr defaultRowHeight="14.5" x14ac:dyDescent="0.35"/>
  <cols>
    <col min="1" max="1" width="33.81640625" bestFit="1" customWidth="1"/>
    <col min="2" max="2" width="12.453125" bestFit="1" customWidth="1"/>
    <col min="3" max="3" width="24.90625" bestFit="1" customWidth="1"/>
    <col min="4" max="4" width="17.453125" bestFit="1" customWidth="1"/>
    <col min="5" max="5" width="17.7265625" bestFit="1" customWidth="1"/>
    <col min="6" max="6" width="12.90625" bestFit="1" customWidth="1"/>
    <col min="7" max="7" width="26.1796875" bestFit="1" customWidth="1"/>
    <col min="8" max="8" width="23.81640625" bestFit="1" customWidth="1"/>
    <col min="9" max="9" width="39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59</v>
      </c>
      <c r="B2" t="s">
        <v>10</v>
      </c>
      <c r="C2">
        <v>124</v>
      </c>
      <c r="D2">
        <v>0.30392156862745101</v>
      </c>
      <c r="E2">
        <v>-0.75014758351340394</v>
      </c>
      <c r="F2">
        <v>5.9938754304749464</v>
      </c>
      <c r="G2">
        <v>0.65878619646108871</v>
      </c>
      <c r="H2">
        <v>1.9617138748700029</v>
      </c>
      <c r="I2">
        <v>-0.32296121506865522</v>
      </c>
    </row>
    <row r="3" spans="1:9" x14ac:dyDescent="0.35">
      <c r="A3" t="s">
        <v>59</v>
      </c>
      <c r="B3" t="s">
        <v>11</v>
      </c>
      <c r="C3">
        <v>88</v>
      </c>
      <c r="D3">
        <v>0.2156862745098039</v>
      </c>
      <c r="E3">
        <v>0.94649157563231034</v>
      </c>
      <c r="F3">
        <v>4.0683060957258501</v>
      </c>
      <c r="G3">
        <v>-0.26860914563149901</v>
      </c>
      <c r="H3">
        <v>2.1050225862702021</v>
      </c>
      <c r="I3">
        <v>0.64942915261595835</v>
      </c>
    </row>
    <row r="4" spans="1:9" x14ac:dyDescent="0.35">
      <c r="A4" t="s">
        <v>59</v>
      </c>
      <c r="B4" t="s">
        <v>12</v>
      </c>
      <c r="C4">
        <v>196</v>
      </c>
      <c r="D4">
        <v>0.48039215686274511</v>
      </c>
      <c r="E4">
        <v>1.405614564680588</v>
      </c>
      <c r="F4">
        <v>2.353451249838781</v>
      </c>
      <c r="G4">
        <v>0.11548146255725029</v>
      </c>
      <c r="H4">
        <v>1.4863481110591881</v>
      </c>
      <c r="I4">
        <v>-0.165847001004755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13</v>
      </c>
      <c r="B8">
        <v>0.94649157563231034</v>
      </c>
      <c r="C8">
        <v>1.405614564680588</v>
      </c>
      <c r="D8">
        <v>-0.75014758351340394</v>
      </c>
    </row>
    <row r="9" spans="1:9" x14ac:dyDescent="0.35">
      <c r="A9" t="s">
        <v>6</v>
      </c>
      <c r="B9">
        <v>-0.26860914563149901</v>
      </c>
      <c r="C9">
        <v>0.11548146255725029</v>
      </c>
      <c r="D9">
        <v>0.65878619646108871</v>
      </c>
    </row>
    <row r="10" spans="1:9" x14ac:dyDescent="0.35">
      <c r="A10" t="s">
        <v>14</v>
      </c>
      <c r="B10">
        <v>7.4090052508046624E-3</v>
      </c>
      <c r="C10">
        <v>0.53912616976327199</v>
      </c>
      <c r="D10">
        <v>0.58886245071962684</v>
      </c>
    </row>
    <row r="11" spans="1:9" x14ac:dyDescent="0.35">
      <c r="A11" t="s">
        <v>53</v>
      </c>
      <c r="B11">
        <v>1.1222427511702211</v>
      </c>
      <c r="C11">
        <v>0.93799398513223753</v>
      </c>
      <c r="D11">
        <v>-1.8930147793546519</v>
      </c>
    </row>
    <row r="12" spans="1:9" x14ac:dyDescent="0.35">
      <c r="A12" t="s">
        <v>15</v>
      </c>
      <c r="B12">
        <v>4.0683060957258501</v>
      </c>
      <c r="C12">
        <v>2.353451249838781</v>
      </c>
      <c r="D12">
        <v>5.9938754304749464</v>
      </c>
    </row>
    <row r="13" spans="1:9" x14ac:dyDescent="0.35">
      <c r="A13" t="s">
        <v>7</v>
      </c>
      <c r="B13">
        <v>2.1050225862702021</v>
      </c>
      <c r="C13">
        <v>1.4863481110591881</v>
      </c>
      <c r="D13">
        <v>1.9617138748700029</v>
      </c>
    </row>
    <row r="14" spans="1:9" x14ac:dyDescent="0.35">
      <c r="A14" t="s">
        <v>16</v>
      </c>
      <c r="B14">
        <v>3.0932819135726799</v>
      </c>
      <c r="C14">
        <v>4.5585797402533972</v>
      </c>
      <c r="D14">
        <v>4.9995283075608246</v>
      </c>
    </row>
    <row r="15" spans="1:9" x14ac:dyDescent="0.35">
      <c r="A15" t="s">
        <v>54</v>
      </c>
      <c r="B15">
        <v>7.3142699640909488</v>
      </c>
      <c r="C15">
        <v>6.2839595996015536</v>
      </c>
      <c r="D15">
        <v>14.094420026051541</v>
      </c>
    </row>
    <row r="16" spans="1:9" x14ac:dyDescent="0.35">
      <c r="A16" t="s">
        <v>17</v>
      </c>
      <c r="B16">
        <v>-0.53558455727301546</v>
      </c>
      <c r="C16">
        <v>-7.7161779181573825E-2</v>
      </c>
      <c r="D16">
        <v>-0.21769194178434181</v>
      </c>
    </row>
    <row r="17" spans="1:4" x14ac:dyDescent="0.35">
      <c r="A17" t="s">
        <v>18</v>
      </c>
      <c r="B17">
        <v>-7.3017220910263345E-2</v>
      </c>
      <c r="C17">
        <v>-0.6172684009991557</v>
      </c>
      <c r="D17">
        <v>0.32182137848414749</v>
      </c>
    </row>
    <row r="18" spans="1:4" x14ac:dyDescent="0.35">
      <c r="A18" t="s">
        <v>19</v>
      </c>
      <c r="B18">
        <v>0.58240859980004378</v>
      </c>
      <c r="C18">
        <v>5.0313379904278747E-2</v>
      </c>
      <c r="D18">
        <v>-7.1659451286728973E-2</v>
      </c>
    </row>
    <row r="19" spans="1:4" x14ac:dyDescent="0.35">
      <c r="A19" t="s">
        <v>55</v>
      </c>
      <c r="B19">
        <v>-0.30548464126456348</v>
      </c>
      <c r="C19">
        <v>-6.2403174246940508E-2</v>
      </c>
      <c r="D19">
        <v>-0.72529217468803364</v>
      </c>
    </row>
    <row r="20" spans="1:4" x14ac:dyDescent="0.35">
      <c r="A20" t="s">
        <v>20</v>
      </c>
      <c r="B20">
        <v>2.88072887723823</v>
      </c>
      <c r="C20">
        <v>2.7264916618691521</v>
      </c>
      <c r="D20">
        <v>2.7435156275946921</v>
      </c>
    </row>
    <row r="21" spans="1:4" x14ac:dyDescent="0.35">
      <c r="A21" t="s">
        <v>21</v>
      </c>
      <c r="B21">
        <v>2.541126150765415</v>
      </c>
      <c r="C21">
        <v>4.5069337179283249</v>
      </c>
      <c r="D21">
        <v>3.5024638266898571</v>
      </c>
    </row>
    <row r="22" spans="1:4" x14ac:dyDescent="0.35">
      <c r="A22" t="s">
        <v>22</v>
      </c>
      <c r="B22">
        <v>3.1795391794255439</v>
      </c>
      <c r="C22">
        <v>3.0479095250606179</v>
      </c>
      <c r="D22">
        <v>4.4218028142199417</v>
      </c>
    </row>
    <row r="23" spans="1:4" x14ac:dyDescent="0.35">
      <c r="A23" t="s">
        <v>56</v>
      </c>
      <c r="B23">
        <v>2.690913583392025</v>
      </c>
      <c r="C23">
        <v>2.7852318152250568</v>
      </c>
      <c r="D23">
        <v>5.9767188462287049</v>
      </c>
    </row>
    <row r="24" spans="1:4" x14ac:dyDescent="0.35">
      <c r="A24" t="s">
        <v>23</v>
      </c>
      <c r="B24">
        <v>-0.1192711227617704</v>
      </c>
      <c r="C24">
        <v>-0.27350833813084791</v>
      </c>
      <c r="D24">
        <v>-0.25648437240530791</v>
      </c>
    </row>
    <row r="25" spans="1:4" x14ac:dyDescent="0.35">
      <c r="A25" t="s">
        <v>24</v>
      </c>
      <c r="B25">
        <v>-0.45887384923458502</v>
      </c>
      <c r="C25">
        <v>1.5069337179283251</v>
      </c>
      <c r="D25">
        <v>0.50246382668985712</v>
      </c>
    </row>
    <row r="26" spans="1:4" x14ac:dyDescent="0.35">
      <c r="A26" t="s">
        <v>25</v>
      </c>
      <c r="B26">
        <v>0.17953917942554429</v>
      </c>
      <c r="C26">
        <v>4.7909525060618303E-2</v>
      </c>
      <c r="D26">
        <v>1.4218028142199419</v>
      </c>
    </row>
    <row r="27" spans="1:4" x14ac:dyDescent="0.35">
      <c r="A27" t="s">
        <v>57</v>
      </c>
      <c r="B27">
        <v>-0.30908641660797542</v>
      </c>
      <c r="C27">
        <v>-0.21476818477494319</v>
      </c>
      <c r="D27">
        <v>2.9767188462287049</v>
      </c>
    </row>
    <row r="28" spans="1:4" x14ac:dyDescent="0.35">
      <c r="A28" t="s">
        <v>2</v>
      </c>
      <c r="B28">
        <v>88</v>
      </c>
      <c r="C28">
        <v>196</v>
      </c>
      <c r="D28">
        <v>124</v>
      </c>
    </row>
    <row r="31" spans="1:4" x14ac:dyDescent="0.35">
      <c r="B31" t="s">
        <v>10</v>
      </c>
      <c r="C31" t="s">
        <v>11</v>
      </c>
      <c r="D31" t="s">
        <v>12</v>
      </c>
    </row>
    <row r="32" spans="1:4" x14ac:dyDescent="0.35">
      <c r="A32" t="s">
        <v>10</v>
      </c>
      <c r="B32">
        <v>0.90466581237093802</v>
      </c>
      <c r="C32">
        <v>2.5572848702995791E-20</v>
      </c>
      <c r="D32">
        <v>9.5334187629062081E-2</v>
      </c>
    </row>
    <row r="33" spans="1:7" x14ac:dyDescent="0.35">
      <c r="A33" t="s">
        <v>11</v>
      </c>
      <c r="B33">
        <v>9.4334278694762163E-19</v>
      </c>
      <c r="C33">
        <v>0.97296149440544877</v>
      </c>
      <c r="D33">
        <v>2.7038505594551308E-2</v>
      </c>
    </row>
    <row r="34" spans="1:7" x14ac:dyDescent="0.35">
      <c r="A34" t="s">
        <v>12</v>
      </c>
      <c r="B34">
        <v>6.3895225209082404E-2</v>
      </c>
      <c r="C34">
        <v>1.205352231854224E-2</v>
      </c>
      <c r="D34">
        <v>0.92405125247237541</v>
      </c>
    </row>
    <row r="37" spans="1:7" x14ac:dyDescent="0.35">
      <c r="B37" t="s">
        <v>26</v>
      </c>
      <c r="C37" t="s">
        <v>27</v>
      </c>
    </row>
    <row r="38" spans="1:7" x14ac:dyDescent="0.35">
      <c r="A38" t="s">
        <v>10</v>
      </c>
      <c r="B38">
        <v>0.90466581237093802</v>
      </c>
      <c r="C38">
        <v>10.48941649233875</v>
      </c>
    </row>
    <row r="39" spans="1:7" x14ac:dyDescent="0.35">
      <c r="A39" t="s">
        <v>11</v>
      </c>
      <c r="B39">
        <v>0.97296149440544877</v>
      </c>
      <c r="C39">
        <v>36.984292512139383</v>
      </c>
    </row>
    <row r="40" spans="1:7" x14ac:dyDescent="0.35">
      <c r="A40" t="s">
        <v>12</v>
      </c>
      <c r="B40">
        <v>0.92405125247237541</v>
      </c>
      <c r="C40">
        <v>13.16677407532327</v>
      </c>
    </row>
    <row r="43" spans="1:7" x14ac:dyDescent="0.35">
      <c r="A43" t="s">
        <v>2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</row>
    <row r="44" spans="1:7" x14ac:dyDescent="0.35">
      <c r="A44">
        <v>408</v>
      </c>
      <c r="B44">
        <v>22</v>
      </c>
      <c r="C44">
        <v>5.4054054054054057E-2</v>
      </c>
      <c r="D44">
        <v>17.739130434782609</v>
      </c>
      <c r="E44">
        <v>10</v>
      </c>
      <c r="F44">
        <v>2</v>
      </c>
      <c r="G44">
        <v>58</v>
      </c>
    </row>
    <row r="47" spans="1:7" x14ac:dyDescent="0.35">
      <c r="A47" t="s">
        <v>0</v>
      </c>
      <c r="B47" t="s">
        <v>1</v>
      </c>
      <c r="C47" t="s">
        <v>34</v>
      </c>
      <c r="D47" t="s">
        <v>35</v>
      </c>
      <c r="E47" t="s">
        <v>36</v>
      </c>
      <c r="F47" t="s">
        <v>37</v>
      </c>
      <c r="G47" t="s">
        <v>58</v>
      </c>
    </row>
    <row r="48" spans="1:7" x14ac:dyDescent="0.35">
      <c r="A48" t="s">
        <v>59</v>
      </c>
      <c r="B48" t="s">
        <v>10</v>
      </c>
      <c r="C48" t="s">
        <v>35</v>
      </c>
      <c r="D48">
        <v>1</v>
      </c>
    </row>
    <row r="49" spans="1:7" x14ac:dyDescent="0.35">
      <c r="A49" t="s">
        <v>59</v>
      </c>
      <c r="B49" t="s">
        <v>10</v>
      </c>
      <c r="C49" t="s">
        <v>36</v>
      </c>
      <c r="D49">
        <v>-0.32296121506865538</v>
      </c>
      <c r="E49">
        <v>1</v>
      </c>
    </row>
    <row r="50" spans="1:7" x14ac:dyDescent="0.35">
      <c r="A50" t="s">
        <v>59</v>
      </c>
      <c r="B50" t="s">
        <v>10</v>
      </c>
      <c r="C50" t="s">
        <v>37</v>
      </c>
      <c r="D50">
        <v>-1.512208990176216E-2</v>
      </c>
      <c r="E50">
        <v>0.28562522173040489</v>
      </c>
      <c r="F50">
        <v>1</v>
      </c>
    </row>
    <row r="51" spans="1:7" x14ac:dyDescent="0.35">
      <c r="A51" t="s">
        <v>59</v>
      </c>
      <c r="B51" t="s">
        <v>10</v>
      </c>
      <c r="C51" t="s">
        <v>58</v>
      </c>
      <c r="D51">
        <v>0.34791362783434898</v>
      </c>
      <c r="E51">
        <v>-0.20214718425219469</v>
      </c>
      <c r="F51">
        <v>0.14567601608336911</v>
      </c>
      <c r="G51">
        <v>1</v>
      </c>
    </row>
    <row r="52" spans="1:7" x14ac:dyDescent="0.35">
      <c r="A52" t="s">
        <v>59</v>
      </c>
      <c r="B52" t="s">
        <v>11</v>
      </c>
      <c r="C52" t="s">
        <v>35</v>
      </c>
      <c r="D52">
        <v>1</v>
      </c>
    </row>
    <row r="53" spans="1:7" x14ac:dyDescent="0.35">
      <c r="A53" t="s">
        <v>59</v>
      </c>
      <c r="B53" t="s">
        <v>11</v>
      </c>
      <c r="C53" t="s">
        <v>36</v>
      </c>
      <c r="D53">
        <v>0.64942915261595835</v>
      </c>
      <c r="E53">
        <v>1</v>
      </c>
    </row>
    <row r="54" spans="1:7" x14ac:dyDescent="0.35">
      <c r="A54" t="s">
        <v>59</v>
      </c>
      <c r="B54" t="s">
        <v>11</v>
      </c>
      <c r="C54" t="s">
        <v>37</v>
      </c>
      <c r="D54">
        <v>9.4612074721375769E-2</v>
      </c>
      <c r="E54">
        <v>0.20673454693276441</v>
      </c>
      <c r="F54">
        <v>1</v>
      </c>
    </row>
    <row r="55" spans="1:7" x14ac:dyDescent="0.35">
      <c r="A55" t="s">
        <v>59</v>
      </c>
      <c r="B55" t="s">
        <v>11</v>
      </c>
      <c r="C55" t="s">
        <v>58</v>
      </c>
      <c r="D55">
        <v>4.7247638953181618E-2</v>
      </c>
      <c r="E55">
        <v>-0.13654454054777029</v>
      </c>
      <c r="F55">
        <v>-0.172854930071658</v>
      </c>
      <c r="G55">
        <v>1</v>
      </c>
    </row>
    <row r="56" spans="1:7" x14ac:dyDescent="0.35">
      <c r="A56" t="s">
        <v>59</v>
      </c>
      <c r="B56" t="s">
        <v>12</v>
      </c>
      <c r="C56" t="s">
        <v>35</v>
      </c>
      <c r="D56">
        <v>1</v>
      </c>
    </row>
    <row r="57" spans="1:7" x14ac:dyDescent="0.35">
      <c r="A57" t="s">
        <v>59</v>
      </c>
      <c r="B57" t="s">
        <v>12</v>
      </c>
      <c r="C57" t="s">
        <v>36</v>
      </c>
      <c r="D57">
        <v>-0.16584700100475511</v>
      </c>
      <c r="E57">
        <v>1</v>
      </c>
    </row>
    <row r="58" spans="1:7" x14ac:dyDescent="0.35">
      <c r="A58" t="s">
        <v>59</v>
      </c>
      <c r="B58" t="s">
        <v>12</v>
      </c>
      <c r="C58" t="s">
        <v>37</v>
      </c>
      <c r="D58">
        <v>0.15534102566320621</v>
      </c>
      <c r="E58">
        <v>0.23464261329124869</v>
      </c>
      <c r="F58">
        <v>1</v>
      </c>
    </row>
    <row r="59" spans="1:7" x14ac:dyDescent="0.35">
      <c r="A59" t="s">
        <v>59</v>
      </c>
      <c r="B59" t="s">
        <v>12</v>
      </c>
      <c r="C59" t="s">
        <v>58</v>
      </c>
      <c r="D59">
        <v>3.9642676173068478E-2</v>
      </c>
      <c r="E59">
        <v>-0.16535153360200111</v>
      </c>
      <c r="F59">
        <v>0.14717913866282351</v>
      </c>
      <c r="G59">
        <v>1</v>
      </c>
    </row>
    <row r="64" spans="1:7" x14ac:dyDescent="0.35">
      <c r="A64" t="s">
        <v>0</v>
      </c>
      <c r="B64" t="s">
        <v>1</v>
      </c>
      <c r="C64" t="s">
        <v>34</v>
      </c>
      <c r="D64" t="s">
        <v>35</v>
      </c>
      <c r="E64" t="s">
        <v>36</v>
      </c>
      <c r="F64" t="s">
        <v>37</v>
      </c>
    </row>
    <row r="65" spans="1:6" x14ac:dyDescent="0.35">
      <c r="A65" t="s">
        <v>9</v>
      </c>
      <c r="B65" t="s">
        <v>10</v>
      </c>
      <c r="C65" t="s">
        <v>35</v>
      </c>
      <c r="D65">
        <v>1</v>
      </c>
    </row>
    <row r="66" spans="1:6" x14ac:dyDescent="0.35">
      <c r="A66" t="s">
        <v>9</v>
      </c>
      <c r="B66" t="s">
        <v>10</v>
      </c>
      <c r="C66" t="s">
        <v>36</v>
      </c>
      <c r="D66">
        <v>-0.36878878286871702</v>
      </c>
      <c r="E66">
        <v>1</v>
      </c>
    </row>
    <row r="67" spans="1:6" x14ac:dyDescent="0.35">
      <c r="A67" t="s">
        <v>9</v>
      </c>
      <c r="B67" t="s">
        <v>10</v>
      </c>
      <c r="C67" t="s">
        <v>37</v>
      </c>
      <c r="D67">
        <v>0.1031031203264295</v>
      </c>
      <c r="E67">
        <v>0.25383118591345349</v>
      </c>
      <c r="F67">
        <v>1</v>
      </c>
    </row>
    <row r="68" spans="1:6" x14ac:dyDescent="0.35">
      <c r="A68" t="s">
        <v>9</v>
      </c>
      <c r="B68" t="s">
        <v>11</v>
      </c>
      <c r="C68" t="s">
        <v>35</v>
      </c>
      <c r="D68">
        <v>1</v>
      </c>
    </row>
    <row r="69" spans="1:6" x14ac:dyDescent="0.35">
      <c r="A69" t="s">
        <v>9</v>
      </c>
      <c r="B69" t="s">
        <v>11</v>
      </c>
      <c r="C69" t="s">
        <v>36</v>
      </c>
      <c r="D69">
        <v>0.6581951714573212</v>
      </c>
      <c r="E69">
        <v>1</v>
      </c>
    </row>
    <row r="70" spans="1:6" x14ac:dyDescent="0.35">
      <c r="A70" t="s">
        <v>9</v>
      </c>
      <c r="B70" t="s">
        <v>11</v>
      </c>
      <c r="C70" t="s">
        <v>37</v>
      </c>
      <c r="D70">
        <v>0.28449887612262342</v>
      </c>
      <c r="E70">
        <v>0.49654611718202413</v>
      </c>
      <c r="F70">
        <v>1</v>
      </c>
    </row>
    <row r="71" spans="1:6" x14ac:dyDescent="0.35">
      <c r="A71" t="s">
        <v>9</v>
      </c>
      <c r="B71" t="s">
        <v>12</v>
      </c>
      <c r="C71" t="s">
        <v>35</v>
      </c>
      <c r="D71">
        <v>1</v>
      </c>
    </row>
    <row r="72" spans="1:6" x14ac:dyDescent="0.35">
      <c r="A72" t="s">
        <v>9</v>
      </c>
      <c r="B72" t="s">
        <v>12</v>
      </c>
      <c r="C72" t="s">
        <v>36</v>
      </c>
      <c r="D72">
        <v>0.13445237998704149</v>
      </c>
      <c r="E72">
        <v>1</v>
      </c>
    </row>
    <row r="73" spans="1:6" x14ac:dyDescent="0.35">
      <c r="A73" t="s">
        <v>9</v>
      </c>
      <c r="B73" t="s">
        <v>12</v>
      </c>
      <c r="C73" t="s">
        <v>37</v>
      </c>
      <c r="D73">
        <v>-3.1426010651685557E-2</v>
      </c>
      <c r="E73">
        <v>0.1843276971391799</v>
      </c>
      <c r="F73">
        <v>1</v>
      </c>
    </row>
    <row r="76" spans="1:6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</row>
    <row r="77" spans="1:6" x14ac:dyDescent="0.35">
      <c r="A77" t="s">
        <v>9</v>
      </c>
      <c r="B77" t="s">
        <v>10</v>
      </c>
      <c r="C77">
        <v>122</v>
      </c>
      <c r="D77">
        <v>0.29901960784313719</v>
      </c>
      <c r="E77">
        <v>-0.23933682873848519</v>
      </c>
      <c r="F77">
        <v>5.9394509280227954</v>
      </c>
    </row>
    <row r="78" spans="1:6" x14ac:dyDescent="0.35">
      <c r="A78" t="s">
        <v>9</v>
      </c>
      <c r="B78" t="s">
        <v>11</v>
      </c>
      <c r="C78">
        <v>28</v>
      </c>
      <c r="D78">
        <v>6.8627450980392163E-2</v>
      </c>
      <c r="E78">
        <v>4.3540967598689861E-2</v>
      </c>
      <c r="F78">
        <v>5.4371958250398338</v>
      </c>
    </row>
    <row r="79" spans="1:6" x14ac:dyDescent="0.35">
      <c r="A79" t="s">
        <v>9</v>
      </c>
      <c r="B79" t="s">
        <v>12</v>
      </c>
      <c r="C79">
        <v>258</v>
      </c>
      <c r="D79">
        <v>0.63235294117647056</v>
      </c>
      <c r="E79">
        <v>1.138578910816699</v>
      </c>
      <c r="F79">
        <v>2.8357028152241299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/>
  </sheetViews>
  <sheetFormatPr defaultRowHeight="14.5" x14ac:dyDescent="0.35"/>
  <sheetData>
    <row r="1" spans="1:8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35">
      <c r="A2">
        <v>6</v>
      </c>
      <c r="B2">
        <v>2996.2283412871502</v>
      </c>
      <c r="C2">
        <v>3</v>
      </c>
      <c r="D2">
        <v>0.2156862745098039</v>
      </c>
      <c r="E2" t="b">
        <v>0</v>
      </c>
      <c r="F2">
        <v>0.2156862745098039</v>
      </c>
      <c r="G2">
        <v>0.48039215686274511</v>
      </c>
      <c r="H2">
        <v>0.30392156862745101</v>
      </c>
    </row>
    <row r="3" spans="1:8" x14ac:dyDescent="0.35">
      <c r="A3">
        <v>7</v>
      </c>
      <c r="B3">
        <v>2993.8578704166689</v>
      </c>
      <c r="C3">
        <v>3</v>
      </c>
      <c r="D3">
        <v>0.20098039215686281</v>
      </c>
      <c r="E3" t="b">
        <v>0</v>
      </c>
      <c r="F3">
        <v>0.5490196078431373</v>
      </c>
      <c r="G3">
        <v>0.25</v>
      </c>
      <c r="H3">
        <v>0.20098039215686281</v>
      </c>
    </row>
    <row r="4" spans="1:8" x14ac:dyDescent="0.35">
      <c r="A4">
        <v>38</v>
      </c>
      <c r="B4">
        <v>2992.3372809781458</v>
      </c>
      <c r="C4">
        <v>3</v>
      </c>
      <c r="D4">
        <v>3.9215686274509803E-2</v>
      </c>
      <c r="E4" t="b">
        <v>1</v>
      </c>
      <c r="F4">
        <v>0.52450980392156865</v>
      </c>
      <c r="G4">
        <v>0.43627450980392157</v>
      </c>
      <c r="H4">
        <v>3.9215686274509803E-2</v>
      </c>
    </row>
    <row r="5" spans="1:8" x14ac:dyDescent="0.35">
      <c r="A5">
        <v>40</v>
      </c>
      <c r="B5">
        <v>2989.8920403109</v>
      </c>
      <c r="C5">
        <v>3</v>
      </c>
      <c r="D5">
        <v>3.4313725490196081E-2</v>
      </c>
      <c r="E5" t="b">
        <v>1</v>
      </c>
      <c r="F5">
        <v>0.27450980392156871</v>
      </c>
      <c r="G5">
        <v>0.69117647058823528</v>
      </c>
      <c r="H5">
        <v>3.4313725490196081E-2</v>
      </c>
    </row>
    <row r="6" spans="1:8" x14ac:dyDescent="0.35">
      <c r="A6">
        <v>3</v>
      </c>
      <c r="B6">
        <v>2989.8919712217112</v>
      </c>
      <c r="C6">
        <v>3</v>
      </c>
      <c r="D6">
        <v>3.4313725490196081E-2</v>
      </c>
      <c r="E6" t="b">
        <v>1</v>
      </c>
      <c r="F6">
        <v>0.69117647058823528</v>
      </c>
      <c r="G6">
        <v>0.27450980392156871</v>
      </c>
      <c r="H6">
        <v>3.4313725490196081E-2</v>
      </c>
    </row>
    <row r="7" spans="1:8" x14ac:dyDescent="0.35">
      <c r="A7">
        <v>12</v>
      </c>
      <c r="B7">
        <v>2989.793631715228</v>
      </c>
      <c r="C7">
        <v>3</v>
      </c>
      <c r="D7">
        <v>2.4509803921568631E-2</v>
      </c>
      <c r="E7" t="b">
        <v>1</v>
      </c>
      <c r="F7">
        <v>0.54411764705882348</v>
      </c>
      <c r="G7">
        <v>0.43137254901960792</v>
      </c>
      <c r="H7">
        <v>2.4509803921568631E-2</v>
      </c>
    </row>
    <row r="8" spans="1:8" x14ac:dyDescent="0.35">
      <c r="A8">
        <v>34</v>
      </c>
      <c r="B8">
        <v>2989.0884472652451</v>
      </c>
      <c r="C8">
        <v>3</v>
      </c>
      <c r="D8">
        <v>1.9607843137254902E-2</v>
      </c>
      <c r="E8" t="b">
        <v>1</v>
      </c>
      <c r="F8">
        <v>0.54411764705882348</v>
      </c>
      <c r="G8">
        <v>0.43627450980392157</v>
      </c>
      <c r="H8">
        <v>1.9607843137254902E-2</v>
      </c>
    </row>
    <row r="9" spans="1:8" x14ac:dyDescent="0.35">
      <c r="A9">
        <v>5</v>
      </c>
      <c r="B9">
        <v>2989.0871960575819</v>
      </c>
      <c r="C9">
        <v>3</v>
      </c>
      <c r="D9">
        <v>1.9607843137254902E-2</v>
      </c>
      <c r="E9" t="b">
        <v>1</v>
      </c>
      <c r="F9">
        <v>0.43627450980392157</v>
      </c>
      <c r="G9">
        <v>0.54411764705882348</v>
      </c>
      <c r="H9">
        <v>1.9607843137254902E-2</v>
      </c>
    </row>
    <row r="10" spans="1:8" x14ac:dyDescent="0.35">
      <c r="A10">
        <v>19</v>
      </c>
      <c r="B10">
        <v>2989.0849628624428</v>
      </c>
      <c r="C10">
        <v>3</v>
      </c>
      <c r="D10">
        <v>1.9607843137254902E-2</v>
      </c>
      <c r="E10" t="b">
        <v>1</v>
      </c>
      <c r="F10">
        <v>0.54411764705882348</v>
      </c>
      <c r="G10">
        <v>1.9607843137254902E-2</v>
      </c>
      <c r="H10">
        <v>0.43627450980392157</v>
      </c>
    </row>
    <row r="11" spans="1:8" x14ac:dyDescent="0.35">
      <c r="A11">
        <v>13</v>
      </c>
      <c r="B11">
        <v>2986.867870525246</v>
      </c>
      <c r="C11">
        <v>3</v>
      </c>
      <c r="D11">
        <v>2.205882352941177E-2</v>
      </c>
      <c r="E11" t="b">
        <v>1</v>
      </c>
      <c r="F11">
        <v>0.42156862745098039</v>
      </c>
      <c r="G11">
        <v>2.205882352941177E-2</v>
      </c>
      <c r="H11">
        <v>0.55637254901960786</v>
      </c>
    </row>
    <row r="12" spans="1:8" x14ac:dyDescent="0.35">
      <c r="A12">
        <v>39</v>
      </c>
      <c r="B12">
        <v>2984.3894501513041</v>
      </c>
      <c r="C12">
        <v>3</v>
      </c>
      <c r="D12">
        <v>6.3725490196078427E-2</v>
      </c>
      <c r="E12" t="b">
        <v>0</v>
      </c>
      <c r="F12">
        <v>0.34313725490196079</v>
      </c>
      <c r="G12">
        <v>6.3725490196078427E-2</v>
      </c>
      <c r="H12">
        <v>0.59313725490196079</v>
      </c>
    </row>
    <row r="13" spans="1:8" x14ac:dyDescent="0.35">
      <c r="A13">
        <v>27</v>
      </c>
      <c r="B13">
        <v>2983.524992300192</v>
      </c>
      <c r="C13">
        <v>3</v>
      </c>
      <c r="D13">
        <v>2.205882352941177E-2</v>
      </c>
      <c r="E13" t="b">
        <v>1</v>
      </c>
      <c r="F13">
        <v>0.28921568627450978</v>
      </c>
      <c r="G13">
        <v>2.205882352941177E-2</v>
      </c>
      <c r="H13">
        <v>0.68872549019607843</v>
      </c>
    </row>
    <row r="14" spans="1:8" x14ac:dyDescent="0.35">
      <c r="A14">
        <v>21</v>
      </c>
      <c r="B14">
        <v>2983.510766603089</v>
      </c>
      <c r="C14">
        <v>3</v>
      </c>
      <c r="D14">
        <v>2.205882352941177E-2</v>
      </c>
      <c r="E14" t="b">
        <v>1</v>
      </c>
      <c r="F14">
        <v>0.68872549019607843</v>
      </c>
      <c r="G14">
        <v>0.28921568627450978</v>
      </c>
      <c r="H14">
        <v>2.205882352941177E-2</v>
      </c>
    </row>
    <row r="15" spans="1:8" x14ac:dyDescent="0.35">
      <c r="A15">
        <v>29</v>
      </c>
      <c r="B15">
        <v>2982.249987147366</v>
      </c>
      <c r="C15">
        <v>3</v>
      </c>
      <c r="D15">
        <v>4.9019607843137247E-2</v>
      </c>
      <c r="E15" t="b">
        <v>1</v>
      </c>
      <c r="F15">
        <v>0.6029411764705882</v>
      </c>
      <c r="G15">
        <v>0.34803921568627449</v>
      </c>
      <c r="H15">
        <v>4.9019607843137247E-2</v>
      </c>
    </row>
    <row r="16" spans="1:8" x14ac:dyDescent="0.35">
      <c r="A16">
        <v>14</v>
      </c>
      <c r="B16">
        <v>2980.0290799381091</v>
      </c>
      <c r="C16">
        <v>3</v>
      </c>
      <c r="D16">
        <v>7.3529411764705885E-2</v>
      </c>
      <c r="E16" t="b">
        <v>0</v>
      </c>
      <c r="F16">
        <v>7.3529411764705885E-2</v>
      </c>
      <c r="G16">
        <v>0.17892156862745101</v>
      </c>
      <c r="H16">
        <v>0.74754901960784315</v>
      </c>
    </row>
    <row r="17" spans="1:8" x14ac:dyDescent="0.35">
      <c r="A17">
        <v>15</v>
      </c>
      <c r="B17">
        <v>2979.9455097188779</v>
      </c>
      <c r="C17">
        <v>3</v>
      </c>
      <c r="D17">
        <v>7.3529411764705885E-2</v>
      </c>
      <c r="E17" t="b">
        <v>0</v>
      </c>
      <c r="F17">
        <v>7.3529411764705885E-2</v>
      </c>
      <c r="G17">
        <v>0.17892156862745101</v>
      </c>
      <c r="H17">
        <v>0.74754901960784315</v>
      </c>
    </row>
    <row r="18" spans="1:8" x14ac:dyDescent="0.35">
      <c r="A18">
        <v>2</v>
      </c>
      <c r="B18">
        <v>2979.9195634642351</v>
      </c>
      <c r="C18">
        <v>3</v>
      </c>
      <c r="D18">
        <v>7.3529411764705885E-2</v>
      </c>
      <c r="E18" t="b">
        <v>0</v>
      </c>
      <c r="F18">
        <v>7.3529411764705885E-2</v>
      </c>
      <c r="G18">
        <v>0.74754901960784315</v>
      </c>
      <c r="H18">
        <v>0.17892156862745101</v>
      </c>
    </row>
    <row r="19" spans="1:8" x14ac:dyDescent="0.35">
      <c r="A19">
        <v>17</v>
      </c>
      <c r="B19">
        <v>2978.900093235281</v>
      </c>
      <c r="C19">
        <v>3</v>
      </c>
      <c r="D19">
        <v>1.9607843137254902E-2</v>
      </c>
      <c r="E19" t="b">
        <v>1</v>
      </c>
      <c r="F19">
        <v>1.9607843137254902E-2</v>
      </c>
      <c r="G19">
        <v>0.61029411764705888</v>
      </c>
      <c r="H19">
        <v>0.37009803921568629</v>
      </c>
    </row>
    <row r="20" spans="1:8" x14ac:dyDescent="0.35">
      <c r="A20">
        <v>20</v>
      </c>
      <c r="B20">
        <v>2978.3930843244229</v>
      </c>
      <c r="C20">
        <v>3</v>
      </c>
      <c r="D20">
        <v>0.19117647058823531</v>
      </c>
      <c r="E20" t="b">
        <v>0</v>
      </c>
      <c r="F20">
        <v>0.50245098039215685</v>
      </c>
      <c r="G20">
        <v>0.19117647058823531</v>
      </c>
      <c r="H20">
        <v>0.30637254901960792</v>
      </c>
    </row>
    <row r="21" spans="1:8" x14ac:dyDescent="0.35">
      <c r="A21">
        <v>25</v>
      </c>
      <c r="B21">
        <v>2978.0279581496661</v>
      </c>
      <c r="C21">
        <v>3</v>
      </c>
      <c r="D21">
        <v>5.3921568627450983E-2</v>
      </c>
      <c r="E21" t="b">
        <v>0</v>
      </c>
      <c r="F21">
        <v>0.65686274509803921</v>
      </c>
      <c r="G21">
        <v>5.3921568627450983E-2</v>
      </c>
      <c r="H21">
        <v>0.28921568627450978</v>
      </c>
    </row>
    <row r="22" spans="1:8" x14ac:dyDescent="0.35">
      <c r="A22">
        <v>1</v>
      </c>
      <c r="B22">
        <v>2978.0142916101572</v>
      </c>
      <c r="C22">
        <v>3</v>
      </c>
      <c r="D22">
        <v>5.3921568627450983E-2</v>
      </c>
      <c r="E22" t="b">
        <v>0</v>
      </c>
      <c r="F22">
        <v>0.65686274509803921</v>
      </c>
      <c r="G22">
        <v>5.3921568627450983E-2</v>
      </c>
      <c r="H22">
        <v>0.28921568627450978</v>
      </c>
    </row>
    <row r="23" spans="1:8" x14ac:dyDescent="0.35">
      <c r="A23">
        <v>31</v>
      </c>
      <c r="B23">
        <v>2977.6116203892261</v>
      </c>
      <c r="C23">
        <v>3</v>
      </c>
      <c r="D23">
        <v>5.6372549019607837E-2</v>
      </c>
      <c r="E23" t="b">
        <v>0</v>
      </c>
      <c r="F23">
        <v>0.76715686274509809</v>
      </c>
      <c r="G23">
        <v>5.6372549019607837E-2</v>
      </c>
      <c r="H23">
        <v>0.1764705882352941</v>
      </c>
    </row>
    <row r="24" spans="1:8" x14ac:dyDescent="0.35">
      <c r="A24">
        <v>36</v>
      </c>
      <c r="B24">
        <v>2973.4155694365081</v>
      </c>
      <c r="C24">
        <v>3</v>
      </c>
      <c r="D24">
        <v>5.6372549019607837E-2</v>
      </c>
      <c r="E24" t="b">
        <v>0</v>
      </c>
      <c r="F24">
        <v>0.87745098039215685</v>
      </c>
      <c r="G24">
        <v>5.6372549019607837E-2</v>
      </c>
      <c r="H24">
        <v>6.6176470588235295E-2</v>
      </c>
    </row>
    <row r="25" spans="1:8" x14ac:dyDescent="0.35">
      <c r="A25">
        <v>10</v>
      </c>
      <c r="B25">
        <v>2973.2784922963151</v>
      </c>
      <c r="C25">
        <v>3</v>
      </c>
      <c r="D25">
        <v>6.1274509803921573E-2</v>
      </c>
      <c r="E25" t="b">
        <v>0</v>
      </c>
      <c r="F25">
        <v>6.1274509803921573E-2</v>
      </c>
      <c r="G25">
        <v>0.13970588235294121</v>
      </c>
      <c r="H25">
        <v>0.7990196078431373</v>
      </c>
    </row>
    <row r="26" spans="1:8" x14ac:dyDescent="0.35">
      <c r="A26">
        <v>26</v>
      </c>
      <c r="B26">
        <v>2973.2744011334871</v>
      </c>
      <c r="C26">
        <v>3</v>
      </c>
      <c r="D26">
        <v>6.1274509803921573E-2</v>
      </c>
      <c r="E26" t="b">
        <v>0</v>
      </c>
      <c r="F26">
        <v>6.1274509803921573E-2</v>
      </c>
      <c r="G26">
        <v>7.3529411764705885E-2</v>
      </c>
      <c r="H26">
        <v>0.86519607843137258</v>
      </c>
    </row>
    <row r="27" spans="1:8" x14ac:dyDescent="0.35">
      <c r="A27">
        <v>24</v>
      </c>
      <c r="B27">
        <v>2972.8466787039279</v>
      </c>
      <c r="C27">
        <v>3</v>
      </c>
      <c r="D27">
        <v>0.30637254901960792</v>
      </c>
      <c r="E27" t="b">
        <v>0</v>
      </c>
      <c r="F27">
        <v>0.36764705882352938</v>
      </c>
      <c r="G27">
        <v>0.30637254901960792</v>
      </c>
      <c r="H27">
        <v>0.32598039215686281</v>
      </c>
    </row>
    <row r="28" spans="1:8" x14ac:dyDescent="0.35">
      <c r="A28">
        <v>30</v>
      </c>
      <c r="B28">
        <v>2972.8411697986412</v>
      </c>
      <c r="C28">
        <v>3</v>
      </c>
      <c r="D28">
        <v>8.8235294117647065E-2</v>
      </c>
      <c r="E28" t="b">
        <v>0</v>
      </c>
      <c r="F28">
        <v>0.79166666666666663</v>
      </c>
      <c r="G28">
        <v>8.8235294117647065E-2</v>
      </c>
      <c r="H28">
        <v>0.12009803921568631</v>
      </c>
    </row>
    <row r="29" spans="1:8" x14ac:dyDescent="0.35">
      <c r="A29">
        <v>9</v>
      </c>
      <c r="B29">
        <v>2971.7738906830841</v>
      </c>
      <c r="C29">
        <v>3</v>
      </c>
      <c r="D29">
        <v>2.205882352941177E-2</v>
      </c>
      <c r="E29" t="b">
        <v>1</v>
      </c>
      <c r="F29">
        <v>0.83088235294117652</v>
      </c>
      <c r="G29">
        <v>0.1470588235294118</v>
      </c>
      <c r="H29">
        <v>2.205882352941177E-2</v>
      </c>
    </row>
    <row r="30" spans="1:8" x14ac:dyDescent="0.35">
      <c r="A30">
        <v>16</v>
      </c>
      <c r="B30">
        <v>2970.0427564487491</v>
      </c>
      <c r="C30">
        <v>3</v>
      </c>
      <c r="D30">
        <v>6.3725490196078427E-2</v>
      </c>
      <c r="E30" t="b">
        <v>0</v>
      </c>
      <c r="F30">
        <v>7.3529411764705885E-2</v>
      </c>
      <c r="G30">
        <v>0.86274509803921573</v>
      </c>
      <c r="H30">
        <v>6.3725490196078427E-2</v>
      </c>
    </row>
    <row r="31" spans="1:8" x14ac:dyDescent="0.35">
      <c r="A31">
        <v>18</v>
      </c>
      <c r="B31">
        <v>2968.5664647405069</v>
      </c>
      <c r="C31">
        <v>3</v>
      </c>
      <c r="D31">
        <v>3.6764705882352942E-2</v>
      </c>
      <c r="E31" t="b">
        <v>1</v>
      </c>
      <c r="F31">
        <v>0.11029411764705881</v>
      </c>
      <c r="G31">
        <v>0.8529411764705882</v>
      </c>
      <c r="H31">
        <v>3.6764705882352942E-2</v>
      </c>
    </row>
    <row r="32" spans="1:8" x14ac:dyDescent="0.35">
      <c r="A32">
        <v>33</v>
      </c>
      <c r="B32">
        <v>2968.5644812876772</v>
      </c>
      <c r="C32">
        <v>3</v>
      </c>
      <c r="D32">
        <v>3.6764705882352942E-2</v>
      </c>
      <c r="E32" t="b">
        <v>1</v>
      </c>
      <c r="F32">
        <v>3.6764705882352942E-2</v>
      </c>
      <c r="G32">
        <v>0.8529411764705882</v>
      </c>
      <c r="H32">
        <v>0.11029411764705881</v>
      </c>
    </row>
    <row r="33" spans="1:8" x14ac:dyDescent="0.35">
      <c r="A33">
        <v>37</v>
      </c>
      <c r="B33">
        <v>2968.0241058527172</v>
      </c>
      <c r="C33">
        <v>3</v>
      </c>
      <c r="D33">
        <v>0.30392156862745101</v>
      </c>
      <c r="E33" t="b">
        <v>0</v>
      </c>
      <c r="F33">
        <v>0.30392156862745101</v>
      </c>
      <c r="G33">
        <v>0.36519607843137247</v>
      </c>
      <c r="H33">
        <v>0.33088235294117652</v>
      </c>
    </row>
    <row r="34" spans="1:8" x14ac:dyDescent="0.35">
      <c r="A34">
        <v>11</v>
      </c>
      <c r="B34">
        <v>2967.5185389010699</v>
      </c>
      <c r="C34">
        <v>3</v>
      </c>
      <c r="D34">
        <v>0.17156862745098039</v>
      </c>
      <c r="E34" t="b">
        <v>0</v>
      </c>
      <c r="F34">
        <v>0.19117647058823531</v>
      </c>
      <c r="G34">
        <v>0.63725490196078427</v>
      </c>
      <c r="H34">
        <v>0.17156862745098039</v>
      </c>
    </row>
    <row r="35" spans="1:8" x14ac:dyDescent="0.35">
      <c r="A35">
        <v>22</v>
      </c>
      <c r="B35">
        <v>2967.2451655916839</v>
      </c>
      <c r="C35">
        <v>3</v>
      </c>
      <c r="D35">
        <v>2.9411764705882349E-2</v>
      </c>
      <c r="E35" t="b">
        <v>1</v>
      </c>
      <c r="F35">
        <v>0.28431372549019612</v>
      </c>
      <c r="G35">
        <v>0.68627450980392157</v>
      </c>
      <c r="H35">
        <v>2.9411764705882349E-2</v>
      </c>
    </row>
    <row r="36" spans="1:8" x14ac:dyDescent="0.35">
      <c r="A36">
        <v>8</v>
      </c>
      <c r="B36">
        <v>2967.0204515135529</v>
      </c>
      <c r="C36">
        <v>3</v>
      </c>
      <c r="D36">
        <v>7.5980392156862739E-2</v>
      </c>
      <c r="E36" t="b">
        <v>0</v>
      </c>
      <c r="F36">
        <v>0.78186274509803921</v>
      </c>
      <c r="G36">
        <v>7.5980392156862739E-2</v>
      </c>
      <c r="H36">
        <v>0.14215686274509801</v>
      </c>
    </row>
    <row r="37" spans="1:8" x14ac:dyDescent="0.35">
      <c r="A37">
        <v>4</v>
      </c>
      <c r="B37">
        <v>2964.694535319969</v>
      </c>
      <c r="C37">
        <v>3</v>
      </c>
      <c r="D37">
        <v>4.6568627450980393E-2</v>
      </c>
      <c r="E37" t="b">
        <v>1</v>
      </c>
      <c r="F37">
        <v>0.84068627450980393</v>
      </c>
      <c r="G37">
        <v>4.6568627450980393E-2</v>
      </c>
      <c r="H37">
        <v>0.1127450980392157</v>
      </c>
    </row>
    <row r="38" spans="1:8" x14ac:dyDescent="0.35">
      <c r="A38">
        <v>32</v>
      </c>
      <c r="B38">
        <v>2960.322500490659</v>
      </c>
      <c r="C38">
        <v>3</v>
      </c>
      <c r="D38">
        <v>3.6764705882352942E-2</v>
      </c>
      <c r="E38" t="b">
        <v>1</v>
      </c>
      <c r="F38">
        <v>0.49019607843137247</v>
      </c>
      <c r="G38">
        <v>0.47303921568627449</v>
      </c>
      <c r="H38">
        <v>3.6764705882352942E-2</v>
      </c>
    </row>
    <row r="39" spans="1:8" x14ac:dyDescent="0.35">
      <c r="A39">
        <v>23</v>
      </c>
      <c r="B39">
        <v>2960.2716896019729</v>
      </c>
      <c r="C39">
        <v>3</v>
      </c>
      <c r="D39">
        <v>3.6764705882352942E-2</v>
      </c>
      <c r="E39" t="b">
        <v>1</v>
      </c>
      <c r="F39">
        <v>3.6764705882352942E-2</v>
      </c>
      <c r="G39">
        <v>0.36519607843137247</v>
      </c>
      <c r="H39">
        <v>0.59803921568627449</v>
      </c>
    </row>
    <row r="40" spans="1:8" x14ac:dyDescent="0.35">
      <c r="A40">
        <v>35</v>
      </c>
      <c r="B40">
        <v>2953.5492709719001</v>
      </c>
      <c r="C40">
        <v>3</v>
      </c>
      <c r="D40">
        <v>1.225490196078431E-2</v>
      </c>
      <c r="E40" t="b">
        <v>1</v>
      </c>
      <c r="F40">
        <v>1.225490196078431E-2</v>
      </c>
      <c r="G40">
        <v>2.4509803921568631E-2</v>
      </c>
      <c r="H40">
        <v>0.96323529411764708</v>
      </c>
    </row>
    <row r="41" spans="1:8" x14ac:dyDescent="0.35">
      <c r="A41">
        <v>28</v>
      </c>
      <c r="B41">
        <v>2951.090051681198</v>
      </c>
      <c r="C41">
        <v>3</v>
      </c>
      <c r="D41">
        <v>9.8039215686274508E-3</v>
      </c>
      <c r="E41" t="b">
        <v>1</v>
      </c>
      <c r="F41">
        <v>9.8039215686274508E-3</v>
      </c>
      <c r="G41">
        <v>0.96323529411764708</v>
      </c>
      <c r="H41">
        <v>2.6960784313725492E-2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09"/>
  <sheetViews>
    <sheetView workbookViewId="0"/>
  </sheetViews>
  <sheetFormatPr defaultRowHeight="14.5" x14ac:dyDescent="0.35"/>
  <sheetData>
    <row r="1" spans="1:9" x14ac:dyDescent="0.35">
      <c r="B1" t="s">
        <v>35</v>
      </c>
      <c r="C1" t="s">
        <v>36</v>
      </c>
      <c r="D1" t="s">
        <v>37</v>
      </c>
      <c r="E1" t="s">
        <v>58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35">
      <c r="A2" s="1">
        <v>33663</v>
      </c>
      <c r="B2">
        <v>1.005909865573067E-2</v>
      </c>
      <c r="C2">
        <v>3.8695785615362882E-3</v>
      </c>
      <c r="D2">
        <v>-3.7849974624118571E-3</v>
      </c>
      <c r="E2">
        <v>-1.020686463578808E-2</v>
      </c>
      <c r="F2">
        <v>2</v>
      </c>
      <c r="G2">
        <v>1.070325558486744E-97</v>
      </c>
      <c r="H2">
        <v>2.6187381804022539E-14</v>
      </c>
      <c r="I2">
        <v>1</v>
      </c>
    </row>
    <row r="3" spans="1:9" x14ac:dyDescent="0.35">
      <c r="A3" s="1">
        <v>33694</v>
      </c>
      <c r="B3">
        <v>-2.3028288303453919E-2</v>
      </c>
      <c r="C3">
        <v>-1.325462520209518E-2</v>
      </c>
      <c r="D3">
        <v>-3.8051522904216969E-2</v>
      </c>
      <c r="E3">
        <v>3.1018754297994399E-2</v>
      </c>
      <c r="F3">
        <v>2</v>
      </c>
      <c r="G3">
        <v>3.220333181205176E-3</v>
      </c>
      <c r="H3">
        <v>1.9991172427432529E-3</v>
      </c>
      <c r="I3">
        <v>0.99478054957617024</v>
      </c>
    </row>
    <row r="4" spans="1:9" x14ac:dyDescent="0.35">
      <c r="A4" s="1">
        <v>33724</v>
      </c>
      <c r="B4">
        <v>2.57498896423029E-2</v>
      </c>
      <c r="C4">
        <v>1.8501648493082781E-3</v>
      </c>
      <c r="D4">
        <v>-1.8975765546150491E-2</v>
      </c>
      <c r="E4">
        <v>7.1606138279253606E-2</v>
      </c>
      <c r="F4">
        <v>2</v>
      </c>
      <c r="G4">
        <v>3.3924846010831792E-3</v>
      </c>
      <c r="H4">
        <v>2.4936672431176031E-3</v>
      </c>
      <c r="I4">
        <v>0.99411384815595905</v>
      </c>
    </row>
    <row r="5" spans="1:9" x14ac:dyDescent="0.35">
      <c r="A5" s="1">
        <v>33755</v>
      </c>
      <c r="B5">
        <v>2.075158457642098E-3</v>
      </c>
      <c r="C5">
        <v>1.984792229788639E-2</v>
      </c>
      <c r="D5">
        <v>6.171385389687617E-4</v>
      </c>
      <c r="E5">
        <v>5.6876621087321867E-2</v>
      </c>
      <c r="F5">
        <v>2</v>
      </c>
      <c r="G5">
        <v>4.8235092849689314E-3</v>
      </c>
      <c r="H5">
        <v>2.1991219567796009E-3</v>
      </c>
      <c r="I5">
        <v>0.99297736875818354</v>
      </c>
    </row>
    <row r="6" spans="1:9" x14ac:dyDescent="0.35">
      <c r="A6" s="1">
        <v>33785</v>
      </c>
      <c r="B6">
        <v>-1.817418654636543E-2</v>
      </c>
      <c r="C6">
        <v>1.5504679244010061E-2</v>
      </c>
      <c r="D6">
        <v>1.413554725427141E-2</v>
      </c>
      <c r="E6">
        <v>-1.7683462633862061E-2</v>
      </c>
      <c r="F6">
        <v>2</v>
      </c>
      <c r="G6">
        <v>6.8624639448453487E-3</v>
      </c>
      <c r="H6">
        <v>2.136402253558321E-3</v>
      </c>
      <c r="I6">
        <v>0.99100113380152977</v>
      </c>
    </row>
    <row r="7" spans="1:9" x14ac:dyDescent="0.35">
      <c r="A7" s="1">
        <v>33816</v>
      </c>
      <c r="B7">
        <v>3.6939745131317259E-2</v>
      </c>
      <c r="C7">
        <v>3.043181862018185E-2</v>
      </c>
      <c r="D7">
        <v>3.8122750813929129E-2</v>
      </c>
      <c r="E7">
        <v>1.3540928241447481E-2</v>
      </c>
      <c r="F7">
        <v>2</v>
      </c>
      <c r="G7">
        <v>5.9876936627420293E-3</v>
      </c>
      <c r="H7">
        <v>2.513995199642312E-3</v>
      </c>
      <c r="I7">
        <v>0.99149831113774067</v>
      </c>
    </row>
    <row r="8" spans="1:9" x14ac:dyDescent="0.35">
      <c r="A8" s="1">
        <v>33847</v>
      </c>
      <c r="B8">
        <v>-2.3278082898876489E-2</v>
      </c>
      <c r="C8">
        <v>7.1706510809131582E-3</v>
      </c>
      <c r="D8">
        <v>-4.7899792969268093E-2</v>
      </c>
      <c r="E8">
        <v>-1.7082416030758479E-2</v>
      </c>
      <c r="F8">
        <v>2</v>
      </c>
      <c r="G8">
        <v>5.3813880066236348E-3</v>
      </c>
      <c r="H8">
        <v>1.5439396158113061E-3</v>
      </c>
      <c r="I8">
        <v>0.99307467237767566</v>
      </c>
    </row>
    <row r="9" spans="1:9" x14ac:dyDescent="0.35">
      <c r="A9" s="1">
        <v>33877</v>
      </c>
      <c r="B9">
        <v>9.0905388346929836E-3</v>
      </c>
      <c r="C9">
        <v>1.7119032617932541E-2</v>
      </c>
      <c r="D9">
        <v>2.052579157358821E-2</v>
      </c>
      <c r="E9">
        <v>1.5644971419548421E-2</v>
      </c>
      <c r="F9">
        <v>2</v>
      </c>
      <c r="G9">
        <v>2.9175543915194359E-3</v>
      </c>
      <c r="H9">
        <v>2.053780137885331E-3</v>
      </c>
      <c r="I9">
        <v>0.99502866547081814</v>
      </c>
    </row>
    <row r="10" spans="1:9" x14ac:dyDescent="0.35">
      <c r="A10" s="1">
        <v>33908</v>
      </c>
      <c r="B10">
        <v>1.15598843794924E-3</v>
      </c>
      <c r="C10">
        <v>-2.2107388296758221E-2</v>
      </c>
      <c r="D10">
        <v>-2.834803624862552E-2</v>
      </c>
      <c r="E10">
        <v>-4.2027921859663128E-2</v>
      </c>
      <c r="F10">
        <v>2</v>
      </c>
      <c r="G10">
        <v>2.9060244828493119E-3</v>
      </c>
      <c r="H10">
        <v>2.896009800723074E-3</v>
      </c>
      <c r="I10">
        <v>0.99419796571633079</v>
      </c>
    </row>
    <row r="11" spans="1:9" x14ac:dyDescent="0.35">
      <c r="A11" s="1">
        <v>33938</v>
      </c>
      <c r="B11">
        <v>3.1183677085971868E-2</v>
      </c>
      <c r="C11">
        <v>-7.3117978636936696E-3</v>
      </c>
      <c r="D11">
        <v>-1.7068676368996269E-2</v>
      </c>
      <c r="E11">
        <v>-3.7122896043609008E-2</v>
      </c>
      <c r="F11">
        <v>2</v>
      </c>
      <c r="G11">
        <v>2.4988466949533231E-3</v>
      </c>
      <c r="H11">
        <v>2.791534018828578E-3</v>
      </c>
      <c r="I11">
        <v>0.9947096192862046</v>
      </c>
    </row>
    <row r="12" spans="1:9" x14ac:dyDescent="0.35">
      <c r="A12" s="1">
        <v>33969</v>
      </c>
      <c r="B12">
        <v>9.4055633679896306E-3</v>
      </c>
      <c r="C12">
        <v>1.8599117471818898E-2</v>
      </c>
      <c r="D12">
        <v>-7.2703676969219783E-3</v>
      </c>
      <c r="E12">
        <v>-2.3489105879241089E-2</v>
      </c>
      <c r="F12">
        <v>2</v>
      </c>
      <c r="G12">
        <v>2.6674223280700208E-3</v>
      </c>
      <c r="H12">
        <v>2.832597889220577E-3</v>
      </c>
      <c r="I12">
        <v>0.99449997978266014</v>
      </c>
    </row>
    <row r="13" spans="1:9" x14ac:dyDescent="0.35">
      <c r="A13" s="1">
        <v>34000</v>
      </c>
      <c r="B13">
        <v>6.0177700915053471E-3</v>
      </c>
      <c r="C13">
        <v>2.4541897945140789E-2</v>
      </c>
      <c r="D13">
        <v>-8.2943785210581218E-3</v>
      </c>
      <c r="E13">
        <v>3.2782557504973123E-2</v>
      </c>
      <c r="F13">
        <v>2</v>
      </c>
      <c r="G13">
        <v>3.3697835557359168E-3</v>
      </c>
      <c r="H13">
        <v>3.296645548044346E-3</v>
      </c>
      <c r="I13">
        <v>0.99333357089639229</v>
      </c>
    </row>
    <row r="14" spans="1:9" x14ac:dyDescent="0.35">
      <c r="A14" s="1">
        <v>34028</v>
      </c>
      <c r="B14">
        <v>1.1351277457132139E-2</v>
      </c>
      <c r="C14">
        <v>2.217753512951668E-2</v>
      </c>
      <c r="D14">
        <v>-1.126108969683428E-2</v>
      </c>
      <c r="E14">
        <v>1.8664553810669431E-2</v>
      </c>
      <c r="F14">
        <v>2</v>
      </c>
      <c r="G14">
        <v>2.8984359115333731E-3</v>
      </c>
      <c r="H14">
        <v>4.3715152755543132E-3</v>
      </c>
      <c r="I14">
        <v>0.99273004881299443</v>
      </c>
    </row>
    <row r="15" spans="1:9" x14ac:dyDescent="0.35">
      <c r="A15" s="1">
        <v>34059</v>
      </c>
      <c r="B15">
        <v>1.8379503018949951E-2</v>
      </c>
      <c r="C15">
        <v>2.079384058165417E-3</v>
      </c>
      <c r="D15">
        <v>2.5926873239300971E-2</v>
      </c>
      <c r="E15">
        <v>-9.5066634044598426E-3</v>
      </c>
      <c r="F15">
        <v>2</v>
      </c>
      <c r="G15">
        <v>2.6740389635348839E-3</v>
      </c>
      <c r="H15">
        <v>6.0422027068304934E-3</v>
      </c>
      <c r="I15">
        <v>0.99128375832983384</v>
      </c>
    </row>
    <row r="16" spans="1:9" x14ac:dyDescent="0.35">
      <c r="A16" s="1">
        <v>34089</v>
      </c>
      <c r="B16">
        <v>-2.6862294584175741E-2</v>
      </c>
      <c r="C16">
        <v>6.0838005501690244E-3</v>
      </c>
      <c r="D16">
        <v>4.6533498871859008E-2</v>
      </c>
      <c r="E16">
        <v>-7.0083931092631939E-4</v>
      </c>
      <c r="F16">
        <v>2</v>
      </c>
      <c r="G16">
        <v>8.5593832315084464E-3</v>
      </c>
      <c r="H16">
        <v>8.993859434466912E-3</v>
      </c>
      <c r="I16">
        <v>0.98244675733421982</v>
      </c>
    </row>
    <row r="17" spans="1:9" x14ac:dyDescent="0.35">
      <c r="A17" s="1">
        <v>34120</v>
      </c>
      <c r="B17">
        <v>2.419629982228497E-2</v>
      </c>
      <c r="C17">
        <v>-3.41720212832732E-3</v>
      </c>
      <c r="D17">
        <v>4.9130822587189239E-2</v>
      </c>
      <c r="E17">
        <v>-3.3312804370976633E-2</v>
      </c>
      <c r="F17">
        <v>2</v>
      </c>
      <c r="G17">
        <v>4.7862410737661331E-3</v>
      </c>
      <c r="H17">
        <v>1.2310955703929391E-2</v>
      </c>
      <c r="I17">
        <v>0.98290280322208778</v>
      </c>
    </row>
    <row r="18" spans="1:9" x14ac:dyDescent="0.35">
      <c r="A18" s="1">
        <v>34150</v>
      </c>
      <c r="B18">
        <v>4.2610224757176239E-4</v>
      </c>
      <c r="C18">
        <v>2.7133008601027062E-2</v>
      </c>
      <c r="D18">
        <v>6.4026937155934154E-3</v>
      </c>
      <c r="E18">
        <v>-6.7879816393168216E-2</v>
      </c>
      <c r="F18">
        <v>2</v>
      </c>
      <c r="G18">
        <v>9.7313304390189287E-3</v>
      </c>
      <c r="H18">
        <v>2.1654131784907271E-2</v>
      </c>
      <c r="I18">
        <v>0.96861453777593487</v>
      </c>
    </row>
    <row r="19" spans="1:9" x14ac:dyDescent="0.35">
      <c r="A19" s="1">
        <v>34181</v>
      </c>
      <c r="B19">
        <v>-6.4323983973460768E-3</v>
      </c>
      <c r="C19">
        <v>8.1342226076888853E-4</v>
      </c>
      <c r="D19">
        <v>7.1994179157757549E-2</v>
      </c>
      <c r="E19">
        <v>-6.6387945204067295E-2</v>
      </c>
      <c r="F19">
        <v>2</v>
      </c>
      <c r="G19">
        <v>1.242075817269324E-2</v>
      </c>
      <c r="H19">
        <v>3.9891567173739033E-2</v>
      </c>
      <c r="I19">
        <v>0.9476876746534536</v>
      </c>
    </row>
    <row r="20" spans="1:9" x14ac:dyDescent="0.35">
      <c r="A20" s="1">
        <v>34212</v>
      </c>
      <c r="B20">
        <v>3.4748769982775297E-2</v>
      </c>
      <c r="C20">
        <v>2.2494008052130959E-2</v>
      </c>
      <c r="D20">
        <v>-9.2884259500376945E-2</v>
      </c>
      <c r="E20">
        <v>2.4621015345993409E-3</v>
      </c>
      <c r="F20">
        <v>2</v>
      </c>
      <c r="G20">
        <v>1.0008192946688669E-2</v>
      </c>
      <c r="H20">
        <v>6.7868927246291608E-2</v>
      </c>
      <c r="I20">
        <v>0.9221228798070894</v>
      </c>
    </row>
    <row r="21" spans="1:9" x14ac:dyDescent="0.35">
      <c r="A21" s="1">
        <v>34242</v>
      </c>
      <c r="B21">
        <v>-1.0292036674948969E-2</v>
      </c>
      <c r="C21">
        <v>4.9437754237971676E-3</v>
      </c>
      <c r="D21">
        <v>-4.8515345479292288E-2</v>
      </c>
      <c r="E21">
        <v>1.275353509563101E-2</v>
      </c>
      <c r="F21">
        <v>2</v>
      </c>
      <c r="G21">
        <v>3.1499194609189451E-3</v>
      </c>
      <c r="H21">
        <v>0.16364636878765279</v>
      </c>
      <c r="I21">
        <v>0.83320371175139407</v>
      </c>
    </row>
    <row r="22" spans="1:9" x14ac:dyDescent="0.35">
      <c r="A22" s="1">
        <v>34273</v>
      </c>
      <c r="B22">
        <v>1.82816599732901E-2</v>
      </c>
      <c r="C22">
        <v>6.5618332456982877E-4</v>
      </c>
      <c r="D22">
        <v>3.6709241124218341E-2</v>
      </c>
      <c r="E22">
        <v>-0.10741745848214911</v>
      </c>
      <c r="F22">
        <v>1</v>
      </c>
      <c r="G22">
        <v>3.2379889186460041E-3</v>
      </c>
      <c r="H22">
        <v>0.45872954102963859</v>
      </c>
      <c r="I22">
        <v>0.53803247005164712</v>
      </c>
    </row>
    <row r="23" spans="1:9" x14ac:dyDescent="0.35">
      <c r="A23" s="1">
        <v>34303</v>
      </c>
      <c r="B23">
        <v>-1.2087257584564101E-2</v>
      </c>
      <c r="C23">
        <v>-1.9411644261202031E-2</v>
      </c>
      <c r="D23">
        <v>7.4548956984308743E-4</v>
      </c>
      <c r="E23">
        <v>-0.1036694364275435</v>
      </c>
      <c r="F23">
        <v>1</v>
      </c>
      <c r="G23">
        <v>3.318927896629428E-3</v>
      </c>
      <c r="H23">
        <v>0.74879461715177331</v>
      </c>
      <c r="I23">
        <v>0.24788645495141401</v>
      </c>
    </row>
    <row r="24" spans="1:9" x14ac:dyDescent="0.35">
      <c r="A24" s="1">
        <v>34334</v>
      </c>
      <c r="B24">
        <v>9.7247033103748486E-3</v>
      </c>
      <c r="C24">
        <v>2.823656520387807E-3</v>
      </c>
      <c r="D24">
        <v>5.024953285565488E-2</v>
      </c>
      <c r="E24">
        <v>-9.7916860626065014E-2</v>
      </c>
      <c r="F24">
        <v>1</v>
      </c>
      <c r="G24">
        <v>1.0902008495497441E-3</v>
      </c>
      <c r="H24">
        <v>0.82738053935715294</v>
      </c>
      <c r="I24">
        <v>0.17152925979336209</v>
      </c>
    </row>
    <row r="25" spans="1:9" x14ac:dyDescent="0.35">
      <c r="A25" s="1">
        <v>34365</v>
      </c>
      <c r="B25">
        <v>3.0939950133257881E-2</v>
      </c>
      <c r="C25">
        <v>1.3278509276142251E-2</v>
      </c>
      <c r="D25">
        <v>-2.5278088028141819E-2</v>
      </c>
      <c r="E25">
        <v>4.0381973880637002E-2</v>
      </c>
      <c r="F25">
        <v>1</v>
      </c>
      <c r="G25">
        <v>3.4145735853290159E-5</v>
      </c>
      <c r="H25">
        <v>0.91738544677204881</v>
      </c>
      <c r="I25">
        <v>8.2580407492069879E-2</v>
      </c>
    </row>
    <row r="26" spans="1:9" x14ac:dyDescent="0.35">
      <c r="A26" s="1">
        <v>34393</v>
      </c>
      <c r="B26">
        <v>-2.9621146079912251E-2</v>
      </c>
      <c r="C26">
        <v>-3.1727156701306179E-2</v>
      </c>
      <c r="D26">
        <v>-2.490648214874513E-3</v>
      </c>
      <c r="E26">
        <v>-5.5850931896978623E-2</v>
      </c>
      <c r="F26">
        <v>1</v>
      </c>
      <c r="G26">
        <v>2.2806150909245961E-5</v>
      </c>
      <c r="H26">
        <v>0.99502046505783592</v>
      </c>
      <c r="I26">
        <v>4.9567287912493331E-3</v>
      </c>
    </row>
    <row r="27" spans="1:9" x14ac:dyDescent="0.35">
      <c r="A27" s="1">
        <v>34424</v>
      </c>
      <c r="B27">
        <v>-4.7274546243871667E-2</v>
      </c>
      <c r="C27">
        <v>-3.7546055123791111E-2</v>
      </c>
      <c r="D27">
        <v>2.1245254338881529E-2</v>
      </c>
      <c r="E27">
        <v>1.052237167274545E-2</v>
      </c>
      <c r="F27">
        <v>1</v>
      </c>
      <c r="G27">
        <v>2.7087854606971511E-5</v>
      </c>
      <c r="H27">
        <v>0.99972690087631855</v>
      </c>
      <c r="I27">
        <v>2.4601126893104071E-4</v>
      </c>
    </row>
    <row r="28" spans="1:9" x14ac:dyDescent="0.35">
      <c r="A28" s="1">
        <v>34454</v>
      </c>
      <c r="B28">
        <v>1.004558133868688E-2</v>
      </c>
      <c r="C28">
        <v>-1.1471014954333499E-2</v>
      </c>
      <c r="D28">
        <v>-3.9026116884452511E-2</v>
      </c>
      <c r="E28">
        <v>0.1244788115092921</v>
      </c>
      <c r="F28">
        <v>1</v>
      </c>
      <c r="G28">
        <v>1.0674800274545299E-5</v>
      </c>
      <c r="H28">
        <v>0.99842481447007958</v>
      </c>
      <c r="I28">
        <v>1.5645107298569571E-3</v>
      </c>
    </row>
    <row r="29" spans="1:9" x14ac:dyDescent="0.35">
      <c r="A29" s="1">
        <v>34485</v>
      </c>
      <c r="B29">
        <v>1.3089857462168449E-2</v>
      </c>
      <c r="C29">
        <v>-4.3299152467740076E-3</v>
      </c>
      <c r="D29">
        <v>2.3626890975531441E-2</v>
      </c>
      <c r="E29">
        <v>9.1878539630797007E-2</v>
      </c>
      <c r="F29">
        <v>1</v>
      </c>
      <c r="G29">
        <v>5.150889262497788E-6</v>
      </c>
      <c r="H29">
        <v>0.99696600414734582</v>
      </c>
      <c r="I29">
        <v>3.028844963191943E-3</v>
      </c>
    </row>
    <row r="30" spans="1:9" x14ac:dyDescent="0.35">
      <c r="A30" s="1">
        <v>34515</v>
      </c>
      <c r="B30">
        <v>-2.7905065558035621E-2</v>
      </c>
      <c r="C30">
        <v>-8.7018775005619515E-3</v>
      </c>
      <c r="D30">
        <v>-5.680521755773273E-3</v>
      </c>
      <c r="E30">
        <v>7.378438551057831E-2</v>
      </c>
      <c r="F30">
        <v>1</v>
      </c>
      <c r="G30">
        <v>1.537979273633025E-5</v>
      </c>
      <c r="H30">
        <v>0.99720511371062781</v>
      </c>
      <c r="I30">
        <v>2.779506496745833E-3</v>
      </c>
    </row>
    <row r="31" spans="1:9" x14ac:dyDescent="0.35">
      <c r="A31" s="1">
        <v>34546</v>
      </c>
      <c r="B31">
        <v>2.950228885105137E-2</v>
      </c>
      <c r="C31">
        <v>1.935850458939729E-2</v>
      </c>
      <c r="D31">
        <v>-9.8100139649535817E-3</v>
      </c>
      <c r="E31">
        <v>7.5810652336869497E-2</v>
      </c>
      <c r="F31">
        <v>1</v>
      </c>
      <c r="G31">
        <v>1.9877491180318491E-5</v>
      </c>
      <c r="H31">
        <v>0.99651106881777118</v>
      </c>
      <c r="I31">
        <v>3.469053691120951E-3</v>
      </c>
    </row>
    <row r="32" spans="1:9" x14ac:dyDescent="0.35">
      <c r="A32" s="1">
        <v>34577</v>
      </c>
      <c r="B32">
        <v>3.64950912263758E-2</v>
      </c>
      <c r="C32">
        <v>-1.718837533899831E-3</v>
      </c>
      <c r="D32">
        <v>4.0970519273294094E-3</v>
      </c>
      <c r="E32">
        <v>-0.12381507113452581</v>
      </c>
      <c r="F32">
        <v>1</v>
      </c>
      <c r="G32">
        <v>4.3642429055850432E-5</v>
      </c>
      <c r="H32">
        <v>0.99531586811451889</v>
      </c>
      <c r="I32">
        <v>4.6404894566267766E-3</v>
      </c>
    </row>
    <row r="33" spans="1:9" x14ac:dyDescent="0.35">
      <c r="A33" s="1">
        <v>34607</v>
      </c>
      <c r="B33">
        <v>-2.8445073212820679E-2</v>
      </c>
      <c r="C33">
        <v>-2.5014832394054151E-2</v>
      </c>
      <c r="D33">
        <v>1.5901487231299759E-2</v>
      </c>
      <c r="E33">
        <v>4.5758253131162073E-2</v>
      </c>
      <c r="F33">
        <v>1</v>
      </c>
      <c r="G33">
        <v>4.3833014081982337E-5</v>
      </c>
      <c r="H33">
        <v>0.99447511248703102</v>
      </c>
      <c r="I33">
        <v>5.4810544986675681E-3</v>
      </c>
    </row>
    <row r="34" spans="1:9" x14ac:dyDescent="0.35">
      <c r="A34" s="1">
        <v>34638</v>
      </c>
      <c r="B34">
        <v>1.8414486085743181E-2</v>
      </c>
      <c r="C34">
        <v>-8.0066575158816641E-3</v>
      </c>
      <c r="D34">
        <v>-2.8834235136144991E-2</v>
      </c>
      <c r="E34">
        <v>-3.0211362225315029E-2</v>
      </c>
      <c r="F34">
        <v>1</v>
      </c>
      <c r="G34">
        <v>2.4375029094950918E-5</v>
      </c>
      <c r="H34">
        <v>0.98403140887342821</v>
      </c>
      <c r="I34">
        <v>1.5944216097460211E-2</v>
      </c>
    </row>
    <row r="35" spans="1:9" x14ac:dyDescent="0.35">
      <c r="A35" s="1">
        <v>34668</v>
      </c>
      <c r="B35">
        <v>-4.0790215053180409E-2</v>
      </c>
      <c r="C35">
        <v>-5.3660755955865936E-3</v>
      </c>
      <c r="D35">
        <v>-1.1788267616997521E-2</v>
      </c>
      <c r="E35">
        <v>2.3615075208796689E-3</v>
      </c>
      <c r="F35">
        <v>1</v>
      </c>
      <c r="G35">
        <v>1.429428576104685E-4</v>
      </c>
      <c r="H35">
        <v>0.9790838645878136</v>
      </c>
      <c r="I35">
        <v>2.07731925545609E-2</v>
      </c>
    </row>
    <row r="36" spans="1:9" x14ac:dyDescent="0.35">
      <c r="A36" s="1">
        <v>34699</v>
      </c>
      <c r="B36">
        <v>1.034315346703943E-2</v>
      </c>
      <c r="C36">
        <v>3.6841207037540411E-3</v>
      </c>
      <c r="D36">
        <v>3.180046290932889E-4</v>
      </c>
      <c r="E36">
        <v>-2.4091892563909621E-2</v>
      </c>
      <c r="F36">
        <v>1</v>
      </c>
      <c r="G36">
        <v>5.3010940827129862E-5</v>
      </c>
      <c r="H36">
        <v>0.96619552820942323</v>
      </c>
      <c r="I36">
        <v>3.3751460849589437E-2</v>
      </c>
    </row>
    <row r="37" spans="1:9" x14ac:dyDescent="0.35">
      <c r="A37" s="1">
        <v>34730</v>
      </c>
      <c r="B37">
        <v>2.1411415078239331E-2</v>
      </c>
      <c r="C37">
        <v>1.725548387827873E-2</v>
      </c>
      <c r="D37">
        <v>-2.555559362733158E-2</v>
      </c>
      <c r="E37">
        <v>3.8563162671251858E-2</v>
      </c>
      <c r="F37">
        <v>1</v>
      </c>
      <c r="G37">
        <v>8.4713219378761129E-5</v>
      </c>
      <c r="H37">
        <v>0.95862113325814691</v>
      </c>
      <c r="I37">
        <v>4.1294153522660887E-2</v>
      </c>
    </row>
    <row r="38" spans="1:9" x14ac:dyDescent="0.35">
      <c r="A38" s="1">
        <v>34758</v>
      </c>
      <c r="B38">
        <v>3.4226032007106617E-2</v>
      </c>
      <c r="C38">
        <v>2.5015071489548301E-2</v>
      </c>
      <c r="D38">
        <v>1.3257259069323691E-3</v>
      </c>
      <c r="E38">
        <v>1.6467043484183829E-2</v>
      </c>
      <c r="F38">
        <v>1</v>
      </c>
      <c r="G38">
        <v>1.222692674436551E-4</v>
      </c>
      <c r="H38">
        <v>0.95295903336154397</v>
      </c>
      <c r="I38">
        <v>4.691869737113534E-2</v>
      </c>
    </row>
    <row r="39" spans="1:9" x14ac:dyDescent="0.35">
      <c r="A39" s="1">
        <v>34789</v>
      </c>
      <c r="B39">
        <v>2.449536548481453E-2</v>
      </c>
      <c r="C39">
        <v>1.0462330614042449E-3</v>
      </c>
      <c r="D39">
        <v>3.2630198363856798E-2</v>
      </c>
      <c r="E39">
        <v>4.4081335583403727E-2</v>
      </c>
      <c r="F39">
        <v>1</v>
      </c>
      <c r="G39">
        <v>9.4704431053665235E-5</v>
      </c>
      <c r="H39">
        <v>0.94224026727554211</v>
      </c>
      <c r="I39">
        <v>5.7665028293418949E-2</v>
      </c>
    </row>
    <row r="40" spans="1:9" x14ac:dyDescent="0.35">
      <c r="A40" s="1">
        <v>34819</v>
      </c>
      <c r="B40">
        <v>2.4626094255345041E-2</v>
      </c>
      <c r="C40">
        <v>1.273490122417056E-2</v>
      </c>
      <c r="D40">
        <v>-1.5437345679666011E-2</v>
      </c>
      <c r="E40">
        <v>6.2195011365279079E-2</v>
      </c>
      <c r="F40">
        <v>1</v>
      </c>
      <c r="G40">
        <v>2.6492577243128408E-4</v>
      </c>
      <c r="H40">
        <v>0.94026850704201126</v>
      </c>
      <c r="I40">
        <v>5.9466567185436463E-2</v>
      </c>
    </row>
    <row r="41" spans="1:9" x14ac:dyDescent="0.35">
      <c r="A41" s="1">
        <v>34850</v>
      </c>
      <c r="B41">
        <v>3.3813951532366743E-2</v>
      </c>
      <c r="C41">
        <v>4.6074353048780131E-2</v>
      </c>
      <c r="D41">
        <v>-1.264503228914229E-2</v>
      </c>
      <c r="E41">
        <v>-5.973513474667172E-2</v>
      </c>
      <c r="F41">
        <v>1</v>
      </c>
      <c r="G41">
        <v>7.4723458367147676E-4</v>
      </c>
      <c r="H41">
        <v>0.93799881215908198</v>
      </c>
      <c r="I41">
        <v>6.1253953257106093E-2</v>
      </c>
    </row>
    <row r="42" spans="1:9" x14ac:dyDescent="0.35">
      <c r="A42" s="1">
        <v>34880</v>
      </c>
      <c r="B42">
        <v>1.8272670655556891E-2</v>
      </c>
      <c r="C42">
        <v>4.9870190427001157E-3</v>
      </c>
      <c r="D42">
        <v>-3.9086539022501901E-3</v>
      </c>
      <c r="E42">
        <v>-7.3908421796149912E-2</v>
      </c>
      <c r="F42">
        <v>1</v>
      </c>
      <c r="G42">
        <v>3.1558774986943319E-4</v>
      </c>
      <c r="H42">
        <v>0.92381734836706586</v>
      </c>
      <c r="I42">
        <v>7.5867063882849209E-2</v>
      </c>
    </row>
    <row r="43" spans="1:9" x14ac:dyDescent="0.35">
      <c r="A43" s="1">
        <v>34911</v>
      </c>
      <c r="B43">
        <v>2.813351921942224E-2</v>
      </c>
      <c r="C43">
        <v>-1.2315631876844551E-2</v>
      </c>
      <c r="D43">
        <v>-9.7036814213791907E-3</v>
      </c>
      <c r="E43">
        <v>1.8013952559551669E-2</v>
      </c>
      <c r="F43">
        <v>1</v>
      </c>
      <c r="G43">
        <v>1.4326593694558799E-4</v>
      </c>
      <c r="H43">
        <v>0.91408029761846599</v>
      </c>
      <c r="I43">
        <v>8.5776436444635146E-2</v>
      </c>
    </row>
    <row r="44" spans="1:9" x14ac:dyDescent="0.35">
      <c r="A44" s="1">
        <v>34942</v>
      </c>
      <c r="B44">
        <v>-2.17475785772918E-3</v>
      </c>
      <c r="C44">
        <v>9.156032216845536E-3</v>
      </c>
      <c r="D44">
        <v>-4.2970119544905464E-3</v>
      </c>
      <c r="E44">
        <v>1.9538260144182879E-2</v>
      </c>
      <c r="F44">
        <v>1</v>
      </c>
      <c r="G44">
        <v>1.5617416840097299E-4</v>
      </c>
      <c r="H44">
        <v>0.91014850035665207</v>
      </c>
      <c r="I44">
        <v>8.9695325474777349E-2</v>
      </c>
    </row>
    <row r="45" spans="1:9" x14ac:dyDescent="0.35">
      <c r="A45" s="1">
        <v>34972</v>
      </c>
      <c r="B45">
        <v>3.7043344020407147E-2</v>
      </c>
      <c r="C45">
        <v>7.6401914927381456E-3</v>
      </c>
      <c r="D45">
        <v>-1.0302633672226169E-3</v>
      </c>
      <c r="E45">
        <v>-1.13287469075668E-3</v>
      </c>
      <c r="F45">
        <v>1</v>
      </c>
      <c r="G45">
        <v>1.6593458011512479E-4</v>
      </c>
      <c r="H45">
        <v>0.9124674387197671</v>
      </c>
      <c r="I45">
        <v>8.7366626700098274E-2</v>
      </c>
    </row>
    <row r="46" spans="1:9" x14ac:dyDescent="0.35">
      <c r="A46" s="1">
        <v>35003</v>
      </c>
      <c r="B46">
        <v>-8.2693306334733901E-3</v>
      </c>
      <c r="C46">
        <v>1.2502131556759241E-2</v>
      </c>
      <c r="D46">
        <v>-7.2965528932127802E-3</v>
      </c>
      <c r="E46">
        <v>1.0812737152134891E-2</v>
      </c>
      <c r="F46">
        <v>1</v>
      </c>
      <c r="G46">
        <v>1.8799058310683069E-4</v>
      </c>
      <c r="H46">
        <v>0.91532403032415399</v>
      </c>
      <c r="I46">
        <v>8.4487979092953663E-2</v>
      </c>
    </row>
    <row r="47" spans="1:9" x14ac:dyDescent="0.35">
      <c r="A47" s="1">
        <v>35033</v>
      </c>
      <c r="B47">
        <v>3.8760683641768358E-2</v>
      </c>
      <c r="C47">
        <v>1.5390044969543149E-2</v>
      </c>
      <c r="D47">
        <v>8.2635490094377529E-3</v>
      </c>
      <c r="E47">
        <v>4.4149145979780632E-2</v>
      </c>
      <c r="F47">
        <v>1</v>
      </c>
      <c r="G47">
        <v>1.9581312015886051E-4</v>
      </c>
      <c r="H47">
        <v>0.92749376105399706</v>
      </c>
      <c r="I47">
        <v>7.2310425825718949E-2</v>
      </c>
    </row>
    <row r="48" spans="1:9" x14ac:dyDescent="0.35">
      <c r="A48" s="1">
        <v>35064</v>
      </c>
      <c r="B48">
        <v>1.419338794966671E-2</v>
      </c>
      <c r="C48">
        <v>1.126044904216348E-2</v>
      </c>
      <c r="D48">
        <v>-6.6947192977249393E-3</v>
      </c>
      <c r="E48">
        <v>7.8155155047459041E-2</v>
      </c>
      <c r="F48">
        <v>1</v>
      </c>
      <c r="G48">
        <v>1.734324279516277E-4</v>
      </c>
      <c r="H48">
        <v>0.93519896792078527</v>
      </c>
      <c r="I48">
        <v>6.4627599651488135E-2</v>
      </c>
    </row>
    <row r="49" spans="1:9" x14ac:dyDescent="0.35">
      <c r="A49" s="1">
        <v>35095</v>
      </c>
      <c r="B49">
        <v>2.918143458817174E-2</v>
      </c>
      <c r="C49">
        <v>1.317837878519412E-3</v>
      </c>
      <c r="D49">
        <v>4.4117963992922497E-2</v>
      </c>
      <c r="E49">
        <v>-7.1355961229915998E-2</v>
      </c>
      <c r="F49">
        <v>1</v>
      </c>
      <c r="G49">
        <v>1.4930814130274551E-4</v>
      </c>
      <c r="H49">
        <v>0.94466820305769827</v>
      </c>
      <c r="I49">
        <v>5.5182488801009698E-2</v>
      </c>
    </row>
    <row r="50" spans="1:9" x14ac:dyDescent="0.35">
      <c r="A50" s="1">
        <v>35124</v>
      </c>
      <c r="B50">
        <v>5.3323381756880239E-3</v>
      </c>
      <c r="C50">
        <v>-3.174576940478023E-2</v>
      </c>
      <c r="D50">
        <v>-1.7646426219362511E-2</v>
      </c>
      <c r="E50">
        <v>9.4075630247614686E-2</v>
      </c>
      <c r="F50">
        <v>1</v>
      </c>
      <c r="G50">
        <v>1.5772602128629761E-4</v>
      </c>
      <c r="H50">
        <v>0.9626180373495693</v>
      </c>
      <c r="I50">
        <v>3.7224236629254052E-2</v>
      </c>
    </row>
    <row r="51" spans="1:9" x14ac:dyDescent="0.35">
      <c r="A51" s="1">
        <v>35155</v>
      </c>
      <c r="B51">
        <v>5.6913913378990998E-3</v>
      </c>
      <c r="C51">
        <v>-1.53872149278622E-2</v>
      </c>
      <c r="D51">
        <v>-1.7205849239580118E-2</v>
      </c>
      <c r="E51">
        <v>0.1371422106198126</v>
      </c>
      <c r="F51">
        <v>1</v>
      </c>
      <c r="G51">
        <v>1.9650909526680631E-4</v>
      </c>
      <c r="H51">
        <v>0.97136929551118212</v>
      </c>
      <c r="I51">
        <v>2.8434195393756152E-2</v>
      </c>
    </row>
    <row r="52" spans="1:9" x14ac:dyDescent="0.35">
      <c r="A52" s="1">
        <v>35185</v>
      </c>
      <c r="B52">
        <v>1.0041459376713489E-2</v>
      </c>
      <c r="C52">
        <v>-1.6590485323661398E-2</v>
      </c>
      <c r="D52">
        <v>-1.424522548598642E-2</v>
      </c>
      <c r="E52">
        <v>0.104733698767667</v>
      </c>
      <c r="F52">
        <v>1</v>
      </c>
      <c r="G52">
        <v>9.4782737424557346E-5</v>
      </c>
      <c r="H52">
        <v>0.97512785334286378</v>
      </c>
      <c r="I52">
        <v>2.4777363919813639E-2</v>
      </c>
    </row>
    <row r="53" spans="1:9" x14ac:dyDescent="0.35">
      <c r="A53" s="1">
        <v>35216</v>
      </c>
      <c r="B53">
        <v>2.1271573429833369E-2</v>
      </c>
      <c r="C53">
        <v>-9.4217328700368485E-3</v>
      </c>
      <c r="D53">
        <v>-5.8522284463494289E-3</v>
      </c>
      <c r="E53">
        <v>-2.4361804475231692E-2</v>
      </c>
      <c r="F53">
        <v>1</v>
      </c>
      <c r="G53">
        <v>3.4142741890772753E-5</v>
      </c>
      <c r="H53">
        <v>0.97772617378380666</v>
      </c>
      <c r="I53">
        <v>2.2239683474494829E-2</v>
      </c>
    </row>
    <row r="54" spans="1:9" x14ac:dyDescent="0.35">
      <c r="A54" s="1">
        <v>35246</v>
      </c>
      <c r="B54">
        <v>-1.774508935889971E-4</v>
      </c>
      <c r="C54">
        <v>1.176570035358449E-2</v>
      </c>
      <c r="D54">
        <v>-3.1344818632371478E-2</v>
      </c>
      <c r="E54">
        <v>8.4225938993740534E-2</v>
      </c>
      <c r="F54">
        <v>1</v>
      </c>
      <c r="G54">
        <v>4.9933172491572442E-5</v>
      </c>
      <c r="H54">
        <v>0.98363831757349485</v>
      </c>
      <c r="I54">
        <v>1.6311749253998038E-2</v>
      </c>
    </row>
    <row r="55" spans="1:9" x14ac:dyDescent="0.35">
      <c r="A55" s="1">
        <v>35277</v>
      </c>
      <c r="B55">
        <v>-4.9681124936343871E-2</v>
      </c>
      <c r="C55">
        <v>-3.457989503534559E-3</v>
      </c>
      <c r="D55">
        <v>1.2709215755338709E-2</v>
      </c>
      <c r="E55">
        <v>1.602174188440279E-2</v>
      </c>
      <c r="F55">
        <v>1</v>
      </c>
      <c r="G55">
        <v>1.023375871718839E-4</v>
      </c>
      <c r="H55">
        <v>0.99378979371596443</v>
      </c>
      <c r="I55">
        <v>6.1078686966531586E-3</v>
      </c>
    </row>
    <row r="56" spans="1:9" x14ac:dyDescent="0.35">
      <c r="A56" s="1">
        <v>35308</v>
      </c>
      <c r="B56">
        <v>1.678132733534738E-2</v>
      </c>
      <c r="C56">
        <v>-8.2996636831296662E-3</v>
      </c>
      <c r="D56">
        <v>-5.5136335264991858E-3</v>
      </c>
      <c r="E56">
        <v>0.1122417567521012</v>
      </c>
      <c r="F56">
        <v>1</v>
      </c>
      <c r="G56">
        <v>2.0288447827498239E-5</v>
      </c>
      <c r="H56">
        <v>0.99617329963546841</v>
      </c>
      <c r="I56">
        <v>3.8064119165019191E-3</v>
      </c>
    </row>
    <row r="57" spans="1:9" x14ac:dyDescent="0.35">
      <c r="A57" s="1">
        <v>35338</v>
      </c>
      <c r="B57">
        <v>5.0376654105349111E-2</v>
      </c>
      <c r="C57">
        <v>1.633009136017596E-2</v>
      </c>
      <c r="D57">
        <v>-2.557037915104696E-2</v>
      </c>
      <c r="E57">
        <v>0.11598993499525501</v>
      </c>
      <c r="F57">
        <v>1</v>
      </c>
      <c r="G57">
        <v>1.8654613436496991E-5</v>
      </c>
      <c r="H57">
        <v>0.9989022988113696</v>
      </c>
      <c r="I57">
        <v>1.0790465752612279E-3</v>
      </c>
    </row>
    <row r="58" spans="1:9" x14ac:dyDescent="0.35">
      <c r="A58" s="1">
        <v>35369</v>
      </c>
      <c r="B58">
        <v>2.3011472682869561E-2</v>
      </c>
      <c r="C58">
        <v>2.311375810017717E-2</v>
      </c>
      <c r="D58">
        <v>-5.1165797919120034E-3</v>
      </c>
      <c r="E58">
        <v>-1.51360667640313E-2</v>
      </c>
      <c r="F58">
        <v>1</v>
      </c>
      <c r="G58">
        <v>2.1995728176200311E-6</v>
      </c>
      <c r="H58">
        <v>0.99891488737449663</v>
      </c>
      <c r="I58">
        <v>1.082913052672754E-3</v>
      </c>
    </row>
    <row r="59" spans="1:9" x14ac:dyDescent="0.35">
      <c r="A59" s="1">
        <v>35399</v>
      </c>
      <c r="B59">
        <v>6.8770673233961868E-2</v>
      </c>
      <c r="C59">
        <v>1.8979626703167621E-2</v>
      </c>
      <c r="D59">
        <v>-2.11655287362305E-2</v>
      </c>
      <c r="E59">
        <v>4.5686063539650941E-2</v>
      </c>
      <c r="F59">
        <v>1</v>
      </c>
      <c r="G59">
        <v>3.8331103739481992E-6</v>
      </c>
      <c r="H59">
        <v>0.99978465459693344</v>
      </c>
      <c r="I59">
        <v>2.1151229249365469E-4</v>
      </c>
    </row>
    <row r="60" spans="1:9" x14ac:dyDescent="0.35">
      <c r="A60" s="1">
        <v>35430</v>
      </c>
      <c r="B60">
        <v>-2.4595397650727411E-2</v>
      </c>
      <c r="C60">
        <v>-2.231609912659608E-2</v>
      </c>
      <c r="D60">
        <v>-1.5274615197882899E-2</v>
      </c>
      <c r="E60">
        <v>8.674600545046271E-2</v>
      </c>
      <c r="F60">
        <v>1</v>
      </c>
      <c r="G60">
        <v>3.3919567957938731E-6</v>
      </c>
      <c r="H60">
        <v>0.99958683445797236</v>
      </c>
      <c r="I60">
        <v>4.0977358536794048E-4</v>
      </c>
    </row>
    <row r="61" spans="1:9" x14ac:dyDescent="0.35">
      <c r="A61" s="1">
        <v>35461</v>
      </c>
      <c r="B61">
        <v>5.6106897665945503E-2</v>
      </c>
      <c r="C61">
        <v>-4.069177407450237E-3</v>
      </c>
      <c r="D61">
        <v>-7.009871158937149E-2</v>
      </c>
      <c r="E61">
        <v>-4.4262745053476778E-2</v>
      </c>
      <c r="F61">
        <v>1</v>
      </c>
      <c r="G61">
        <v>7.3879254630667366E-6</v>
      </c>
      <c r="H61">
        <v>0.99857211815776203</v>
      </c>
      <c r="I61">
        <v>1.420493916851188E-3</v>
      </c>
    </row>
    <row r="62" spans="1:9" x14ac:dyDescent="0.35">
      <c r="A62" s="1">
        <v>35489</v>
      </c>
      <c r="B62">
        <v>3.9147336420977241E-3</v>
      </c>
      <c r="C62">
        <v>-3.8223106107193481E-3</v>
      </c>
      <c r="D62">
        <v>5.0090739224593957E-2</v>
      </c>
      <c r="E62">
        <v>-0.16386313190760629</v>
      </c>
      <c r="F62">
        <v>1</v>
      </c>
      <c r="G62">
        <v>2.6332538451668711E-5</v>
      </c>
      <c r="H62">
        <v>0.99933272552979413</v>
      </c>
      <c r="I62">
        <v>6.4094193162635279E-4</v>
      </c>
    </row>
    <row r="63" spans="1:9" x14ac:dyDescent="0.35">
      <c r="A63" s="1">
        <v>35520</v>
      </c>
      <c r="B63">
        <v>-4.6248107766757862E-2</v>
      </c>
      <c r="C63">
        <v>-2.1686213696220868E-2</v>
      </c>
      <c r="D63">
        <v>-3.8434296699845938E-2</v>
      </c>
      <c r="E63">
        <v>1.8455271100002061E-2</v>
      </c>
      <c r="F63">
        <v>1</v>
      </c>
      <c r="G63">
        <v>2.4324129351583358E-5</v>
      </c>
      <c r="H63">
        <v>0.99963414105676707</v>
      </c>
      <c r="I63">
        <v>3.4153481384116601E-4</v>
      </c>
    </row>
    <row r="64" spans="1:9" x14ac:dyDescent="0.35">
      <c r="A64" s="1">
        <v>35550</v>
      </c>
      <c r="B64">
        <v>5.3695021704186878E-2</v>
      </c>
      <c r="C64">
        <v>1.338501814488308E-2</v>
      </c>
      <c r="D64">
        <v>-3.8315055066360508E-2</v>
      </c>
      <c r="E64">
        <v>-1.682364159467414E-2</v>
      </c>
      <c r="F64">
        <v>1</v>
      </c>
      <c r="G64">
        <v>2.091367329995235E-5</v>
      </c>
      <c r="H64">
        <v>0.99893789158465485</v>
      </c>
      <c r="I64">
        <v>1.041194742156871E-3</v>
      </c>
    </row>
    <row r="65" spans="1:9" x14ac:dyDescent="0.35">
      <c r="A65" s="1">
        <v>35581</v>
      </c>
      <c r="B65">
        <v>5.4215598602485017E-2</v>
      </c>
      <c r="C65">
        <v>5.2919450691515154E-3</v>
      </c>
      <c r="D65">
        <v>1.016742826013404E-2</v>
      </c>
      <c r="E65">
        <v>3.1999922993207072E-2</v>
      </c>
      <c r="F65">
        <v>1</v>
      </c>
      <c r="G65">
        <v>4.0574048664319273E-5</v>
      </c>
      <c r="H65">
        <v>0.99790435180628867</v>
      </c>
      <c r="I65">
        <v>2.0550741449331571E-3</v>
      </c>
    </row>
    <row r="66" spans="1:9" x14ac:dyDescent="0.35">
      <c r="A66" s="1">
        <v>35611</v>
      </c>
      <c r="B66">
        <v>4.0136513800046972E-2</v>
      </c>
      <c r="C66">
        <v>7.4824411638921397E-3</v>
      </c>
      <c r="D66">
        <v>-3.5231299997633789E-2</v>
      </c>
      <c r="E66">
        <v>-7.7188423530553704E-2</v>
      </c>
      <c r="F66">
        <v>1</v>
      </c>
      <c r="G66">
        <v>2.0085657393922001E-4</v>
      </c>
      <c r="H66">
        <v>0.9971150131833898</v>
      </c>
      <c r="I66">
        <v>2.6841302427819511E-3</v>
      </c>
    </row>
    <row r="67" spans="1:9" x14ac:dyDescent="0.35">
      <c r="A67" s="1">
        <v>35642</v>
      </c>
      <c r="B67">
        <v>7.2270423069303369E-2</v>
      </c>
      <c r="C67">
        <v>2.996514710199322E-2</v>
      </c>
      <c r="D67">
        <v>-3.2842455109323432E-2</v>
      </c>
      <c r="E67">
        <v>1.508209718458858E-2</v>
      </c>
      <c r="F67">
        <v>1</v>
      </c>
      <c r="G67">
        <v>8.001634779259705E-4</v>
      </c>
      <c r="H67">
        <v>0.99765181704979011</v>
      </c>
      <c r="I67">
        <v>1.5480194721674361E-3</v>
      </c>
    </row>
    <row r="68" spans="1:9" x14ac:dyDescent="0.35">
      <c r="A68" s="1">
        <v>35673</v>
      </c>
      <c r="B68">
        <v>-6.1745154905812609E-2</v>
      </c>
      <c r="C68">
        <v>-1.8581238079272741E-2</v>
      </c>
      <c r="D68">
        <v>-5.3248537617268006E-3</v>
      </c>
      <c r="E68">
        <v>-3.4377446630496959E-2</v>
      </c>
      <c r="F68">
        <v>1</v>
      </c>
      <c r="G68">
        <v>1.0024226016972779E-3</v>
      </c>
      <c r="H68">
        <v>0.98728974336650854</v>
      </c>
      <c r="I68">
        <v>1.1707834031598349E-2</v>
      </c>
    </row>
    <row r="69" spans="1:9" x14ac:dyDescent="0.35">
      <c r="A69" s="1">
        <v>35703</v>
      </c>
      <c r="B69">
        <v>4.892431497981034E-2</v>
      </c>
      <c r="C69">
        <v>1.334226753603099E-2</v>
      </c>
      <c r="D69">
        <v>2.689067164212014E-2</v>
      </c>
      <c r="E69">
        <v>7.0490336835679429E-2</v>
      </c>
      <c r="F69">
        <v>1</v>
      </c>
      <c r="G69">
        <v>7.6413315676105657E-4</v>
      </c>
      <c r="H69">
        <v>0.59499665378914968</v>
      </c>
      <c r="I69">
        <v>0.40423921305397942</v>
      </c>
    </row>
    <row r="70" spans="1:9" x14ac:dyDescent="0.35">
      <c r="A70" s="1">
        <v>35734</v>
      </c>
      <c r="B70">
        <v>-3.8153962952395107E-2</v>
      </c>
      <c r="C70">
        <v>1.6603371913237391E-2</v>
      </c>
      <c r="D70">
        <v>-7.5439784482731101E-2</v>
      </c>
      <c r="E70">
        <v>4.8194484322698228E-3</v>
      </c>
      <c r="F70">
        <v>2</v>
      </c>
      <c r="G70">
        <v>9.3807351083689764E-3</v>
      </c>
      <c r="H70">
        <v>5.2533719562011617E-2</v>
      </c>
      <c r="I70">
        <v>0.93808554532952815</v>
      </c>
    </row>
    <row r="71" spans="1:9" x14ac:dyDescent="0.35">
      <c r="A71" s="1">
        <v>35764</v>
      </c>
      <c r="B71">
        <v>4.1356336842274917E-2</v>
      </c>
      <c r="C71">
        <v>2.4089005834194771E-4</v>
      </c>
      <c r="D71">
        <v>-5.1399087612798308E-2</v>
      </c>
      <c r="E71">
        <v>-0.1116328959356951</v>
      </c>
      <c r="F71">
        <v>2</v>
      </c>
      <c r="G71">
        <v>1.961177970856658E-2</v>
      </c>
      <c r="H71">
        <v>2.8719995215644171E-2</v>
      </c>
      <c r="I71">
        <v>0.95166822507558479</v>
      </c>
    </row>
    <row r="72" spans="1:9" x14ac:dyDescent="0.35">
      <c r="A72" s="1">
        <v>35795</v>
      </c>
      <c r="B72">
        <v>1.2240156449277969E-2</v>
      </c>
      <c r="C72">
        <v>5.4068202094665549E-3</v>
      </c>
      <c r="D72">
        <v>-3.1920972006011877E-2</v>
      </c>
      <c r="E72">
        <v>-8.3269011426412104E-2</v>
      </c>
      <c r="F72">
        <v>2</v>
      </c>
      <c r="G72">
        <v>1.528306435899923E-2</v>
      </c>
      <c r="H72">
        <v>1.7014477084232659E-2</v>
      </c>
      <c r="I72">
        <v>0.96770245855676773</v>
      </c>
    </row>
    <row r="73" spans="1:9" x14ac:dyDescent="0.35">
      <c r="A73" s="1">
        <v>35826</v>
      </c>
      <c r="B73">
        <v>6.7123469894167509E-3</v>
      </c>
      <c r="C73">
        <v>1.529291457566434E-2</v>
      </c>
      <c r="D73">
        <v>4.102550960728174E-2</v>
      </c>
      <c r="E73">
        <v>-3.5477051175580698E-2</v>
      </c>
      <c r="F73">
        <v>2</v>
      </c>
      <c r="G73">
        <v>2.1844968650514801E-2</v>
      </c>
      <c r="H73">
        <v>1.16342607367791E-2</v>
      </c>
      <c r="I73">
        <v>0.96652077061293207</v>
      </c>
    </row>
    <row r="74" spans="1:9" x14ac:dyDescent="0.35">
      <c r="A74" s="1">
        <v>35854</v>
      </c>
      <c r="B74">
        <v>6.5747588101153123E-2</v>
      </c>
      <c r="C74">
        <v>-8.9725473129305001E-3</v>
      </c>
      <c r="D74">
        <v>-1.4863269432226369E-2</v>
      </c>
      <c r="E74">
        <v>-0.1148809538065127</v>
      </c>
      <c r="F74">
        <v>2</v>
      </c>
      <c r="G74">
        <v>6.0580746150494191E-2</v>
      </c>
      <c r="H74">
        <v>9.2810172160904276E-3</v>
      </c>
      <c r="I74">
        <v>0.93013823663332673</v>
      </c>
    </row>
    <row r="75" spans="1:9" x14ac:dyDescent="0.35">
      <c r="A75" s="1">
        <v>35885</v>
      </c>
      <c r="B75">
        <v>4.6050423233570573E-2</v>
      </c>
      <c r="C75">
        <v>-2.1961680388042802E-3</v>
      </c>
      <c r="D75">
        <v>2.106603442395561E-3</v>
      </c>
      <c r="E75">
        <v>-9.5669863504164055E-3</v>
      </c>
      <c r="F75">
        <v>2</v>
      </c>
      <c r="G75">
        <v>3.2189088159250243E-2</v>
      </c>
      <c r="H75">
        <v>6.1538056098973696E-3</v>
      </c>
      <c r="I75">
        <v>0.96165710623089395</v>
      </c>
    </row>
    <row r="76" spans="1:9" x14ac:dyDescent="0.35">
      <c r="A76" s="1">
        <v>35915</v>
      </c>
      <c r="B76">
        <v>5.7197661461214078E-3</v>
      </c>
      <c r="C76">
        <v>2.8101298707444711E-4</v>
      </c>
      <c r="D76">
        <v>1.4472112661056691E-2</v>
      </c>
      <c r="E76">
        <v>-1.837367634765058E-2</v>
      </c>
      <c r="F76">
        <v>2</v>
      </c>
      <c r="G76">
        <v>3.8706826624756031E-2</v>
      </c>
      <c r="H76">
        <v>3.247886132310196E-3</v>
      </c>
      <c r="I76">
        <v>0.95804528724301685</v>
      </c>
    </row>
    <row r="77" spans="1:9" x14ac:dyDescent="0.35">
      <c r="A77" s="1">
        <v>35946</v>
      </c>
      <c r="B77">
        <v>-2.1333467975563451E-2</v>
      </c>
      <c r="C77">
        <v>6.3269613244889616E-3</v>
      </c>
      <c r="D77">
        <v>-4.9697107350732843E-2</v>
      </c>
      <c r="E77">
        <v>-5.1207874309407757E-2</v>
      </c>
      <c r="F77">
        <v>2</v>
      </c>
      <c r="G77">
        <v>0.13122820364144361</v>
      </c>
      <c r="H77">
        <v>1.0649933852530651E-3</v>
      </c>
      <c r="I77">
        <v>0.86770680297312786</v>
      </c>
    </row>
    <row r="78" spans="1:9" x14ac:dyDescent="0.35">
      <c r="A78" s="1">
        <v>35976</v>
      </c>
      <c r="B78">
        <v>3.5726090711227523E-2</v>
      </c>
      <c r="C78">
        <v>7.2843694980788227E-3</v>
      </c>
      <c r="D78">
        <v>9.4702105678178931E-3</v>
      </c>
      <c r="E78">
        <v>-0.1385307013461812</v>
      </c>
      <c r="F78">
        <v>2</v>
      </c>
      <c r="G78">
        <v>0.33804708743853878</v>
      </c>
      <c r="H78">
        <v>8.9333251607677858E-4</v>
      </c>
      <c r="I78">
        <v>0.66105958004544729</v>
      </c>
    </row>
    <row r="79" spans="1:9" x14ac:dyDescent="0.35">
      <c r="A79" s="1">
        <v>36007</v>
      </c>
      <c r="B79">
        <v>-1.4697527829299331E-2</v>
      </c>
      <c r="C79">
        <v>-1.6712678155652509E-3</v>
      </c>
      <c r="D79">
        <v>-3.9991794876820017E-2</v>
      </c>
      <c r="E79">
        <v>-3.1522545065905121E-2</v>
      </c>
      <c r="F79">
        <v>2</v>
      </c>
      <c r="G79">
        <v>0.4692998588458096</v>
      </c>
      <c r="H79">
        <v>2.0056630128735091E-12</v>
      </c>
      <c r="I79">
        <v>0.53070014115197106</v>
      </c>
    </row>
    <row r="80" spans="1:9" x14ac:dyDescent="0.35">
      <c r="A80" s="1">
        <v>36038</v>
      </c>
      <c r="B80">
        <v>-0.16045323989679561</v>
      </c>
      <c r="C80">
        <v>3.0537565686009571E-2</v>
      </c>
      <c r="D80">
        <v>-4.30856819424979E-2</v>
      </c>
      <c r="E80">
        <v>-9.8709394723766331E-2</v>
      </c>
      <c r="F80">
        <v>0</v>
      </c>
      <c r="G80">
        <v>0.99999999839974407</v>
      </c>
      <c r="H80">
        <v>5.3533377267224798E-13</v>
      </c>
      <c r="I80">
        <v>1.5997268141839791E-9</v>
      </c>
    </row>
    <row r="81" spans="1:9" x14ac:dyDescent="0.35">
      <c r="A81" s="1">
        <v>36068</v>
      </c>
      <c r="B81">
        <v>5.7504346499749302E-2</v>
      </c>
      <c r="C81">
        <v>4.118315208164499E-2</v>
      </c>
      <c r="D81">
        <v>7.0205221798816914E-2</v>
      </c>
      <c r="E81">
        <v>0.17131947427971969</v>
      </c>
      <c r="F81">
        <v>0</v>
      </c>
      <c r="G81">
        <v>0.99953992050881713</v>
      </c>
      <c r="H81">
        <v>7.0980204503483387E-13</v>
      </c>
      <c r="I81">
        <v>4.6007949058672197E-4</v>
      </c>
    </row>
    <row r="82" spans="1:9" x14ac:dyDescent="0.35">
      <c r="A82" s="1">
        <v>36099</v>
      </c>
      <c r="B82">
        <v>7.5007390357856252E-2</v>
      </c>
      <c r="C82">
        <v>-1.093482388895267E-2</v>
      </c>
      <c r="D82">
        <v>-1.8123073124142689E-2</v>
      </c>
      <c r="E82">
        <v>-0.1239477565146941</v>
      </c>
      <c r="F82">
        <v>0</v>
      </c>
      <c r="G82">
        <v>0.99912663279493275</v>
      </c>
      <c r="H82">
        <v>2.1910465987183231E-7</v>
      </c>
      <c r="I82">
        <v>8.7314810052829112E-4</v>
      </c>
    </row>
    <row r="83" spans="1:9" x14ac:dyDescent="0.35">
      <c r="A83" s="1">
        <v>36129</v>
      </c>
      <c r="B83">
        <v>5.5752196603380162E-2</v>
      </c>
      <c r="C83">
        <v>-1.038121163823613E-2</v>
      </c>
      <c r="D83">
        <v>-8.7582712905176626E-4</v>
      </c>
      <c r="E83">
        <v>-0.26321381875524941</v>
      </c>
      <c r="F83">
        <v>0</v>
      </c>
      <c r="G83">
        <v>0.9997630537092087</v>
      </c>
      <c r="H83">
        <v>3.8915525889045352E-6</v>
      </c>
      <c r="I83">
        <v>2.33054738228121E-4</v>
      </c>
    </row>
    <row r="84" spans="1:9" x14ac:dyDescent="0.35">
      <c r="A84" s="1">
        <v>36160</v>
      </c>
      <c r="B84">
        <v>5.2232408236665903E-2</v>
      </c>
      <c r="C84">
        <v>2.358263415240848E-3</v>
      </c>
      <c r="D84">
        <v>-2.081960910202426E-2</v>
      </c>
      <c r="E84">
        <v>1.543630514978037E-2</v>
      </c>
      <c r="F84">
        <v>0</v>
      </c>
      <c r="G84">
        <v>0.87589462253035066</v>
      </c>
      <c r="H84">
        <v>1.144329392024858E-5</v>
      </c>
      <c r="I84">
        <v>0.12409393417563309</v>
      </c>
    </row>
    <row r="85" spans="1:9" x14ac:dyDescent="0.35">
      <c r="A85" s="1">
        <v>36191</v>
      </c>
      <c r="B85">
        <v>3.7469625793526057E-2</v>
      </c>
      <c r="C85">
        <v>8.6860031360733517E-4</v>
      </c>
      <c r="D85">
        <v>-1.080589954831271E-2</v>
      </c>
      <c r="E85">
        <v>4.4947546323723643E-2</v>
      </c>
      <c r="F85">
        <v>0</v>
      </c>
      <c r="G85">
        <v>0.85165076728766609</v>
      </c>
      <c r="H85">
        <v>3.080420153268577E-3</v>
      </c>
      <c r="I85">
        <v>0.14526881255913551</v>
      </c>
    </row>
    <row r="86" spans="1:9" x14ac:dyDescent="0.35">
      <c r="A86" s="1">
        <v>36219</v>
      </c>
      <c r="B86">
        <v>-3.506458028082185E-2</v>
      </c>
      <c r="C86">
        <v>-3.8938598426530503E-2</v>
      </c>
      <c r="D86">
        <v>-3.5362149572118132E-4</v>
      </c>
      <c r="E86">
        <v>-5.0765880893870928E-2</v>
      </c>
      <c r="F86">
        <v>0</v>
      </c>
      <c r="G86">
        <v>0.94900470231465661</v>
      </c>
      <c r="H86">
        <v>7.2035267860261036E-3</v>
      </c>
      <c r="I86">
        <v>4.3791770899289338E-2</v>
      </c>
    </row>
    <row r="87" spans="1:9" x14ac:dyDescent="0.35">
      <c r="A87" s="1">
        <v>36250</v>
      </c>
      <c r="B87">
        <v>3.49351454007924E-2</v>
      </c>
      <c r="C87">
        <v>3.8403572143569381E-4</v>
      </c>
      <c r="D87">
        <v>-2.8979039374960991E-2</v>
      </c>
      <c r="E87">
        <v>0.30108444769683262</v>
      </c>
      <c r="F87">
        <v>0</v>
      </c>
      <c r="G87">
        <v>0.99183489148341064</v>
      </c>
      <c r="H87">
        <v>7.27326540176513E-3</v>
      </c>
      <c r="I87">
        <v>8.9184311460259946E-4</v>
      </c>
    </row>
    <row r="88" spans="1:9" x14ac:dyDescent="0.35">
      <c r="A88" s="1">
        <v>36280</v>
      </c>
      <c r="B88">
        <v>3.4304654288405859E-2</v>
      </c>
      <c r="C88">
        <v>-1.7129731707554051E-3</v>
      </c>
      <c r="D88">
        <v>1.92517105042876E-2</v>
      </c>
      <c r="E88">
        <v>8.8718468879852866E-2</v>
      </c>
      <c r="F88">
        <v>0</v>
      </c>
      <c r="G88">
        <v>0.85655187376831543</v>
      </c>
      <c r="H88">
        <v>6.1927125308632791E-3</v>
      </c>
      <c r="I88">
        <v>0.13725541370102051</v>
      </c>
    </row>
    <row r="89" spans="1:9" x14ac:dyDescent="0.35">
      <c r="A89" s="1">
        <v>36311</v>
      </c>
      <c r="B89">
        <v>-2.7295065566191979E-2</v>
      </c>
      <c r="C89">
        <v>-2.0588987857260811E-2</v>
      </c>
      <c r="D89">
        <v>-6.1589858237747971E-2</v>
      </c>
      <c r="E89">
        <v>-8.5197533286472601E-2</v>
      </c>
      <c r="F89">
        <v>0</v>
      </c>
      <c r="G89">
        <v>0.84904912491656581</v>
      </c>
      <c r="H89">
        <v>5.9111392414806976E-3</v>
      </c>
      <c r="I89">
        <v>0.1450397358417925</v>
      </c>
    </row>
    <row r="90" spans="1:9" x14ac:dyDescent="0.35">
      <c r="A90" s="1">
        <v>36341</v>
      </c>
      <c r="B90">
        <v>5.0020172015106119E-2</v>
      </c>
      <c r="C90">
        <v>-7.6687140195428258E-3</v>
      </c>
      <c r="D90">
        <v>-3.3458355065873129E-2</v>
      </c>
      <c r="E90">
        <v>0.13514450868632191</v>
      </c>
      <c r="F90">
        <v>0</v>
      </c>
      <c r="G90">
        <v>0.84825936442384819</v>
      </c>
      <c r="H90">
        <v>5.6075591211606976E-3</v>
      </c>
      <c r="I90">
        <v>0.14613307645507831</v>
      </c>
    </row>
    <row r="91" spans="1:9" x14ac:dyDescent="0.35">
      <c r="A91" s="1">
        <v>36372</v>
      </c>
      <c r="B91">
        <v>-3.551432597651779E-2</v>
      </c>
      <c r="C91">
        <v>-7.1849519362503153E-3</v>
      </c>
      <c r="D91">
        <v>-2.906176736678209E-2</v>
      </c>
      <c r="E91">
        <v>6.1832677275778493E-2</v>
      </c>
      <c r="F91">
        <v>0</v>
      </c>
      <c r="G91">
        <v>0.8168286742900428</v>
      </c>
      <c r="H91">
        <v>4.0525548197304726E-3</v>
      </c>
      <c r="I91">
        <v>0.17911877089003811</v>
      </c>
    </row>
    <row r="92" spans="1:9" x14ac:dyDescent="0.35">
      <c r="A92" s="1">
        <v>36403</v>
      </c>
      <c r="B92">
        <v>-8.8492460968514364E-3</v>
      </c>
      <c r="C92">
        <v>-5.5629598207480469E-3</v>
      </c>
      <c r="D92">
        <v>-4.9478650410263881E-3</v>
      </c>
      <c r="E92">
        <v>7.2170588904098235E-2</v>
      </c>
      <c r="F92">
        <v>0</v>
      </c>
      <c r="G92">
        <v>0.81010291768729037</v>
      </c>
      <c r="H92">
        <v>1.295498816163842E-3</v>
      </c>
      <c r="I92">
        <v>0.1886015834964628</v>
      </c>
    </row>
    <row r="93" spans="1:9" x14ac:dyDescent="0.35">
      <c r="A93" s="1">
        <v>36433</v>
      </c>
      <c r="B93">
        <v>-3.1690805688322929E-2</v>
      </c>
      <c r="C93">
        <v>5.9710045242194042E-3</v>
      </c>
      <c r="D93">
        <v>0.1517880259524671</v>
      </c>
      <c r="E93">
        <v>0.10490856577175969</v>
      </c>
      <c r="F93">
        <v>0</v>
      </c>
      <c r="G93">
        <v>0.92717854872327221</v>
      </c>
      <c r="H93">
        <v>1.209605053745677E-4</v>
      </c>
      <c r="I93">
        <v>7.2700490771141477E-2</v>
      </c>
    </row>
    <row r="94" spans="1:9" x14ac:dyDescent="0.35">
      <c r="A94" s="1">
        <v>36464</v>
      </c>
      <c r="B94">
        <v>5.7467724390300137E-2</v>
      </c>
      <c r="C94">
        <v>-4.3063832005123424E-3</v>
      </c>
      <c r="D94">
        <v>-2.3872718607420461E-3</v>
      </c>
      <c r="E94">
        <v>-0.1104029045250301</v>
      </c>
      <c r="F94">
        <v>0</v>
      </c>
      <c r="G94">
        <v>0.91156988701798125</v>
      </c>
      <c r="H94">
        <v>5.3087536188582772E-4</v>
      </c>
      <c r="I94">
        <v>8.7899237620080173E-2</v>
      </c>
    </row>
    <row r="95" spans="1:9" x14ac:dyDescent="0.35">
      <c r="A95" s="1">
        <v>36494</v>
      </c>
      <c r="B95">
        <v>1.6529331681671509E-2</v>
      </c>
      <c r="C95">
        <v>-6.0809516579143092E-3</v>
      </c>
      <c r="D95">
        <v>-3.2413974045622157E-2</v>
      </c>
      <c r="E95">
        <v>0.1231776495747121</v>
      </c>
      <c r="F95">
        <v>0</v>
      </c>
      <c r="G95">
        <v>0.88051982101018877</v>
      </c>
      <c r="H95">
        <v>1.008351299254839E-3</v>
      </c>
      <c r="I95">
        <v>0.118471827690543</v>
      </c>
    </row>
    <row r="96" spans="1:9" x14ac:dyDescent="0.35">
      <c r="A96" s="1">
        <v>36525</v>
      </c>
      <c r="B96">
        <v>5.2836190195806459E-2</v>
      </c>
      <c r="C96">
        <v>-1.5720900671822718E-2</v>
      </c>
      <c r="D96">
        <v>-1.3721675730177321E-2</v>
      </c>
      <c r="E96">
        <v>6.4351528369992167E-2</v>
      </c>
      <c r="F96">
        <v>0</v>
      </c>
      <c r="G96">
        <v>0.89728634195366086</v>
      </c>
      <c r="H96">
        <v>1.4484307211208309E-3</v>
      </c>
      <c r="I96">
        <v>0.10126522732531471</v>
      </c>
    </row>
    <row r="97" spans="1:9" x14ac:dyDescent="0.35">
      <c r="A97" s="1">
        <v>36556</v>
      </c>
      <c r="B97">
        <v>-5.5640139208939669E-2</v>
      </c>
      <c r="C97">
        <v>-1.0227713676519911E-2</v>
      </c>
      <c r="D97">
        <v>-1.9839974871392489E-2</v>
      </c>
      <c r="E97">
        <v>0.1094664175232857</v>
      </c>
      <c r="F97">
        <v>0</v>
      </c>
      <c r="G97">
        <v>0.97429840841874993</v>
      </c>
      <c r="H97">
        <v>2.2081166400498291E-3</v>
      </c>
      <c r="I97">
        <v>2.349347494141121E-2</v>
      </c>
    </row>
    <row r="98" spans="1:9" x14ac:dyDescent="0.35">
      <c r="A98" s="1">
        <v>36585</v>
      </c>
      <c r="B98">
        <v>-2.3400864697735561E-2</v>
      </c>
      <c r="C98">
        <v>6.7510974524764289E-3</v>
      </c>
      <c r="D98">
        <v>2.5935594731635699E-2</v>
      </c>
      <c r="E98">
        <v>0.1118412860834163</v>
      </c>
      <c r="F98">
        <v>0</v>
      </c>
      <c r="G98">
        <v>0.97866872977773611</v>
      </c>
      <c r="H98">
        <v>2.2081882724056391E-3</v>
      </c>
      <c r="I98">
        <v>1.91230819498199E-2</v>
      </c>
    </row>
    <row r="99" spans="1:9" x14ac:dyDescent="0.35">
      <c r="A99" s="1">
        <v>36616</v>
      </c>
      <c r="B99">
        <v>8.8645162839484162E-2</v>
      </c>
      <c r="C99">
        <v>2.3554827182671951E-2</v>
      </c>
      <c r="D99">
        <v>-5.062900973169486E-2</v>
      </c>
      <c r="E99">
        <v>-6.9685520671269027E-2</v>
      </c>
      <c r="F99">
        <v>0</v>
      </c>
      <c r="G99">
        <v>0.99207587682792253</v>
      </c>
      <c r="H99">
        <v>2.379300591373151E-3</v>
      </c>
      <c r="I99">
        <v>5.5448225805984691E-3</v>
      </c>
    </row>
    <row r="100" spans="1:9" x14ac:dyDescent="0.35">
      <c r="A100" s="1">
        <v>36646</v>
      </c>
      <c r="B100">
        <v>-3.5136991107149108E-2</v>
      </c>
      <c r="C100">
        <v>-1.069998433907785E-2</v>
      </c>
      <c r="D100">
        <v>-2.4603510895008261E-2</v>
      </c>
      <c r="E100">
        <v>-1.9386107751734809E-2</v>
      </c>
      <c r="F100">
        <v>0</v>
      </c>
      <c r="G100">
        <v>0.96369631865769623</v>
      </c>
      <c r="H100">
        <v>1.9144104621370019E-3</v>
      </c>
      <c r="I100">
        <v>3.4389270879989213E-2</v>
      </c>
    </row>
    <row r="101" spans="1:9" x14ac:dyDescent="0.35">
      <c r="A101" s="1">
        <v>36677</v>
      </c>
      <c r="B101">
        <v>-2.5719035602064559E-2</v>
      </c>
      <c r="C101">
        <v>-1.6075849133404441E-3</v>
      </c>
      <c r="D101">
        <v>-1.030231623167365E-2</v>
      </c>
      <c r="E101">
        <v>0.1301634892669167</v>
      </c>
      <c r="F101">
        <v>0</v>
      </c>
      <c r="G101">
        <v>0.96101436983528865</v>
      </c>
      <c r="H101">
        <v>1.1948508621598361E-3</v>
      </c>
      <c r="I101">
        <v>3.7790779302337582E-2</v>
      </c>
    </row>
    <row r="102" spans="1:9" x14ac:dyDescent="0.35">
      <c r="A102" s="1">
        <v>36707</v>
      </c>
      <c r="B102">
        <v>2.0362781310059759E-2</v>
      </c>
      <c r="C102">
        <v>1.6906237917316609E-2</v>
      </c>
      <c r="D102">
        <v>5.8097251528416827E-2</v>
      </c>
      <c r="E102">
        <v>0.13175413888401091</v>
      </c>
      <c r="F102">
        <v>0</v>
      </c>
      <c r="G102">
        <v>0.9578945097825653</v>
      </c>
      <c r="H102">
        <v>2.3377585385253981E-4</v>
      </c>
      <c r="I102">
        <v>4.1871714363809029E-2</v>
      </c>
    </row>
    <row r="103" spans="1:9" x14ac:dyDescent="0.35">
      <c r="A103" s="1">
        <v>36738</v>
      </c>
      <c r="B103">
        <v>-2.0546716708744119E-2</v>
      </c>
      <c r="C103">
        <v>2.5907527189412351E-3</v>
      </c>
      <c r="D103">
        <v>-4.8127809088475172E-2</v>
      </c>
      <c r="E103">
        <v>-0.12613035562089769</v>
      </c>
      <c r="F103">
        <v>0</v>
      </c>
      <c r="G103">
        <v>0.97784317105255969</v>
      </c>
      <c r="H103">
        <v>1.057252751881328E-4</v>
      </c>
      <c r="I103">
        <v>2.2051103672218519E-2</v>
      </c>
    </row>
    <row r="104" spans="1:9" x14ac:dyDescent="0.35">
      <c r="A104" s="1">
        <v>36769</v>
      </c>
      <c r="B104">
        <v>5.5273602409342877E-2</v>
      </c>
      <c r="C104">
        <v>1.1280276713261719E-2</v>
      </c>
      <c r="D104">
        <v>-2.8257680155855292E-3</v>
      </c>
      <c r="E104">
        <v>0.1895555042290068</v>
      </c>
      <c r="F104">
        <v>0</v>
      </c>
      <c r="G104">
        <v>0.9963195649200518</v>
      </c>
      <c r="H104">
        <v>1.1580706398585979E-4</v>
      </c>
      <c r="I104">
        <v>3.5646280158845799E-3</v>
      </c>
    </row>
    <row r="105" spans="1:9" x14ac:dyDescent="0.35">
      <c r="A105" s="1">
        <v>36799</v>
      </c>
      <c r="B105">
        <v>-5.9325068176746529E-2</v>
      </c>
      <c r="C105">
        <v>-1.4711281494349419E-4</v>
      </c>
      <c r="D105">
        <v>-1.8128339619148049E-2</v>
      </c>
      <c r="E105">
        <v>-4.3679268637717643E-2</v>
      </c>
      <c r="F105">
        <v>0</v>
      </c>
      <c r="G105">
        <v>0.99269706672243652</v>
      </c>
      <c r="H105">
        <v>8.1888896407318477E-5</v>
      </c>
      <c r="I105">
        <v>7.2210443810576007E-3</v>
      </c>
    </row>
    <row r="106" spans="1:9" x14ac:dyDescent="0.35">
      <c r="A106" s="1">
        <v>36830</v>
      </c>
      <c r="B106">
        <v>-9.817373019298678E-3</v>
      </c>
      <c r="C106">
        <v>3.5647155073690998E-3</v>
      </c>
      <c r="D106">
        <v>-3.9328773866100938E-2</v>
      </c>
      <c r="E106">
        <v>3.5230493141478483E-2</v>
      </c>
      <c r="F106">
        <v>0</v>
      </c>
      <c r="G106">
        <v>0.96353058302212613</v>
      </c>
      <c r="H106">
        <v>1.1346874135550819E-7</v>
      </c>
      <c r="I106">
        <v>3.6469303509343153E-2</v>
      </c>
    </row>
    <row r="107" spans="1:9" x14ac:dyDescent="0.35">
      <c r="A107" s="1">
        <v>36860</v>
      </c>
      <c r="B107">
        <v>-8.7208399353511754E-2</v>
      </c>
      <c r="C107">
        <v>1.983704464876436E-2</v>
      </c>
      <c r="D107">
        <v>1.4704495685740291E-2</v>
      </c>
      <c r="E107">
        <v>6.9568636808445175E-2</v>
      </c>
      <c r="F107">
        <v>0</v>
      </c>
      <c r="G107">
        <v>0.99989907954032453</v>
      </c>
      <c r="H107">
        <v>2.4219168801055272E-8</v>
      </c>
      <c r="I107">
        <v>1.008962406608385E-4</v>
      </c>
    </row>
    <row r="108" spans="1:9" x14ac:dyDescent="0.35">
      <c r="A108" s="1">
        <v>36891</v>
      </c>
      <c r="B108">
        <v>-1.045728414808995E-4</v>
      </c>
      <c r="C108">
        <v>1.849441955008703E-2</v>
      </c>
      <c r="D108">
        <v>1.645981984594324E-3</v>
      </c>
      <c r="E108">
        <v>-0.23117942178779899</v>
      </c>
      <c r="F108">
        <v>0</v>
      </c>
      <c r="G108">
        <v>0.999552773534366</v>
      </c>
      <c r="H108">
        <v>2.005661280915381E-8</v>
      </c>
      <c r="I108">
        <v>4.4720640910516198E-4</v>
      </c>
    </row>
    <row r="109" spans="1:9" x14ac:dyDescent="0.35">
      <c r="A109" s="1">
        <v>36922</v>
      </c>
      <c r="B109">
        <v>2.9474446360269829E-2</v>
      </c>
      <c r="C109">
        <v>2.5283504598856131E-3</v>
      </c>
      <c r="D109">
        <v>-2.9173994139060331E-2</v>
      </c>
      <c r="E109">
        <v>9.7663527204246953E-2</v>
      </c>
      <c r="F109">
        <v>0</v>
      </c>
      <c r="G109">
        <v>0.98253122171990848</v>
      </c>
      <c r="H109">
        <v>3.8830196762744157E-9</v>
      </c>
      <c r="I109">
        <v>1.7468774397063489E-2</v>
      </c>
    </row>
    <row r="110" spans="1:9" x14ac:dyDescent="0.35">
      <c r="A110" s="1">
        <v>36950</v>
      </c>
      <c r="B110">
        <v>-9.9398465785283968E-2</v>
      </c>
      <c r="C110">
        <v>9.3446102545869172E-3</v>
      </c>
      <c r="D110">
        <v>1.0852602147366839E-3</v>
      </c>
      <c r="E110">
        <v>-1.4989069500467489E-2</v>
      </c>
      <c r="F110">
        <v>0</v>
      </c>
      <c r="G110">
        <v>0.99996438145306565</v>
      </c>
      <c r="H110">
        <v>1.202434233040906E-7</v>
      </c>
      <c r="I110">
        <v>3.5498303433941362E-5</v>
      </c>
    </row>
    <row r="111" spans="1:9" x14ac:dyDescent="0.35">
      <c r="A111" s="1">
        <v>36981</v>
      </c>
      <c r="B111">
        <v>-6.9638471928840831E-2</v>
      </c>
      <c r="C111">
        <v>1.881017126442884E-3</v>
      </c>
      <c r="D111">
        <v>-3.9235735331589597E-2</v>
      </c>
      <c r="E111">
        <v>-4.5401283360780711E-2</v>
      </c>
      <c r="F111">
        <v>0</v>
      </c>
      <c r="G111">
        <v>0.99429189117562544</v>
      </c>
      <c r="H111">
        <v>9.756200040078069E-8</v>
      </c>
      <c r="I111">
        <v>5.7080112624358611E-3</v>
      </c>
    </row>
    <row r="112" spans="1:9" x14ac:dyDescent="0.35">
      <c r="A112" s="1">
        <v>37011</v>
      </c>
      <c r="B112">
        <v>7.0943437637350573E-2</v>
      </c>
      <c r="C112">
        <v>-2.0874584113888421E-2</v>
      </c>
      <c r="D112">
        <v>1.948029674694008E-2</v>
      </c>
      <c r="E112">
        <v>7.8302308882214358E-2</v>
      </c>
      <c r="F112">
        <v>0</v>
      </c>
      <c r="G112">
        <v>0.91065202069321161</v>
      </c>
      <c r="H112">
        <v>1.2412554347508401E-6</v>
      </c>
      <c r="I112">
        <v>8.9346738051415492E-2</v>
      </c>
    </row>
    <row r="113" spans="1:9" x14ac:dyDescent="0.35">
      <c r="A113" s="1">
        <v>37042</v>
      </c>
      <c r="B113">
        <v>3.4860864432386118E-3</v>
      </c>
      <c r="C113">
        <v>-1.127279284296733E-3</v>
      </c>
      <c r="D113">
        <v>3.5988699008854819E-3</v>
      </c>
      <c r="E113">
        <v>-1.7142216232077619E-2</v>
      </c>
      <c r="F113">
        <v>0</v>
      </c>
      <c r="G113">
        <v>0.80734034822695266</v>
      </c>
      <c r="H113">
        <v>3.8978232360348781E-5</v>
      </c>
      <c r="I113">
        <v>0.19262067354054799</v>
      </c>
    </row>
    <row r="114" spans="1:9" x14ac:dyDescent="0.35">
      <c r="A114" s="1">
        <v>37072</v>
      </c>
      <c r="B114">
        <v>-2.743863021741973E-2</v>
      </c>
      <c r="C114">
        <v>1.8404672924158679E-3</v>
      </c>
      <c r="D114">
        <v>1.583683485155955E-2</v>
      </c>
      <c r="E114">
        <v>-9.1354430721973648E-2</v>
      </c>
      <c r="F114">
        <v>0</v>
      </c>
      <c r="G114">
        <v>0.85948796825321883</v>
      </c>
      <c r="H114">
        <v>9.1047485135895497E-5</v>
      </c>
      <c r="I114">
        <v>0.14042098426162419</v>
      </c>
    </row>
    <row r="115" spans="1:9" x14ac:dyDescent="0.35">
      <c r="A115" s="1">
        <v>37103</v>
      </c>
      <c r="B115">
        <v>-1.2884882011406119E-2</v>
      </c>
      <c r="C115">
        <v>2.5530807826024259E-2</v>
      </c>
      <c r="D115">
        <v>-1.862373403709525E-2</v>
      </c>
      <c r="E115">
        <v>1.007367280037887E-2</v>
      </c>
      <c r="F115">
        <v>0</v>
      </c>
      <c r="G115">
        <v>0.88631045804081798</v>
      </c>
      <c r="H115">
        <v>1.15264500857903E-6</v>
      </c>
      <c r="I115">
        <v>0.1136883893143482</v>
      </c>
    </row>
    <row r="116" spans="1:9" x14ac:dyDescent="0.35">
      <c r="A116" s="1">
        <v>37134</v>
      </c>
      <c r="B116">
        <v>-6.7746387973801725E-2</v>
      </c>
      <c r="C116">
        <v>9.2662601167811092E-3</v>
      </c>
      <c r="D116">
        <v>2.555475389781614E-2</v>
      </c>
      <c r="E116">
        <v>6.2508909989232975E-2</v>
      </c>
      <c r="F116">
        <v>0</v>
      </c>
      <c r="G116">
        <v>0.99597259029407592</v>
      </c>
      <c r="H116">
        <v>4.6699388125357122E-8</v>
      </c>
      <c r="I116">
        <v>4.0273630067630371E-3</v>
      </c>
    </row>
    <row r="117" spans="1:9" x14ac:dyDescent="0.35">
      <c r="A117" s="1">
        <v>37164</v>
      </c>
      <c r="B117">
        <v>-8.6994834249101663E-2</v>
      </c>
      <c r="C117">
        <v>2.167026297235701E-2</v>
      </c>
      <c r="D117">
        <v>6.3642504379854012E-2</v>
      </c>
      <c r="E117">
        <v>-0.1551447845724177</v>
      </c>
      <c r="F117">
        <v>0</v>
      </c>
      <c r="G117">
        <v>0.99999502105640969</v>
      </c>
      <c r="H117">
        <v>5.5900703763487858E-8</v>
      </c>
      <c r="I117">
        <v>4.9230430418573014E-6</v>
      </c>
    </row>
    <row r="118" spans="1:9" x14ac:dyDescent="0.35">
      <c r="A118" s="1">
        <v>37195</v>
      </c>
      <c r="B118">
        <v>1.6690526777398108E-2</v>
      </c>
      <c r="C118">
        <v>2.276508194366831E-2</v>
      </c>
      <c r="D118">
        <v>-4.9684249809475521E-2</v>
      </c>
      <c r="E118">
        <v>-0.1180556536408589</v>
      </c>
      <c r="F118">
        <v>0</v>
      </c>
      <c r="G118">
        <v>0.9495260200721285</v>
      </c>
      <c r="H118">
        <v>1.7106851021350998E-8</v>
      </c>
      <c r="I118">
        <v>5.0473962820905313E-2</v>
      </c>
    </row>
    <row r="119" spans="1:9" x14ac:dyDescent="0.35">
      <c r="A119" s="1">
        <v>37225</v>
      </c>
      <c r="B119">
        <v>7.2210105371380076E-2</v>
      </c>
      <c r="C119">
        <v>-2.8540695459782751E-2</v>
      </c>
      <c r="D119">
        <v>-2.0650482051448461E-2</v>
      </c>
      <c r="E119">
        <v>-9.2384800592804614E-2</v>
      </c>
      <c r="F119">
        <v>0</v>
      </c>
      <c r="G119">
        <v>0.91656094883693917</v>
      </c>
      <c r="H119">
        <v>1.050624774334099E-5</v>
      </c>
      <c r="I119">
        <v>8.342854491523681E-2</v>
      </c>
    </row>
    <row r="120" spans="1:9" x14ac:dyDescent="0.35">
      <c r="A120" s="1">
        <v>37256</v>
      </c>
      <c r="B120">
        <v>7.2234946424522004E-3</v>
      </c>
      <c r="C120">
        <v>-1.5879923658470459E-2</v>
      </c>
      <c r="D120">
        <v>1.494678231607172E-2</v>
      </c>
      <c r="E120">
        <v>-1.922878685563733E-3</v>
      </c>
      <c r="F120">
        <v>0</v>
      </c>
      <c r="G120">
        <v>0.68164778763348099</v>
      </c>
      <c r="H120">
        <v>4.1963490506227308E-5</v>
      </c>
      <c r="I120">
        <v>0.31831024887599729</v>
      </c>
    </row>
    <row r="121" spans="1:9" x14ac:dyDescent="0.35">
      <c r="A121" s="1">
        <v>37287</v>
      </c>
      <c r="B121">
        <v>-1.610219756674967E-2</v>
      </c>
      <c r="C121">
        <v>4.7479396065162249E-3</v>
      </c>
      <c r="D121">
        <v>1.1423950870607789E-2</v>
      </c>
      <c r="E121">
        <v>-3.1807768497817059E-2</v>
      </c>
      <c r="F121">
        <v>0</v>
      </c>
      <c r="G121">
        <v>0.6911772689685769</v>
      </c>
      <c r="H121">
        <v>7.4841521670678982E-5</v>
      </c>
      <c r="I121">
        <v>0.30874788950994242</v>
      </c>
    </row>
    <row r="122" spans="1:9" x14ac:dyDescent="0.35">
      <c r="A122" s="1">
        <v>37315</v>
      </c>
      <c r="B122">
        <v>-2.0768501336647271E-2</v>
      </c>
      <c r="C122">
        <v>9.7768686018370639E-3</v>
      </c>
      <c r="D122">
        <v>4.7061156477263319E-2</v>
      </c>
      <c r="E122">
        <v>9.5007758542733287E-2</v>
      </c>
      <c r="F122">
        <v>0</v>
      </c>
      <c r="G122">
        <v>0.80948340546363184</v>
      </c>
      <c r="H122">
        <v>1.9086363890312881E-5</v>
      </c>
      <c r="I122">
        <v>0.19049750817235131</v>
      </c>
    </row>
    <row r="123" spans="1:9" x14ac:dyDescent="0.35">
      <c r="A123" s="1">
        <v>37346</v>
      </c>
      <c r="B123">
        <v>3.5618285268617031E-2</v>
      </c>
      <c r="C123">
        <v>-3.0732424727251191E-2</v>
      </c>
      <c r="D123">
        <v>1.9062028321340671E-2</v>
      </c>
      <c r="E123">
        <v>0.1808182679359733</v>
      </c>
      <c r="F123">
        <v>0</v>
      </c>
      <c r="G123">
        <v>0.93998135364563062</v>
      </c>
      <c r="H123">
        <v>2.770115883219609E-6</v>
      </c>
      <c r="I123">
        <v>6.0015876238582518E-2</v>
      </c>
    </row>
    <row r="124" spans="1:9" x14ac:dyDescent="0.35">
      <c r="A124" s="1">
        <v>37376</v>
      </c>
      <c r="B124">
        <v>-6.4045694057291658E-2</v>
      </c>
      <c r="C124">
        <v>2.600853767868128E-2</v>
      </c>
      <c r="D124">
        <v>1.748385719421475E-2</v>
      </c>
      <c r="E124">
        <v>2.2523151715657549E-2</v>
      </c>
      <c r="F124">
        <v>0</v>
      </c>
      <c r="G124">
        <v>0.99335095004854945</v>
      </c>
      <c r="H124">
        <v>9.5514898045280791E-7</v>
      </c>
      <c r="I124">
        <v>6.6480948024808121E-3</v>
      </c>
    </row>
    <row r="125" spans="1:9" x14ac:dyDescent="0.35">
      <c r="A125" s="1">
        <v>37407</v>
      </c>
      <c r="B125">
        <v>-8.7901900515045903E-3</v>
      </c>
      <c r="C125">
        <v>8.4320137866198599E-3</v>
      </c>
      <c r="D125">
        <v>5.5624299779311513E-2</v>
      </c>
      <c r="E125">
        <v>-6.1934780250319378E-2</v>
      </c>
      <c r="F125">
        <v>0</v>
      </c>
      <c r="G125">
        <v>0.98311462246346626</v>
      </c>
      <c r="H125">
        <v>4.7036573459105211E-8</v>
      </c>
      <c r="I125">
        <v>1.6885330499798061E-2</v>
      </c>
    </row>
    <row r="126" spans="1:9" x14ac:dyDescent="0.35">
      <c r="A126" s="1">
        <v>37437</v>
      </c>
      <c r="B126">
        <v>-7.5196320104352024E-2</v>
      </c>
      <c r="C126">
        <v>1.7000525085718299E-2</v>
      </c>
      <c r="D126">
        <v>-3.9057151090773408E-2</v>
      </c>
      <c r="E126">
        <v>4.1816002704319219E-2</v>
      </c>
      <c r="F126">
        <v>0</v>
      </c>
      <c r="G126">
        <v>0.99934001535066841</v>
      </c>
      <c r="H126">
        <v>1.382959027455916E-9</v>
      </c>
      <c r="I126">
        <v>6.5998326615740238E-4</v>
      </c>
    </row>
    <row r="127" spans="1:9" x14ac:dyDescent="0.35">
      <c r="A127" s="1">
        <v>37468</v>
      </c>
      <c r="B127">
        <v>-8.2660069836395844E-2</v>
      </c>
      <c r="C127">
        <v>2.8139077721829438E-2</v>
      </c>
      <c r="D127">
        <v>-3.6777615536805253E-2</v>
      </c>
      <c r="E127">
        <v>1.159366391684913E-2</v>
      </c>
      <c r="F127">
        <v>0</v>
      </c>
      <c r="G127">
        <v>0.9998311902272794</v>
      </c>
      <c r="H127">
        <v>3.0354119359356188E-10</v>
      </c>
      <c r="I127">
        <v>1.68809469309427E-4</v>
      </c>
    </row>
    <row r="128" spans="1:9" x14ac:dyDescent="0.35">
      <c r="A128" s="1">
        <v>37499</v>
      </c>
      <c r="B128">
        <v>5.1518403503383516E-3</v>
      </c>
      <c r="C128">
        <v>2.2778672321187819E-2</v>
      </c>
      <c r="D128">
        <v>2.8458786856869998E-2</v>
      </c>
      <c r="E128">
        <v>9.6381048521482007E-2</v>
      </c>
      <c r="F128">
        <v>0</v>
      </c>
      <c r="G128">
        <v>0.98705601933353171</v>
      </c>
      <c r="H128">
        <v>2.0182929266650849E-13</v>
      </c>
      <c r="I128">
        <v>1.2943980666142369E-2</v>
      </c>
    </row>
    <row r="129" spans="1:9" x14ac:dyDescent="0.35">
      <c r="A129" s="1">
        <v>37529</v>
      </c>
      <c r="B129">
        <v>-0.1164574646732026</v>
      </c>
      <c r="C129">
        <v>3.6117632422715061E-2</v>
      </c>
      <c r="D129">
        <v>3.255049124254674E-2</v>
      </c>
      <c r="E129">
        <v>5.5719516882189367E-2</v>
      </c>
      <c r="F129">
        <v>0</v>
      </c>
      <c r="G129">
        <v>0.99999983108229185</v>
      </c>
      <c r="H129">
        <v>3.8605330876775971E-12</v>
      </c>
      <c r="I129">
        <v>1.689138494962183E-7</v>
      </c>
    </row>
    <row r="130" spans="1:9" x14ac:dyDescent="0.35">
      <c r="A130" s="1">
        <v>37560</v>
      </c>
      <c r="B130">
        <v>8.2959886095220106E-2</v>
      </c>
      <c r="C130">
        <v>-1.4745180781937411E-2</v>
      </c>
      <c r="D130">
        <v>-1.9487772347418698E-2</v>
      </c>
      <c r="E130">
        <v>-0.1139681888723922</v>
      </c>
      <c r="F130">
        <v>0</v>
      </c>
      <c r="G130">
        <v>0.99845527559386271</v>
      </c>
      <c r="H130">
        <v>8.6027410463160982E-12</v>
      </c>
      <c r="I130">
        <v>1.5447243975886689E-3</v>
      </c>
    </row>
    <row r="131" spans="1:9" x14ac:dyDescent="0.35">
      <c r="A131" s="1">
        <v>37590</v>
      </c>
      <c r="B131">
        <v>5.5992044048470947E-2</v>
      </c>
      <c r="C131">
        <v>-1.9790835508910001E-2</v>
      </c>
      <c r="D131">
        <v>5.8779033755430431E-5</v>
      </c>
      <c r="E131">
        <v>1.5953275478301039E-4</v>
      </c>
      <c r="F131">
        <v>0</v>
      </c>
      <c r="G131">
        <v>0.98246817460944136</v>
      </c>
      <c r="H131">
        <v>2.560251300864025E-9</v>
      </c>
      <c r="I131">
        <v>1.7531822830491178E-2</v>
      </c>
    </row>
    <row r="132" spans="1:9" x14ac:dyDescent="0.35">
      <c r="A132" s="1">
        <v>37621</v>
      </c>
      <c r="B132">
        <v>-6.1639094179142942E-2</v>
      </c>
      <c r="C132">
        <v>3.1436865763571513E-2</v>
      </c>
      <c r="D132">
        <v>8.8723782492573941E-2</v>
      </c>
      <c r="E132">
        <v>0.14228410972648509</v>
      </c>
      <c r="F132">
        <v>0</v>
      </c>
      <c r="G132">
        <v>0.99966987410133434</v>
      </c>
      <c r="H132">
        <v>1.607488503823104E-8</v>
      </c>
      <c r="I132">
        <v>3.3010982364302659E-4</v>
      </c>
    </row>
    <row r="133" spans="1:9" x14ac:dyDescent="0.35">
      <c r="A133" s="1">
        <v>37652</v>
      </c>
      <c r="B133">
        <v>-2.7546491902163451E-2</v>
      </c>
      <c r="C133">
        <v>-7.5602751366953694E-3</v>
      </c>
      <c r="D133">
        <v>5.514481586696636E-2</v>
      </c>
      <c r="E133">
        <v>9.1181139795645086E-2</v>
      </c>
      <c r="F133">
        <v>0</v>
      </c>
      <c r="G133">
        <v>0.97054635995561656</v>
      </c>
      <c r="H133">
        <v>2.21280552240936E-7</v>
      </c>
      <c r="I133">
        <v>2.9453418763911152E-2</v>
      </c>
    </row>
    <row r="134" spans="1:9" x14ac:dyDescent="0.35">
      <c r="A134" s="1">
        <v>37680</v>
      </c>
      <c r="B134">
        <v>-1.6019807740472049E-2</v>
      </c>
      <c r="C134">
        <v>2.1014776610955879E-2</v>
      </c>
      <c r="D134">
        <v>-5.1599771922013128E-2</v>
      </c>
      <c r="E134">
        <v>0.10223857676595639</v>
      </c>
      <c r="F134">
        <v>0</v>
      </c>
      <c r="G134">
        <v>0.95089399839213906</v>
      </c>
      <c r="H134">
        <v>1.379081744559457E-5</v>
      </c>
      <c r="I134">
        <v>4.9092210790433168E-2</v>
      </c>
    </row>
    <row r="135" spans="1:9" x14ac:dyDescent="0.35">
      <c r="A135" s="1">
        <v>37711</v>
      </c>
      <c r="B135">
        <v>8.6667030721568478E-3</v>
      </c>
      <c r="C135">
        <v>-5.8092303038951706E-3</v>
      </c>
      <c r="D135">
        <v>-3.7372436279216638E-2</v>
      </c>
      <c r="E135">
        <v>-0.11522784532056631</v>
      </c>
      <c r="F135">
        <v>0</v>
      </c>
      <c r="G135">
        <v>0.93644823588979309</v>
      </c>
      <c r="H135">
        <v>8.8486130018521712E-5</v>
      </c>
      <c r="I135">
        <v>6.3463277980171984E-2</v>
      </c>
    </row>
    <row r="136" spans="1:9" x14ac:dyDescent="0.35">
      <c r="A136" s="1">
        <v>37741</v>
      </c>
      <c r="B136">
        <v>7.8152316567552907E-2</v>
      </c>
      <c r="C136">
        <v>8.5962894706710668E-4</v>
      </c>
      <c r="D136">
        <v>2.2549404091557058E-3</v>
      </c>
      <c r="E136">
        <v>-0.13803383855051701</v>
      </c>
      <c r="F136">
        <v>0</v>
      </c>
      <c r="G136">
        <v>0.95349868683095362</v>
      </c>
      <c r="H136">
        <v>2.9230369608365041E-4</v>
      </c>
      <c r="I136">
        <v>4.6209009473004388E-2</v>
      </c>
    </row>
    <row r="137" spans="1:9" x14ac:dyDescent="0.35">
      <c r="A137" s="1">
        <v>37772</v>
      </c>
      <c r="B137">
        <v>5.044212648306947E-2</v>
      </c>
      <c r="C137">
        <v>3.6388787844573021E-2</v>
      </c>
      <c r="D137">
        <v>7.2817980653731046E-2</v>
      </c>
      <c r="E137">
        <v>0.14930499043076381</v>
      </c>
      <c r="F137">
        <v>0</v>
      </c>
      <c r="G137">
        <v>0.84086313762976528</v>
      </c>
      <c r="H137">
        <v>3.0346929282452489E-4</v>
      </c>
      <c r="I137">
        <v>0.15883339307731359</v>
      </c>
    </row>
    <row r="138" spans="1:9" x14ac:dyDescent="0.35">
      <c r="A138" s="1">
        <v>37802</v>
      </c>
      <c r="B138">
        <v>1.1680956649497601E-2</v>
      </c>
      <c r="C138">
        <v>-9.6176025628373213E-3</v>
      </c>
      <c r="D138">
        <v>-5.1794691473025553E-2</v>
      </c>
      <c r="E138">
        <v>6.9847779543030411E-2</v>
      </c>
      <c r="F138">
        <v>2</v>
      </c>
      <c r="G138">
        <v>0.27883992104998501</v>
      </c>
      <c r="H138">
        <v>2.9349649926385088E-4</v>
      </c>
      <c r="I138">
        <v>0.72086658245063218</v>
      </c>
    </row>
    <row r="139" spans="1:9" x14ac:dyDescent="0.35">
      <c r="A139" s="1">
        <v>37833</v>
      </c>
      <c r="B139">
        <v>1.6777227287711579E-2</v>
      </c>
      <c r="C139">
        <v>-5.9147529016369667E-2</v>
      </c>
      <c r="D139">
        <v>2.1991193453711581E-2</v>
      </c>
      <c r="E139">
        <v>2.5606978531409471E-2</v>
      </c>
      <c r="F139">
        <v>2</v>
      </c>
      <c r="G139">
        <v>0.15601964496396439</v>
      </c>
      <c r="H139">
        <v>5.2685996651679235E-4</v>
      </c>
      <c r="I139">
        <v>0.84345349506951905</v>
      </c>
    </row>
    <row r="140" spans="1:9" x14ac:dyDescent="0.35">
      <c r="A140" s="1">
        <v>37864</v>
      </c>
      <c r="B140">
        <v>1.8613006325333359E-2</v>
      </c>
      <c r="C140">
        <v>5.1109372682231983E-3</v>
      </c>
      <c r="D140">
        <v>5.7406737761482411E-2</v>
      </c>
      <c r="E140">
        <v>4.2800878749151387E-2</v>
      </c>
      <c r="F140">
        <v>2</v>
      </c>
      <c r="G140">
        <v>5.6795229249756732E-2</v>
      </c>
      <c r="H140">
        <v>2.9092085590793541E-4</v>
      </c>
      <c r="I140">
        <v>0.94291384989427285</v>
      </c>
    </row>
    <row r="141" spans="1:9" x14ac:dyDescent="0.35">
      <c r="A141" s="1">
        <v>37894</v>
      </c>
      <c r="B141">
        <v>-1.1476753232945639E-2</v>
      </c>
      <c r="C141">
        <v>3.9164111539694992E-2</v>
      </c>
      <c r="D141">
        <v>2.4960713921416949E-2</v>
      </c>
      <c r="E141">
        <v>-6.9719710993800171E-2</v>
      </c>
      <c r="F141">
        <v>2</v>
      </c>
      <c r="G141">
        <v>5.5191902437016493E-2</v>
      </c>
      <c r="H141">
        <v>3.5625210839689778E-4</v>
      </c>
      <c r="I141">
        <v>0.94445184545461247</v>
      </c>
    </row>
    <row r="142" spans="1:9" x14ac:dyDescent="0.35">
      <c r="A142" s="1">
        <v>37925</v>
      </c>
      <c r="B142">
        <v>5.4332110335476351E-2</v>
      </c>
      <c r="C142">
        <v>-2.1096634802352909E-2</v>
      </c>
      <c r="D142">
        <v>-3.5583849195699509E-3</v>
      </c>
      <c r="E142">
        <v>-9.7319174844923628E-4</v>
      </c>
      <c r="F142">
        <v>2</v>
      </c>
      <c r="G142">
        <v>2.3002830848026588E-2</v>
      </c>
      <c r="H142">
        <v>5.7281757839752648E-4</v>
      </c>
      <c r="I142">
        <v>0.97642435157350782</v>
      </c>
    </row>
    <row r="143" spans="1:9" x14ac:dyDescent="0.35">
      <c r="A143" s="1">
        <v>37955</v>
      </c>
      <c r="B143">
        <v>8.0605153418602474E-3</v>
      </c>
      <c r="C143">
        <v>1.0371286758301631E-3</v>
      </c>
      <c r="D143">
        <v>3.4835681170474857E-2</v>
      </c>
      <c r="E143">
        <v>5.2642007002314799E-2</v>
      </c>
      <c r="F143">
        <v>2</v>
      </c>
      <c r="G143">
        <v>6.6249213480800472E-3</v>
      </c>
      <c r="H143">
        <v>9.7739098101094898E-4</v>
      </c>
      <c r="I143">
        <v>0.99239768767104319</v>
      </c>
    </row>
    <row r="144" spans="1:9" x14ac:dyDescent="0.35">
      <c r="A144" s="1">
        <v>37986</v>
      </c>
      <c r="B144">
        <v>5.031396812784792E-2</v>
      </c>
      <c r="C144">
        <v>8.0495621878397868E-3</v>
      </c>
      <c r="D144">
        <v>4.1733771236972507E-2</v>
      </c>
      <c r="E144">
        <v>7.7463474301164154E-2</v>
      </c>
      <c r="F144">
        <v>2</v>
      </c>
      <c r="G144">
        <v>6.2530695878395834E-3</v>
      </c>
      <c r="H144">
        <v>1.620756166183121E-3</v>
      </c>
      <c r="I144">
        <v>0.99212617424614369</v>
      </c>
    </row>
    <row r="145" spans="1:9" x14ac:dyDescent="0.35">
      <c r="A145" s="1">
        <v>38017</v>
      </c>
      <c r="B145">
        <v>1.7489416013846789E-2</v>
      </c>
      <c r="C145">
        <v>1.0315042497603059E-2</v>
      </c>
      <c r="D145">
        <v>-3.2491159685521083E-2</v>
      </c>
      <c r="E145">
        <v>2.360895675869034E-2</v>
      </c>
      <c r="F145">
        <v>2</v>
      </c>
      <c r="G145">
        <v>4.6627466796943969E-3</v>
      </c>
      <c r="H145">
        <v>2.160404144925836E-3</v>
      </c>
      <c r="I145">
        <v>0.99317684917549565</v>
      </c>
    </row>
    <row r="146" spans="1:9" x14ac:dyDescent="0.35">
      <c r="A146" s="1">
        <v>38046</v>
      </c>
      <c r="B146">
        <v>1.320268491658301E-2</v>
      </c>
      <c r="C146">
        <v>1.520818242024664E-2</v>
      </c>
      <c r="D146">
        <v>-1.637775820045977E-2</v>
      </c>
      <c r="E146">
        <v>0.1040305233974349</v>
      </c>
      <c r="F146">
        <v>2</v>
      </c>
      <c r="G146">
        <v>1.1410313454945311E-2</v>
      </c>
      <c r="H146">
        <v>2.8304095827300858E-3</v>
      </c>
      <c r="I146">
        <v>0.985759276962478</v>
      </c>
    </row>
    <row r="147" spans="1:9" x14ac:dyDescent="0.35">
      <c r="A147" s="1">
        <v>38077</v>
      </c>
      <c r="B147">
        <v>-1.6100726925853719E-2</v>
      </c>
      <c r="C147">
        <v>1.2287052331634541E-2</v>
      </c>
      <c r="D147">
        <v>7.2802604111031483E-2</v>
      </c>
      <c r="E147">
        <v>1.460676194092583E-2</v>
      </c>
      <c r="F147">
        <v>2</v>
      </c>
      <c r="G147">
        <v>1.7464620849980211E-2</v>
      </c>
      <c r="H147">
        <v>2.5109378035644259E-3</v>
      </c>
      <c r="I147">
        <v>0.98002444134628064</v>
      </c>
    </row>
    <row r="148" spans="1:9" x14ac:dyDescent="0.35">
      <c r="A148" s="1">
        <v>38107</v>
      </c>
      <c r="B148">
        <v>-1.6623269913419021E-2</v>
      </c>
      <c r="C148">
        <v>-4.4844781552336309E-2</v>
      </c>
      <c r="D148">
        <v>-9.8516317482507249E-2</v>
      </c>
      <c r="E148">
        <v>6.2832763041628076E-2</v>
      </c>
      <c r="F148">
        <v>2</v>
      </c>
      <c r="G148">
        <v>2.2431982706612619E-2</v>
      </c>
      <c r="H148">
        <v>4.4106887691733928E-3</v>
      </c>
      <c r="I148">
        <v>0.97315732852410763</v>
      </c>
    </row>
    <row r="149" spans="1:9" x14ac:dyDescent="0.35">
      <c r="A149" s="1">
        <v>38138</v>
      </c>
      <c r="B149">
        <v>1.3027982632223999E-2</v>
      </c>
      <c r="C149">
        <v>-6.7263840751389681E-3</v>
      </c>
      <c r="D149">
        <v>2.1898891942262751E-2</v>
      </c>
      <c r="E149">
        <v>7.2991279628309272E-2</v>
      </c>
      <c r="F149">
        <v>2</v>
      </c>
      <c r="G149">
        <v>1.8592685267990041E-2</v>
      </c>
      <c r="H149">
        <v>3.8957515529879881E-3</v>
      </c>
      <c r="I149">
        <v>0.97751156317897414</v>
      </c>
    </row>
    <row r="150" spans="1:9" x14ac:dyDescent="0.35">
      <c r="A150" s="1">
        <v>38168</v>
      </c>
      <c r="B150">
        <v>1.8463375314073469E-2</v>
      </c>
      <c r="C150">
        <v>5.3268838326070208E-3</v>
      </c>
      <c r="D150">
        <v>-4.0916557948220914E-3</v>
      </c>
      <c r="E150">
        <v>-7.3054647397708977E-2</v>
      </c>
      <c r="F150">
        <v>2</v>
      </c>
      <c r="G150">
        <v>4.9477255496540119E-2</v>
      </c>
      <c r="H150">
        <v>3.8310187304993722E-3</v>
      </c>
      <c r="I150">
        <v>0.94669172577285565</v>
      </c>
    </row>
    <row r="151" spans="1:9" x14ac:dyDescent="0.35">
      <c r="A151" s="1">
        <v>38199</v>
      </c>
      <c r="B151">
        <v>-3.4660117497581952E-2</v>
      </c>
      <c r="C151">
        <v>1.2098839382502179E-2</v>
      </c>
      <c r="D151">
        <v>-9.1492971286103869E-3</v>
      </c>
      <c r="E151">
        <v>0.16505170690889781</v>
      </c>
      <c r="F151">
        <v>2</v>
      </c>
      <c r="G151">
        <v>0.16686556159014179</v>
      </c>
      <c r="H151">
        <v>3.8342119225318869E-3</v>
      </c>
      <c r="I151">
        <v>0.82930022648742874</v>
      </c>
    </row>
    <row r="152" spans="1:9" x14ac:dyDescent="0.35">
      <c r="A152" s="1">
        <v>38230</v>
      </c>
      <c r="B152">
        <v>2.9398136106097892E-3</v>
      </c>
      <c r="C152">
        <v>2.613214166115373E-2</v>
      </c>
      <c r="D152">
        <v>4.5856414608117513E-2</v>
      </c>
      <c r="E152">
        <v>-1.9730388303885751E-2</v>
      </c>
      <c r="F152">
        <v>2</v>
      </c>
      <c r="G152">
        <v>9.2018661126080342E-2</v>
      </c>
      <c r="H152">
        <v>2.6629778395676359E-3</v>
      </c>
      <c r="I152">
        <v>0.90531836103441299</v>
      </c>
    </row>
    <row r="153" spans="1:9" x14ac:dyDescent="0.35">
      <c r="A153" s="1">
        <v>38260</v>
      </c>
      <c r="B153">
        <v>9.6717524788794054E-3</v>
      </c>
      <c r="C153">
        <v>2.3739521520014148E-3</v>
      </c>
      <c r="D153">
        <v>1.918870532459337E-2</v>
      </c>
      <c r="E153">
        <v>0.16643754804423699</v>
      </c>
      <c r="F153">
        <v>2</v>
      </c>
      <c r="G153">
        <v>7.4688326528985827E-2</v>
      </c>
      <c r="H153">
        <v>2.7179801655320009E-3</v>
      </c>
      <c r="I153">
        <v>0.92259369330561736</v>
      </c>
    </row>
    <row r="154" spans="1:9" x14ac:dyDescent="0.35">
      <c r="A154" s="1">
        <v>38291</v>
      </c>
      <c r="B154">
        <v>1.4062978389931081E-2</v>
      </c>
      <c r="C154">
        <v>8.6900508398077749E-3</v>
      </c>
      <c r="D154">
        <v>2.322868203465699E-2</v>
      </c>
      <c r="E154">
        <v>5.6939371929512143E-2</v>
      </c>
      <c r="F154">
        <v>2</v>
      </c>
      <c r="G154">
        <v>2.5035730486289692E-2</v>
      </c>
      <c r="H154">
        <v>1.863769045565751E-3</v>
      </c>
      <c r="I154">
        <v>0.97310050046799756</v>
      </c>
    </row>
    <row r="155" spans="1:9" x14ac:dyDescent="0.35">
      <c r="A155" s="1">
        <v>38321</v>
      </c>
      <c r="B155">
        <v>3.8166639348327647E-2</v>
      </c>
      <c r="C155">
        <v>-2.0645352702028389E-2</v>
      </c>
      <c r="D155">
        <v>4.9450175143089692E-2</v>
      </c>
      <c r="E155">
        <v>-4.8723877483938582E-2</v>
      </c>
      <c r="F155">
        <v>2</v>
      </c>
      <c r="G155">
        <v>2.336469337083822E-2</v>
      </c>
      <c r="H155">
        <v>1.262935960179256E-3</v>
      </c>
      <c r="I155">
        <v>0.97537237066909432</v>
      </c>
    </row>
    <row r="156" spans="1:9" x14ac:dyDescent="0.35">
      <c r="A156" s="1">
        <v>38352</v>
      </c>
      <c r="B156">
        <v>3.1863214251286652E-2</v>
      </c>
      <c r="C156">
        <v>1.1179454929958159E-2</v>
      </c>
      <c r="D156">
        <v>-2.9709409750049251E-2</v>
      </c>
      <c r="E156">
        <v>-0.13615939040460551</v>
      </c>
      <c r="F156">
        <v>2</v>
      </c>
      <c r="G156">
        <v>3.9858181052171017E-2</v>
      </c>
      <c r="H156">
        <v>2.0360781323440148E-3</v>
      </c>
      <c r="I156">
        <v>0.95810574081526245</v>
      </c>
    </row>
    <row r="157" spans="1:9" x14ac:dyDescent="0.35">
      <c r="A157" s="1">
        <v>38383</v>
      </c>
      <c r="B157">
        <v>-2.6279105291105151E-2</v>
      </c>
      <c r="C157">
        <v>5.4879697564331337E-3</v>
      </c>
      <c r="D157">
        <v>-3.8418396407105253E-2</v>
      </c>
      <c r="E157">
        <v>0.10006952800249209</v>
      </c>
      <c r="F157">
        <v>2</v>
      </c>
      <c r="G157">
        <v>3.2754381566297501E-2</v>
      </c>
      <c r="H157">
        <v>2.3454168805603689E-3</v>
      </c>
      <c r="I157">
        <v>0.96490020155295486</v>
      </c>
    </row>
    <row r="158" spans="1:9" x14ac:dyDescent="0.35">
      <c r="A158" s="1">
        <v>38411</v>
      </c>
      <c r="B158">
        <v>1.922881977623199E-2</v>
      </c>
      <c r="C158">
        <v>-1.424568306446421E-2</v>
      </c>
      <c r="D158">
        <v>2.8814342131641978E-2</v>
      </c>
      <c r="E158">
        <v>6.2976521224057794E-2</v>
      </c>
      <c r="F158">
        <v>2</v>
      </c>
      <c r="G158">
        <v>1.2207141395826061E-2</v>
      </c>
      <c r="H158">
        <v>2.4753170113845291E-3</v>
      </c>
      <c r="I158">
        <v>0.98531754159257978</v>
      </c>
    </row>
    <row r="159" spans="1:9" x14ac:dyDescent="0.35">
      <c r="A159" s="1">
        <v>38442</v>
      </c>
      <c r="B159">
        <v>-1.9962244702047511E-2</v>
      </c>
      <c r="C159">
        <v>-7.5672738866811801E-3</v>
      </c>
      <c r="D159">
        <v>-1.8996348349388872E-2</v>
      </c>
      <c r="E159">
        <v>5.7279667969121241E-2</v>
      </c>
      <c r="F159">
        <v>2</v>
      </c>
      <c r="G159">
        <v>1.8167913261809391E-2</v>
      </c>
      <c r="H159">
        <v>3.3958826511970349E-3</v>
      </c>
      <c r="I159">
        <v>0.97843620408709286</v>
      </c>
    </row>
    <row r="160" spans="1:9" x14ac:dyDescent="0.35">
      <c r="A160" s="1">
        <v>38472</v>
      </c>
      <c r="B160">
        <v>-2.124768717734412E-2</v>
      </c>
      <c r="C160">
        <v>2.2223169528959232E-2</v>
      </c>
      <c r="D160">
        <v>1.1927352127526301E-2</v>
      </c>
      <c r="E160">
        <v>-0.1163504119213092</v>
      </c>
      <c r="F160">
        <v>2</v>
      </c>
      <c r="G160">
        <v>3.8857115055236258E-2</v>
      </c>
      <c r="H160">
        <v>2.8877424148234369E-3</v>
      </c>
      <c r="I160">
        <v>0.95825514252990307</v>
      </c>
    </row>
    <row r="161" spans="1:9" x14ac:dyDescent="0.35">
      <c r="A161" s="1">
        <v>38503</v>
      </c>
      <c r="B161">
        <v>2.892780386930785E-2</v>
      </c>
      <c r="C161">
        <v>1.3455306885865969E-2</v>
      </c>
      <c r="D161">
        <v>-4.2677330677502207E-2</v>
      </c>
      <c r="E161">
        <v>1.019994666031235E-2</v>
      </c>
      <c r="F161">
        <v>2</v>
      </c>
      <c r="G161">
        <v>1.1946676502622201E-2</v>
      </c>
      <c r="H161">
        <v>2.5222167874942559E-3</v>
      </c>
      <c r="I161">
        <v>0.98553110670998356</v>
      </c>
    </row>
    <row r="162" spans="1:9" x14ac:dyDescent="0.35">
      <c r="A162" s="1">
        <v>38533</v>
      </c>
      <c r="B162">
        <v>-8.7896229151844833E-4</v>
      </c>
      <c r="C162">
        <v>3.6170550790776798E-3</v>
      </c>
      <c r="D162">
        <v>4.0511874701929247E-2</v>
      </c>
      <c r="E162">
        <v>6.617312627044232E-2</v>
      </c>
      <c r="F162">
        <v>2</v>
      </c>
      <c r="G162">
        <v>6.2378839359394714E-3</v>
      </c>
      <c r="H162">
        <v>2.0122336277684331E-3</v>
      </c>
      <c r="I162">
        <v>0.99174988243645701</v>
      </c>
    </row>
    <row r="163" spans="1:9" x14ac:dyDescent="0.35">
      <c r="A163" s="1">
        <v>38564</v>
      </c>
      <c r="B163">
        <v>3.4115970824752401E-2</v>
      </c>
      <c r="C163">
        <v>-2.1708717910439459E-2</v>
      </c>
      <c r="D163">
        <v>-1.557193668386922E-2</v>
      </c>
      <c r="E163">
        <v>4.9750052901379148E-2</v>
      </c>
      <c r="F163">
        <v>2</v>
      </c>
      <c r="G163">
        <v>6.8419222638178663E-3</v>
      </c>
      <c r="H163">
        <v>2.1439732573713252E-3</v>
      </c>
      <c r="I163">
        <v>0.99101410447862237</v>
      </c>
    </row>
    <row r="164" spans="1:9" x14ac:dyDescent="0.35">
      <c r="A164" s="1">
        <v>38595</v>
      </c>
      <c r="B164">
        <v>-1.21603599544716E-2</v>
      </c>
      <c r="C164">
        <v>1.6626402409438381E-2</v>
      </c>
      <c r="D164">
        <v>9.4902023535242894E-3</v>
      </c>
      <c r="E164">
        <v>0.1104483042891099</v>
      </c>
      <c r="F164">
        <v>2</v>
      </c>
      <c r="G164">
        <v>1.671354534954082E-2</v>
      </c>
      <c r="H164">
        <v>2.3868271841403881E-3</v>
      </c>
      <c r="I164">
        <v>0.98089962746651749</v>
      </c>
    </row>
    <row r="165" spans="1:9" x14ac:dyDescent="0.35">
      <c r="A165" s="1">
        <v>38625</v>
      </c>
      <c r="B165">
        <v>5.1665325028176987E-3</v>
      </c>
      <c r="C165">
        <v>-2.0344702445300879E-2</v>
      </c>
      <c r="D165">
        <v>7.2540724146613694E-2</v>
      </c>
      <c r="E165">
        <v>-4.6744400464056181E-2</v>
      </c>
      <c r="F165">
        <v>2</v>
      </c>
      <c r="G165">
        <v>1.4196788536168251E-2</v>
      </c>
      <c r="H165">
        <v>2.7507741149367269E-3</v>
      </c>
      <c r="I165">
        <v>0.98305243734895886</v>
      </c>
    </row>
    <row r="166" spans="1:9" x14ac:dyDescent="0.35">
      <c r="A166" s="1">
        <v>38656</v>
      </c>
      <c r="B166">
        <v>-1.9507763671524569E-2</v>
      </c>
      <c r="C166">
        <v>-1.456699739541051E-2</v>
      </c>
      <c r="D166">
        <v>-1.1492660065346379E-2</v>
      </c>
      <c r="E166">
        <v>-9.194424818349084E-2</v>
      </c>
      <c r="F166">
        <v>2</v>
      </c>
      <c r="G166">
        <v>1.6977464862461329E-2</v>
      </c>
      <c r="H166">
        <v>3.8696596209362292E-3</v>
      </c>
      <c r="I166">
        <v>0.97915287551664942</v>
      </c>
    </row>
    <row r="167" spans="1:9" x14ac:dyDescent="0.35">
      <c r="A167" s="1">
        <v>38686</v>
      </c>
      <c r="B167">
        <v>3.4029464227562811E-2</v>
      </c>
      <c r="C167">
        <v>2.7187649581174021E-3</v>
      </c>
      <c r="D167">
        <v>5.5130303493247879E-2</v>
      </c>
      <c r="E167">
        <v>-5.198323563521845E-2</v>
      </c>
      <c r="F167">
        <v>2</v>
      </c>
      <c r="G167">
        <v>6.698094505143224E-3</v>
      </c>
      <c r="H167">
        <v>1.677761328722649E-3</v>
      </c>
      <c r="I167">
        <v>0.9916241441662399</v>
      </c>
    </row>
    <row r="168" spans="1:9" x14ac:dyDescent="0.35">
      <c r="A168" s="1">
        <v>38717</v>
      </c>
      <c r="B168">
        <v>-2.8452889547952438E-3</v>
      </c>
      <c r="C168">
        <v>8.9212073579145179E-3</v>
      </c>
      <c r="D168">
        <v>4.4176550928591567E-2</v>
      </c>
      <c r="E168">
        <v>5.0908605010620611E-2</v>
      </c>
      <c r="F168">
        <v>2</v>
      </c>
      <c r="G168">
        <v>4.5032354223118274E-3</v>
      </c>
      <c r="H168">
        <v>6.6805359118287766E-4</v>
      </c>
      <c r="I168">
        <v>0.99482871098628445</v>
      </c>
    </row>
    <row r="169" spans="1:9" x14ac:dyDescent="0.35">
      <c r="A169" s="1">
        <v>38748</v>
      </c>
      <c r="B169">
        <v>2.2640275045071129E-2</v>
      </c>
      <c r="C169">
        <v>-9.2376400464307083E-3</v>
      </c>
      <c r="D169">
        <v>9.2167907993916359E-2</v>
      </c>
      <c r="E169">
        <v>9.3006118011347255E-2</v>
      </c>
      <c r="F169">
        <v>2</v>
      </c>
      <c r="G169">
        <v>4.5234189707828434E-3</v>
      </c>
      <c r="H169">
        <v>8.9198617237836738E-5</v>
      </c>
      <c r="I169">
        <v>0.99538738241196445</v>
      </c>
    </row>
    <row r="170" spans="1:9" x14ac:dyDescent="0.35">
      <c r="A170" s="1">
        <v>38776</v>
      </c>
      <c r="B170">
        <v>-6.8373150031573971E-4</v>
      </c>
      <c r="C170">
        <v>-4.1836236994708814E-3</v>
      </c>
      <c r="D170">
        <v>-1.6398087415572121E-2</v>
      </c>
      <c r="E170">
        <v>-0.1043597052369155</v>
      </c>
      <c r="F170">
        <v>2</v>
      </c>
      <c r="G170">
        <v>7.1400521102624494E-3</v>
      </c>
      <c r="H170">
        <v>6.1692891624066492E-4</v>
      </c>
      <c r="I170">
        <v>0.99224301897345468</v>
      </c>
    </row>
    <row r="171" spans="1:9" x14ac:dyDescent="0.35">
      <c r="A171" s="1">
        <v>38807</v>
      </c>
      <c r="B171">
        <v>8.6786165996702407E-3</v>
      </c>
      <c r="C171">
        <v>-1.7729466618077991E-2</v>
      </c>
      <c r="D171">
        <v>3.4907498852009569E-2</v>
      </c>
      <c r="E171">
        <v>5.6078433872023561E-2</v>
      </c>
      <c r="F171">
        <v>2</v>
      </c>
      <c r="G171">
        <v>3.3502775470355662E-3</v>
      </c>
      <c r="H171">
        <v>4.6272548266988229E-4</v>
      </c>
      <c r="I171">
        <v>0.99618699697036905</v>
      </c>
    </row>
    <row r="172" spans="1:9" x14ac:dyDescent="0.35">
      <c r="A172" s="1">
        <v>38837</v>
      </c>
      <c r="B172">
        <v>9.7411233018325476E-3</v>
      </c>
      <c r="C172">
        <v>-9.7389969816259209E-3</v>
      </c>
      <c r="D172">
        <v>0.1108696041497355</v>
      </c>
      <c r="E172">
        <v>6.5554835902100789E-2</v>
      </c>
      <c r="F172">
        <v>2</v>
      </c>
      <c r="G172">
        <v>4.8939723160222742E-3</v>
      </c>
      <c r="H172">
        <v>7.3820583053286378E-5</v>
      </c>
      <c r="I172">
        <v>0.99503220710098772</v>
      </c>
    </row>
    <row r="173" spans="1:9" x14ac:dyDescent="0.35">
      <c r="A173" s="1">
        <v>38868</v>
      </c>
      <c r="B173">
        <v>-3.349239011153432E-2</v>
      </c>
      <c r="C173">
        <v>-5.2178830818035427E-3</v>
      </c>
      <c r="D173">
        <v>-1.8495062924639701E-2</v>
      </c>
      <c r="E173">
        <v>-3.0471735992601719E-2</v>
      </c>
      <c r="F173">
        <v>2</v>
      </c>
      <c r="G173">
        <v>8.6894745342552468E-3</v>
      </c>
      <c r="H173">
        <v>1.1977638669160189E-3</v>
      </c>
      <c r="I173">
        <v>0.99011276159895223</v>
      </c>
    </row>
    <row r="174" spans="1:9" x14ac:dyDescent="0.35">
      <c r="A174" s="1">
        <v>38898</v>
      </c>
      <c r="B174">
        <v>-2.639919070340994E-3</v>
      </c>
      <c r="C174">
        <v>-8.5141633669482547E-4</v>
      </c>
      <c r="D174">
        <v>-5.0548940133098512E-2</v>
      </c>
      <c r="E174">
        <v>2.591700810025711E-2</v>
      </c>
      <c r="F174">
        <v>2</v>
      </c>
      <c r="G174">
        <v>3.4586198245484369E-3</v>
      </c>
      <c r="H174">
        <v>9.2326929857048431E-4</v>
      </c>
      <c r="I174">
        <v>0.99561811087704133</v>
      </c>
    </row>
    <row r="175" spans="1:9" x14ac:dyDescent="0.35">
      <c r="A175" s="1">
        <v>38929</v>
      </c>
      <c r="B175">
        <v>2.1621772288451589E-3</v>
      </c>
      <c r="C175">
        <v>1.144598603758951E-2</v>
      </c>
      <c r="D175">
        <v>2.9381665202535611E-2</v>
      </c>
      <c r="E175">
        <v>-5.1977849526751926E-3</v>
      </c>
      <c r="F175">
        <v>2</v>
      </c>
      <c r="G175">
        <v>3.2904482503810801E-3</v>
      </c>
      <c r="H175">
        <v>9.4471032690016164E-4</v>
      </c>
      <c r="I175">
        <v>0.9957648414229392</v>
      </c>
    </row>
    <row r="176" spans="1:9" x14ac:dyDescent="0.35">
      <c r="A176" s="1">
        <v>38960</v>
      </c>
      <c r="B176">
        <v>1.93231035352847E-2</v>
      </c>
      <c r="C176">
        <v>1.428171994059772E-2</v>
      </c>
      <c r="D176">
        <v>-1.9143423375336768E-2</v>
      </c>
      <c r="E176">
        <v>-6.883621298866556E-2</v>
      </c>
      <c r="F176">
        <v>2</v>
      </c>
      <c r="G176">
        <v>6.2225544641369762E-3</v>
      </c>
      <c r="H176">
        <v>9.8287065432222168E-4</v>
      </c>
      <c r="I176">
        <v>0.99279457488133716</v>
      </c>
    </row>
    <row r="177" spans="1:9" x14ac:dyDescent="0.35">
      <c r="A177" s="1">
        <v>38990</v>
      </c>
      <c r="B177">
        <v>2.1350142964145571E-2</v>
      </c>
      <c r="C177">
        <v>7.2302055404628958E-3</v>
      </c>
      <c r="D177">
        <v>-5.142421260996493E-2</v>
      </c>
      <c r="E177">
        <v>-0.12771984890818711</v>
      </c>
      <c r="F177">
        <v>2</v>
      </c>
      <c r="G177">
        <v>1.311418535931109E-2</v>
      </c>
      <c r="H177">
        <v>8.0868570438393504E-4</v>
      </c>
      <c r="I177">
        <v>0.98607712893628696</v>
      </c>
    </row>
    <row r="178" spans="1:9" x14ac:dyDescent="0.35">
      <c r="A178" s="1">
        <v>39021</v>
      </c>
      <c r="B178">
        <v>2.7972299163317511E-2</v>
      </c>
      <c r="C178">
        <v>1.655304162517089E-3</v>
      </c>
      <c r="D178">
        <v>9.6856769552415393E-3</v>
      </c>
      <c r="E178">
        <v>-8.5069435743382368E-2</v>
      </c>
      <c r="F178">
        <v>2</v>
      </c>
      <c r="G178">
        <v>7.1111481406475711E-3</v>
      </c>
      <c r="H178">
        <v>1.135591421494542E-3</v>
      </c>
      <c r="I178">
        <v>0.99175326043782652</v>
      </c>
    </row>
    <row r="179" spans="1:9" x14ac:dyDescent="0.35">
      <c r="A179" s="1">
        <v>39051</v>
      </c>
      <c r="B179">
        <v>1.465032916267666E-2</v>
      </c>
      <c r="C179">
        <v>8.7141593403407425E-3</v>
      </c>
      <c r="D179">
        <v>6.1829896479325283E-2</v>
      </c>
      <c r="E179">
        <v>4.0682591069821347E-2</v>
      </c>
      <c r="F179">
        <v>2</v>
      </c>
      <c r="G179">
        <v>3.0429079162408281E-3</v>
      </c>
      <c r="H179">
        <v>8.7553125856959469E-4</v>
      </c>
      <c r="I179">
        <v>0.99608156082537413</v>
      </c>
    </row>
    <row r="180" spans="1:9" x14ac:dyDescent="0.35">
      <c r="A180" s="1">
        <v>39082</v>
      </c>
      <c r="B180">
        <v>9.9372009521454599E-3</v>
      </c>
      <c r="C180">
        <v>-1.6973794015393111E-2</v>
      </c>
      <c r="D180">
        <v>-2.1584130598832008E-2</v>
      </c>
      <c r="E180">
        <v>-4.1604970146488E-2</v>
      </c>
      <c r="F180">
        <v>2</v>
      </c>
      <c r="G180">
        <v>2.9788910606333031E-3</v>
      </c>
      <c r="H180">
        <v>1.7002824652432361E-3</v>
      </c>
      <c r="I180">
        <v>0.99532082647420861</v>
      </c>
    </row>
    <row r="181" spans="1:9" x14ac:dyDescent="0.35">
      <c r="A181" s="1">
        <v>39113</v>
      </c>
      <c r="B181">
        <v>1.0619086003910511E-2</v>
      </c>
      <c r="C181">
        <v>-8.0648529333021413E-3</v>
      </c>
      <c r="D181">
        <v>2.119442577203726E-2</v>
      </c>
      <c r="E181">
        <v>-7.0149322178985812E-2</v>
      </c>
      <c r="F181">
        <v>2</v>
      </c>
      <c r="G181">
        <v>5.1445397741235301E-3</v>
      </c>
      <c r="H181">
        <v>2.1358623202105079E-3</v>
      </c>
      <c r="I181">
        <v>0.99271959790572251</v>
      </c>
    </row>
    <row r="182" spans="1:9" x14ac:dyDescent="0.35">
      <c r="A182" s="1">
        <v>39141</v>
      </c>
      <c r="B182">
        <v>-2.3547801869153031E-2</v>
      </c>
      <c r="C182">
        <v>1.7378839008399569E-2</v>
      </c>
      <c r="D182">
        <v>2.0630932896900801E-2</v>
      </c>
      <c r="E182">
        <v>5.6915998318278788E-2</v>
      </c>
      <c r="F182">
        <v>2</v>
      </c>
      <c r="G182">
        <v>9.4941531837071953E-3</v>
      </c>
      <c r="H182">
        <v>1.938035768553153E-3</v>
      </c>
      <c r="I182">
        <v>0.98856781104787772</v>
      </c>
    </row>
    <row r="183" spans="1:9" x14ac:dyDescent="0.35">
      <c r="A183" s="1">
        <v>39172</v>
      </c>
      <c r="B183">
        <v>6.8339417719777704E-3</v>
      </c>
      <c r="C183">
        <v>-5.6808445695122889E-3</v>
      </c>
      <c r="D183">
        <v>-1.2616974363189039E-2</v>
      </c>
      <c r="E183">
        <v>4.3470187197366783E-2</v>
      </c>
      <c r="F183">
        <v>2</v>
      </c>
      <c r="G183">
        <v>3.8847821095300251E-3</v>
      </c>
      <c r="H183">
        <v>2.369400560466182E-3</v>
      </c>
      <c r="I183">
        <v>0.99374581733000611</v>
      </c>
    </row>
    <row r="184" spans="1:9" x14ac:dyDescent="0.35">
      <c r="A184" s="1">
        <v>39202</v>
      </c>
      <c r="B184">
        <v>3.8954123204975183E-2</v>
      </c>
      <c r="C184">
        <v>1.4200254760818049E-3</v>
      </c>
      <c r="D184">
        <v>1.7439537004794531E-2</v>
      </c>
      <c r="E184">
        <v>-4.8669260210621651E-2</v>
      </c>
      <c r="F184">
        <v>2</v>
      </c>
      <c r="G184">
        <v>7.0142758650433186E-3</v>
      </c>
      <c r="H184">
        <v>2.4498048302296171E-3</v>
      </c>
      <c r="I184">
        <v>0.99053591930476825</v>
      </c>
    </row>
    <row r="185" spans="1:9" x14ac:dyDescent="0.35">
      <c r="A185" s="1">
        <v>39233</v>
      </c>
      <c r="B185">
        <v>3.0206615375431411E-2</v>
      </c>
      <c r="C185">
        <v>-1.888996759483224E-2</v>
      </c>
      <c r="D185">
        <v>-3.0905278532835471E-2</v>
      </c>
      <c r="E185">
        <v>-4.8727660109442898E-2</v>
      </c>
      <c r="F185">
        <v>2</v>
      </c>
      <c r="G185">
        <v>1.9107573636737589E-2</v>
      </c>
      <c r="H185">
        <v>2.2726951011429269E-3</v>
      </c>
      <c r="I185">
        <v>0.97861973126200708</v>
      </c>
    </row>
    <row r="186" spans="1:9" x14ac:dyDescent="0.35">
      <c r="A186" s="1">
        <v>39263</v>
      </c>
      <c r="B186">
        <v>-2.0743897317371911E-2</v>
      </c>
      <c r="C186">
        <v>-8.5927023754654927E-3</v>
      </c>
      <c r="D186">
        <v>-2.055538890317176E-2</v>
      </c>
      <c r="E186">
        <v>7.9339783823130006E-2</v>
      </c>
      <c r="F186">
        <v>2</v>
      </c>
      <c r="G186">
        <v>6.1400371300101612E-2</v>
      </c>
      <c r="H186">
        <v>2.6206307194759351E-3</v>
      </c>
      <c r="I186">
        <v>0.93597899798028195</v>
      </c>
    </row>
    <row r="187" spans="1:9" x14ac:dyDescent="0.35">
      <c r="A187" s="1">
        <v>39294</v>
      </c>
      <c r="B187">
        <v>-3.5488977649307238E-2</v>
      </c>
      <c r="C187">
        <v>1.738606209601468E-2</v>
      </c>
      <c r="D187">
        <v>1.830807707291272E-2</v>
      </c>
      <c r="E187">
        <v>9.7306857773381772E-2</v>
      </c>
      <c r="F187">
        <v>2</v>
      </c>
      <c r="G187">
        <v>0.1519718073180652</v>
      </c>
      <c r="H187">
        <v>1.461126631787309E-3</v>
      </c>
      <c r="I187">
        <v>0.84656706605019449</v>
      </c>
    </row>
    <row r="188" spans="1:9" x14ac:dyDescent="0.35">
      <c r="A188" s="1">
        <v>39325</v>
      </c>
      <c r="B188">
        <v>1.068597647189444E-2</v>
      </c>
      <c r="C188">
        <v>1.703161115165612E-2</v>
      </c>
      <c r="D188">
        <v>9.2659362615709496E-3</v>
      </c>
      <c r="E188">
        <v>-5.8971353235648019E-2</v>
      </c>
      <c r="F188">
        <v>2</v>
      </c>
      <c r="G188">
        <v>0.1540195763832661</v>
      </c>
      <c r="H188">
        <v>7.5559377712548163E-4</v>
      </c>
      <c r="I188">
        <v>0.84522482983977598</v>
      </c>
    </row>
    <row r="189" spans="1:9" x14ac:dyDescent="0.35">
      <c r="A189" s="1">
        <v>39355</v>
      </c>
      <c r="B189">
        <v>3.3523051354374438E-2</v>
      </c>
      <c r="C189">
        <v>2.6853698087653298E-4</v>
      </c>
      <c r="D189">
        <v>9.6117369399535135E-2</v>
      </c>
      <c r="E189">
        <v>0.1077190496068867</v>
      </c>
      <c r="F189">
        <v>2</v>
      </c>
      <c r="G189">
        <v>0.24459275975145531</v>
      </c>
      <c r="H189">
        <v>2.0140350077872131E-5</v>
      </c>
      <c r="I189">
        <v>0.75538709989841835</v>
      </c>
    </row>
    <row r="190" spans="1:9" x14ac:dyDescent="0.35">
      <c r="A190" s="1">
        <v>39386</v>
      </c>
      <c r="B190">
        <v>1.2587043900800839E-2</v>
      </c>
      <c r="C190">
        <v>7.736157572576452E-3</v>
      </c>
      <c r="D190">
        <v>6.5905559526580226E-2</v>
      </c>
      <c r="E190">
        <v>0.15041585936589519</v>
      </c>
      <c r="F190">
        <v>2</v>
      </c>
      <c r="G190">
        <v>0.52666838184193021</v>
      </c>
      <c r="H190">
        <v>1.573238993664808E-5</v>
      </c>
      <c r="I190">
        <v>0.47331588576817429</v>
      </c>
    </row>
    <row r="191" spans="1:9" x14ac:dyDescent="0.35">
      <c r="A191" s="1">
        <v>39416</v>
      </c>
      <c r="B191">
        <v>-4.6101785261832492E-2</v>
      </c>
      <c r="C191">
        <v>3.3637875337169679E-2</v>
      </c>
      <c r="D191">
        <v>-2.0163063369179269E-2</v>
      </c>
      <c r="E191">
        <v>-5.0578810239106577E-2</v>
      </c>
      <c r="F191">
        <v>0</v>
      </c>
      <c r="G191">
        <v>0.81541698532071327</v>
      </c>
      <c r="H191">
        <v>4.7981378816097294E-6</v>
      </c>
      <c r="I191">
        <v>0.18457821654134651</v>
      </c>
    </row>
    <row r="192" spans="1:9" x14ac:dyDescent="0.35">
      <c r="A192" s="1">
        <v>39447</v>
      </c>
      <c r="B192">
        <v>-9.6575492317873546E-3</v>
      </c>
      <c r="C192">
        <v>-2.141480312766785E-3</v>
      </c>
      <c r="D192">
        <v>5.9342387899600058E-2</v>
      </c>
      <c r="E192">
        <v>7.9090583814725834E-2</v>
      </c>
      <c r="F192">
        <v>0</v>
      </c>
      <c r="G192">
        <v>0.85181790581314565</v>
      </c>
      <c r="H192">
        <v>7.3130843441392932E-7</v>
      </c>
      <c r="I192">
        <v>0.1481813628782869</v>
      </c>
    </row>
    <row r="193" spans="1:9" x14ac:dyDescent="0.35">
      <c r="A193" s="1">
        <v>39478</v>
      </c>
      <c r="B193">
        <v>-6.39530342897556E-2</v>
      </c>
      <c r="C193">
        <v>3.094586973908434E-2</v>
      </c>
      <c r="D193">
        <v>0.10301079667750999</v>
      </c>
      <c r="E193">
        <v>-4.2533192520873578E-2</v>
      </c>
      <c r="F193">
        <v>0</v>
      </c>
      <c r="G193">
        <v>0.99573116546794893</v>
      </c>
      <c r="H193">
        <v>6.2810497122649904E-7</v>
      </c>
      <c r="I193">
        <v>4.2682064269998019E-3</v>
      </c>
    </row>
    <row r="194" spans="1:9" x14ac:dyDescent="0.35">
      <c r="A194" s="1">
        <v>39507</v>
      </c>
      <c r="B194">
        <v>-3.4321452896390062E-2</v>
      </c>
      <c r="C194">
        <v>1.2393071171681249E-2</v>
      </c>
      <c r="D194">
        <v>4.9027253059310043E-2</v>
      </c>
      <c r="E194">
        <v>0.10128417596609469</v>
      </c>
      <c r="F194">
        <v>0</v>
      </c>
      <c r="G194">
        <v>0.96077317271752249</v>
      </c>
      <c r="H194">
        <v>9.402666970668107E-7</v>
      </c>
      <c r="I194">
        <v>3.9225887015746981E-2</v>
      </c>
    </row>
    <row r="195" spans="1:9" x14ac:dyDescent="0.35">
      <c r="A195" s="1">
        <v>39538</v>
      </c>
      <c r="B195">
        <v>-6.0274096674880311E-3</v>
      </c>
      <c r="C195">
        <v>1.1482234712214009E-2</v>
      </c>
      <c r="D195">
        <v>-6.200877054688024E-2</v>
      </c>
      <c r="E195">
        <v>1.135003754348402E-3</v>
      </c>
      <c r="F195">
        <v>0</v>
      </c>
      <c r="G195">
        <v>0.86684170676968975</v>
      </c>
      <c r="H195">
        <v>3.0333110444746989E-6</v>
      </c>
      <c r="I195">
        <v>0.13315525991924601</v>
      </c>
    </row>
    <row r="196" spans="1:9" x14ac:dyDescent="0.35">
      <c r="A196" s="1">
        <v>39568</v>
      </c>
      <c r="B196">
        <v>4.5754705539563741E-2</v>
      </c>
      <c r="C196">
        <v>-2.61922538927215E-2</v>
      </c>
      <c r="D196">
        <v>-4.5662863223534959E-2</v>
      </c>
      <c r="E196">
        <v>0.1147349611163153</v>
      </c>
      <c r="F196">
        <v>0</v>
      </c>
      <c r="G196">
        <v>0.88586955426886305</v>
      </c>
      <c r="H196">
        <v>2.8574324767925682E-5</v>
      </c>
      <c r="I196">
        <v>0.114101871406475</v>
      </c>
    </row>
    <row r="197" spans="1:9" x14ac:dyDescent="0.35">
      <c r="A197" s="1">
        <v>39599</v>
      </c>
      <c r="B197">
        <v>1.1072060605322511E-2</v>
      </c>
      <c r="C197">
        <v>-1.921478005005239E-2</v>
      </c>
      <c r="D197">
        <v>8.3488097991835149E-3</v>
      </c>
      <c r="E197">
        <v>0.12157406574610841</v>
      </c>
      <c r="F197">
        <v>0</v>
      </c>
      <c r="G197">
        <v>0.90256006934894717</v>
      </c>
      <c r="H197">
        <v>2.4217272606140941E-6</v>
      </c>
      <c r="I197">
        <v>9.7437508923749722E-2</v>
      </c>
    </row>
    <row r="198" spans="1:9" x14ac:dyDescent="0.35">
      <c r="A198" s="1">
        <v>39629</v>
      </c>
      <c r="B198">
        <v>-8.9770193970560283E-2</v>
      </c>
      <c r="C198">
        <v>7.9247217497239349E-3</v>
      </c>
      <c r="D198">
        <v>4.1246394323055123E-2</v>
      </c>
      <c r="E198">
        <v>9.3941469061518471E-2</v>
      </c>
      <c r="F198">
        <v>0</v>
      </c>
      <c r="G198">
        <v>0.99959992061969638</v>
      </c>
      <c r="H198">
        <v>3.3752330471507922E-6</v>
      </c>
      <c r="I198">
        <v>3.967041472064926E-4</v>
      </c>
    </row>
    <row r="199" spans="1:9" x14ac:dyDescent="0.35">
      <c r="A199" s="1">
        <v>39660</v>
      </c>
      <c r="B199">
        <v>-9.9421033154108995E-3</v>
      </c>
      <c r="C199">
        <v>4.3851749464761678E-3</v>
      </c>
      <c r="D199">
        <v>-1.37849779368614E-2</v>
      </c>
      <c r="E199">
        <v>-0.1248562293537797</v>
      </c>
      <c r="F199">
        <v>0</v>
      </c>
      <c r="G199">
        <v>0.98157209063067286</v>
      </c>
      <c r="H199">
        <v>1.3906437879820669E-6</v>
      </c>
      <c r="I199">
        <v>1.8426518725694618E-2</v>
      </c>
    </row>
    <row r="200" spans="1:9" x14ac:dyDescent="0.35">
      <c r="A200" s="1">
        <v>39691</v>
      </c>
      <c r="B200">
        <v>1.3063135903932309E-2</v>
      </c>
      <c r="C200">
        <v>1.552193099659498E-2</v>
      </c>
      <c r="D200">
        <v>-9.6428846409924843E-2</v>
      </c>
      <c r="E200">
        <v>-7.1465606187189293E-2</v>
      </c>
      <c r="F200">
        <v>0</v>
      </c>
      <c r="G200">
        <v>0.97183074242119483</v>
      </c>
      <c r="H200">
        <v>1.3225873997025301E-11</v>
      </c>
      <c r="I200">
        <v>2.8169257565511929E-2</v>
      </c>
    </row>
    <row r="201" spans="1:9" x14ac:dyDescent="0.35">
      <c r="A201" s="1">
        <v>39721</v>
      </c>
      <c r="B201">
        <v>-9.4827244806848898E-2</v>
      </c>
      <c r="C201">
        <v>-1.828582687883328E-3</v>
      </c>
      <c r="D201">
        <v>4.5275409818266721E-2</v>
      </c>
      <c r="E201">
        <v>-0.14090507374959929</v>
      </c>
      <c r="F201">
        <v>0</v>
      </c>
      <c r="G201">
        <v>0.99999794329762648</v>
      </c>
      <c r="H201">
        <v>3.2993625173922979E-22</v>
      </c>
      <c r="I201">
        <v>2.0567023727733299E-6</v>
      </c>
    </row>
    <row r="202" spans="1:9" x14ac:dyDescent="0.35">
      <c r="A202" s="1">
        <v>39752</v>
      </c>
      <c r="B202">
        <v>-0.1846630984708118</v>
      </c>
      <c r="C202">
        <v>-1.3309590632238929E-2</v>
      </c>
      <c r="D202">
        <v>-0.18580006149398301</v>
      </c>
      <c r="E202">
        <v>-0.38477944964738181</v>
      </c>
      <c r="F202">
        <v>0</v>
      </c>
      <c r="G202">
        <v>1</v>
      </c>
      <c r="H202">
        <v>1.14343433029986E-29</v>
      </c>
      <c r="I202">
        <v>4.1990362920068133E-18</v>
      </c>
    </row>
    <row r="203" spans="1:9" x14ac:dyDescent="0.35">
      <c r="A203" s="1">
        <v>39782</v>
      </c>
      <c r="B203">
        <v>-7.4756146370281759E-2</v>
      </c>
      <c r="C203">
        <v>7.6573275752958206E-2</v>
      </c>
      <c r="D203">
        <v>0.1220393158200352</v>
      </c>
      <c r="E203">
        <v>-0.22962739402674329</v>
      </c>
      <c r="F203">
        <v>0</v>
      </c>
      <c r="G203">
        <v>0.99999999905867298</v>
      </c>
      <c r="H203">
        <v>1.0106270303764551E-30</v>
      </c>
      <c r="I203">
        <v>9.4140671589588262E-10</v>
      </c>
    </row>
    <row r="204" spans="1:9" x14ac:dyDescent="0.35">
      <c r="A204" s="1">
        <v>39813</v>
      </c>
      <c r="B204">
        <v>1.0585865825214921E-2</v>
      </c>
      <c r="C204">
        <v>5.078916312955073E-2</v>
      </c>
      <c r="D204">
        <v>7.5325284313329632E-2</v>
      </c>
      <c r="E204">
        <v>-0.21429193931656079</v>
      </c>
      <c r="F204">
        <v>0</v>
      </c>
      <c r="G204">
        <v>0.99994369533752392</v>
      </c>
      <c r="H204">
        <v>1.0212962633551519E-14</v>
      </c>
      <c r="I204">
        <v>5.6304662322538822E-5</v>
      </c>
    </row>
    <row r="205" spans="1:9" x14ac:dyDescent="0.35">
      <c r="A205" s="1">
        <v>39844</v>
      </c>
      <c r="B205">
        <v>-8.8054271707735055E-2</v>
      </c>
      <c r="C205">
        <v>-3.9994538606062953E-2</v>
      </c>
      <c r="D205">
        <v>5.062133804793234E-2</v>
      </c>
      <c r="E205">
        <v>-0.15329163694960621</v>
      </c>
      <c r="F205">
        <v>0</v>
      </c>
      <c r="G205">
        <v>0.99999974819596438</v>
      </c>
      <c r="H205">
        <v>1.944458861398788E-8</v>
      </c>
      <c r="I205">
        <v>2.3235951619856421E-7</v>
      </c>
    </row>
    <row r="206" spans="1:9" x14ac:dyDescent="0.35">
      <c r="A206" s="1">
        <v>39872</v>
      </c>
      <c r="B206">
        <v>-0.11268431667854539</v>
      </c>
      <c r="C206">
        <v>-8.0539716754728374E-3</v>
      </c>
      <c r="D206">
        <v>1.537484285984814E-2</v>
      </c>
      <c r="E206">
        <v>-0.11129975834570691</v>
      </c>
      <c r="F206">
        <v>0</v>
      </c>
      <c r="G206">
        <v>0.99999985521482038</v>
      </c>
      <c r="H206">
        <v>1.94565772389855E-8</v>
      </c>
      <c r="I206">
        <v>1.2532879337316419E-7</v>
      </c>
    </row>
    <row r="207" spans="1:9" x14ac:dyDescent="0.35">
      <c r="A207" s="1">
        <v>39903</v>
      </c>
      <c r="B207">
        <v>8.3771623617367702E-2</v>
      </c>
      <c r="C207">
        <v>3.434576952259031E-2</v>
      </c>
      <c r="D207">
        <v>-2.4878001053344551E-2</v>
      </c>
      <c r="E207">
        <v>5.7420853174256749E-2</v>
      </c>
      <c r="F207">
        <v>0</v>
      </c>
      <c r="G207">
        <v>0.99936481016295298</v>
      </c>
      <c r="H207">
        <v>1.9323412919541419E-8</v>
      </c>
      <c r="I207">
        <v>6.351705135797858E-4</v>
      </c>
    </row>
    <row r="208" spans="1:9" x14ac:dyDescent="0.35">
      <c r="A208" s="1">
        <v>39933</v>
      </c>
      <c r="B208">
        <v>9.1301773704425493E-2</v>
      </c>
      <c r="C208">
        <v>-2.7916057915223998E-2</v>
      </c>
      <c r="D208">
        <v>-3.4569950742182172E-2</v>
      </c>
      <c r="E208">
        <v>-4.6306652186942188E-2</v>
      </c>
      <c r="F208">
        <v>0</v>
      </c>
      <c r="G208">
        <v>0.99774834362872578</v>
      </c>
      <c r="H208">
        <v>1.963450315310919E-8</v>
      </c>
      <c r="I208">
        <v>2.2516367368900139E-3</v>
      </c>
    </row>
    <row r="209" spans="1:9" x14ac:dyDescent="0.35">
      <c r="A209" s="1">
        <v>39964</v>
      </c>
      <c r="B209">
        <v>5.4423420926267951E-2</v>
      </c>
      <c r="C209">
        <v>-2.048275562768254E-2</v>
      </c>
      <c r="D209">
        <v>9.7518543854868689E-2</v>
      </c>
      <c r="E209">
        <v>0.2378704878093014</v>
      </c>
      <c r="F209">
        <v>0</v>
      </c>
      <c r="G209">
        <v>0.96573260541219441</v>
      </c>
      <c r="H209">
        <v>2.063053009523656E-8</v>
      </c>
      <c r="I209">
        <v>3.4267373957244891E-2</v>
      </c>
    </row>
    <row r="210" spans="1:9" x14ac:dyDescent="0.35">
      <c r="A210" s="1">
        <v>39994</v>
      </c>
      <c r="B210">
        <v>1.8833512530473939E-3</v>
      </c>
      <c r="C210">
        <v>-3.5131279030924389E-3</v>
      </c>
      <c r="D210">
        <v>-5.5401435987789682E-2</v>
      </c>
      <c r="E210">
        <v>4.1934877649832281E-2</v>
      </c>
      <c r="F210">
        <v>2</v>
      </c>
      <c r="G210">
        <v>0.28955878751068631</v>
      </c>
      <c r="H210">
        <v>3.1969607549492667E-5</v>
      </c>
      <c r="I210">
        <v>0.71040924288181628</v>
      </c>
    </row>
    <row r="211" spans="1:9" x14ac:dyDescent="0.35">
      <c r="A211" s="1">
        <v>40025</v>
      </c>
      <c r="B211">
        <v>7.280982208435649E-2</v>
      </c>
      <c r="C211">
        <v>6.309581869882841E-3</v>
      </c>
      <c r="D211">
        <v>2.9149630722539399E-2</v>
      </c>
      <c r="E211">
        <v>-1.9753307368248759E-2</v>
      </c>
      <c r="F211">
        <v>2</v>
      </c>
      <c r="G211">
        <v>0.16915702594147791</v>
      </c>
      <c r="H211">
        <v>1.1807281090510881E-3</v>
      </c>
      <c r="I211">
        <v>0.82966224594963023</v>
      </c>
    </row>
    <row r="212" spans="1:9" x14ac:dyDescent="0.35">
      <c r="A212" s="1">
        <v>40056</v>
      </c>
      <c r="B212">
        <v>3.5367002268244192E-2</v>
      </c>
      <c r="C212">
        <v>9.2990660509588707E-3</v>
      </c>
      <c r="D212">
        <v>-3.0498341634750399E-3</v>
      </c>
      <c r="E212">
        <v>-2.8520723546093581E-2</v>
      </c>
      <c r="F212">
        <v>2</v>
      </c>
      <c r="G212">
        <v>4.5368997831658778E-2</v>
      </c>
      <c r="H212">
        <v>1.243607499841218E-3</v>
      </c>
      <c r="I212">
        <v>0.95338739466834854</v>
      </c>
    </row>
    <row r="213" spans="1:9" x14ac:dyDescent="0.35">
      <c r="A213" s="1">
        <v>40086</v>
      </c>
      <c r="B213">
        <v>3.6538252352181111E-2</v>
      </c>
      <c r="C213">
        <v>1.073980345164038E-2</v>
      </c>
      <c r="D213">
        <v>5.7611958000878261E-2</v>
      </c>
      <c r="E213">
        <v>-6.9923961865381301E-4</v>
      </c>
      <c r="F213">
        <v>2</v>
      </c>
      <c r="G213">
        <v>2.1222489484212331E-2</v>
      </c>
      <c r="H213">
        <v>7.423142277784029E-4</v>
      </c>
      <c r="I213">
        <v>0.97803519628807656</v>
      </c>
    </row>
    <row r="214" spans="1:9" x14ac:dyDescent="0.35">
      <c r="A214" s="1">
        <v>40117</v>
      </c>
      <c r="B214">
        <v>-1.875089734530366E-2</v>
      </c>
      <c r="C214">
        <v>-6.1102287126502119E-4</v>
      </c>
      <c r="D214">
        <v>3.6776908431074951E-2</v>
      </c>
      <c r="E214">
        <v>8.1183319481656468E-2</v>
      </c>
      <c r="F214">
        <v>2</v>
      </c>
      <c r="G214">
        <v>3.0963509396250841E-2</v>
      </c>
      <c r="H214">
        <v>6.3702403165419568E-4</v>
      </c>
      <c r="I214">
        <v>0.96839946657206111</v>
      </c>
    </row>
    <row r="215" spans="1:9" x14ac:dyDescent="0.35">
      <c r="A215" s="1">
        <v>40147</v>
      </c>
      <c r="B215">
        <v>5.8252159384682763E-2</v>
      </c>
      <c r="C215">
        <v>1.978944425747731E-2</v>
      </c>
      <c r="D215">
        <v>0.1207534152502419</v>
      </c>
      <c r="E215">
        <v>-4.5967132282829226E-3</v>
      </c>
      <c r="F215">
        <v>2</v>
      </c>
      <c r="G215">
        <v>4.6687052832770123E-2</v>
      </c>
      <c r="H215">
        <v>6.7372967321389037E-5</v>
      </c>
      <c r="I215">
        <v>0.95324557420002287</v>
      </c>
    </row>
    <row r="216" spans="1:9" x14ac:dyDescent="0.35">
      <c r="A216" s="1">
        <v>40178</v>
      </c>
      <c r="B216">
        <v>1.9031480814569509E-2</v>
      </c>
      <c r="C216">
        <v>-4.3014001275995639E-2</v>
      </c>
      <c r="D216">
        <v>-7.2739875399538079E-2</v>
      </c>
      <c r="E216">
        <v>-1.2163395388913759E-2</v>
      </c>
      <c r="F216">
        <v>2</v>
      </c>
      <c r="G216">
        <v>8.0632082229180405E-2</v>
      </c>
      <c r="H216">
        <v>2.1771448741222211E-4</v>
      </c>
      <c r="I216">
        <v>0.91915020328362929</v>
      </c>
    </row>
    <row r="217" spans="1:9" x14ac:dyDescent="0.35">
      <c r="A217" s="1">
        <v>40209</v>
      </c>
      <c r="B217">
        <v>-3.663574392915514E-2</v>
      </c>
      <c r="C217">
        <v>2.1931992501412981E-2</v>
      </c>
      <c r="D217">
        <v>-1.4489414166176219E-2</v>
      </c>
      <c r="E217">
        <v>-9.3272442879613671E-2</v>
      </c>
      <c r="F217">
        <v>2</v>
      </c>
      <c r="G217">
        <v>0.15319771466865739</v>
      </c>
      <c r="H217">
        <v>2.438076254523779E-4</v>
      </c>
      <c r="I217">
        <v>0.84655847770587844</v>
      </c>
    </row>
    <row r="218" spans="1:9" x14ac:dyDescent="0.35">
      <c r="A218" s="1">
        <v>40237</v>
      </c>
      <c r="B218">
        <v>3.0505437944867712E-2</v>
      </c>
      <c r="C218">
        <v>5.9486760432054808E-3</v>
      </c>
      <c r="D218">
        <v>3.3103045755259693E-2</v>
      </c>
      <c r="E218">
        <v>8.1464115760455869E-2</v>
      </c>
      <c r="F218">
        <v>2</v>
      </c>
      <c r="G218">
        <v>0.1321466226303678</v>
      </c>
      <c r="H218">
        <v>3.6850715525512832E-4</v>
      </c>
      <c r="I218">
        <v>0.86748487021460441</v>
      </c>
    </row>
    <row r="219" spans="1:9" x14ac:dyDescent="0.35">
      <c r="A219" s="1">
        <v>40268</v>
      </c>
      <c r="B219">
        <v>5.8496240801301447E-2</v>
      </c>
      <c r="C219">
        <v>-1.2833561604772999E-2</v>
      </c>
      <c r="D219">
        <v>-3.9909109560740674E-3</v>
      </c>
      <c r="E219">
        <v>4.583587202844619E-2</v>
      </c>
      <c r="F219">
        <v>2</v>
      </c>
      <c r="G219">
        <v>0.19331499606295971</v>
      </c>
      <c r="H219">
        <v>3.1163554659533398E-4</v>
      </c>
      <c r="I219">
        <v>0.80637336839024643</v>
      </c>
    </row>
    <row r="220" spans="1:9" x14ac:dyDescent="0.35">
      <c r="A220" s="1">
        <v>40298</v>
      </c>
      <c r="B220">
        <v>1.5563106404777651E-2</v>
      </c>
      <c r="C220">
        <v>1.606462751369531E-2</v>
      </c>
      <c r="D220">
        <v>5.7308406304120929E-2</v>
      </c>
      <c r="E220">
        <v>3.2508926859741827E-2</v>
      </c>
      <c r="F220">
        <v>2</v>
      </c>
      <c r="G220">
        <v>0.32174019160021933</v>
      </c>
      <c r="H220">
        <v>3.4360775838961752E-8</v>
      </c>
      <c r="I220">
        <v>0.67825977403881155</v>
      </c>
    </row>
    <row r="221" spans="1:9" x14ac:dyDescent="0.35">
      <c r="A221" s="1">
        <v>40329</v>
      </c>
      <c r="B221">
        <v>-8.3319193625582599E-2</v>
      </c>
      <c r="C221">
        <v>2.775845841180136E-2</v>
      </c>
      <c r="D221">
        <v>3.1021402117791471E-2</v>
      </c>
      <c r="E221">
        <v>-0.17773486659157189</v>
      </c>
      <c r="F221">
        <v>0</v>
      </c>
      <c r="G221">
        <v>0.99993399460639298</v>
      </c>
      <c r="H221">
        <v>4.5036913983825781E-8</v>
      </c>
      <c r="I221">
        <v>6.5960356697956056E-5</v>
      </c>
    </row>
    <row r="222" spans="1:9" x14ac:dyDescent="0.35">
      <c r="A222" s="1">
        <v>40359</v>
      </c>
      <c r="B222">
        <v>-5.3868608676325813E-2</v>
      </c>
      <c r="C222">
        <v>3.0440275142169959E-2</v>
      </c>
      <c r="D222">
        <v>2.111543620510048E-2</v>
      </c>
      <c r="E222">
        <v>-8.6238684882999905E-4</v>
      </c>
      <c r="F222">
        <v>0</v>
      </c>
      <c r="G222">
        <v>0.99856518800430194</v>
      </c>
      <c r="H222">
        <v>2.3027816880843409E-8</v>
      </c>
      <c r="I222">
        <v>1.4347889678232E-3</v>
      </c>
    </row>
    <row r="223" spans="1:9" x14ac:dyDescent="0.35">
      <c r="A223" s="1">
        <v>40390</v>
      </c>
      <c r="B223">
        <v>6.7615288678138263E-2</v>
      </c>
      <c r="C223">
        <v>1.0678024561813441E-2</v>
      </c>
      <c r="D223">
        <v>-5.0767352632795408E-2</v>
      </c>
      <c r="E223">
        <v>3.6008335622558903E-2</v>
      </c>
      <c r="F223">
        <v>0</v>
      </c>
      <c r="G223">
        <v>0.99067050226869557</v>
      </c>
      <c r="H223">
        <v>1.6228255127423049E-6</v>
      </c>
      <c r="I223">
        <v>9.3278749059578364E-3</v>
      </c>
    </row>
    <row r="224" spans="1:9" x14ac:dyDescent="0.35">
      <c r="A224" s="1">
        <v>40421</v>
      </c>
      <c r="B224">
        <v>-4.6290551653600957E-2</v>
      </c>
      <c r="C224">
        <v>3.289601583583579E-2</v>
      </c>
      <c r="D224">
        <v>5.4599852894327228E-2</v>
      </c>
      <c r="E224">
        <v>-8.4263157187936422E-2</v>
      </c>
      <c r="F224">
        <v>0</v>
      </c>
      <c r="G224">
        <v>0.98550009890539891</v>
      </c>
      <c r="H224">
        <v>2.5377599476615028E-6</v>
      </c>
      <c r="I224">
        <v>1.449736333462456E-2</v>
      </c>
    </row>
    <row r="225" spans="1:9" x14ac:dyDescent="0.35">
      <c r="A225" s="1">
        <v>40451</v>
      </c>
      <c r="B225">
        <v>8.5381434047052451E-2</v>
      </c>
      <c r="C225">
        <v>9.4680833511162496E-6</v>
      </c>
      <c r="D225">
        <v>4.7750631764833962E-2</v>
      </c>
      <c r="E225">
        <v>8.3843485868960066E-2</v>
      </c>
      <c r="F225">
        <v>0</v>
      </c>
      <c r="G225">
        <v>0.78087894670580793</v>
      </c>
      <c r="H225">
        <v>8.8332089278363521E-6</v>
      </c>
      <c r="I225">
        <v>0.21911222008529371</v>
      </c>
    </row>
    <row r="226" spans="1:9" x14ac:dyDescent="0.35">
      <c r="A226" s="1">
        <v>40482</v>
      </c>
      <c r="B226">
        <v>3.7246213405538242E-2</v>
      </c>
      <c r="C226">
        <v>-7.021902940360647E-4</v>
      </c>
      <c r="D226">
        <v>3.8031419055014837E-2</v>
      </c>
      <c r="E226">
        <v>8.4223845252129337E-3</v>
      </c>
      <c r="F226">
        <v>2</v>
      </c>
      <c r="G226">
        <v>0.1444058479694279</v>
      </c>
      <c r="H226">
        <v>7.0173028277818435E-5</v>
      </c>
      <c r="I226">
        <v>0.85552397900212729</v>
      </c>
    </row>
    <row r="227" spans="1:9" x14ac:dyDescent="0.35">
      <c r="A227" s="1">
        <v>40512</v>
      </c>
      <c r="B227">
        <v>2.6158359077044211E-5</v>
      </c>
      <c r="C227">
        <v>-8.4309707218155339E-3</v>
      </c>
      <c r="D227">
        <v>1.9444411235546081E-2</v>
      </c>
      <c r="E227">
        <v>2.3596129629022581E-2</v>
      </c>
      <c r="F227">
        <v>2</v>
      </c>
      <c r="G227">
        <v>4.5340673688829602E-2</v>
      </c>
      <c r="H227">
        <v>3.29347083462704E-4</v>
      </c>
      <c r="I227">
        <v>0.95432997922774554</v>
      </c>
    </row>
    <row r="228" spans="1:9" x14ac:dyDescent="0.35">
      <c r="A228" s="1">
        <v>40543</v>
      </c>
      <c r="B228">
        <v>6.4593393350921957E-2</v>
      </c>
      <c r="C228">
        <v>-3.5193286943409063E-2</v>
      </c>
      <c r="D228">
        <v>2.4954474244044181E-2</v>
      </c>
      <c r="E228">
        <v>8.0870937648392704E-2</v>
      </c>
      <c r="F228">
        <v>2</v>
      </c>
      <c r="G228">
        <v>3.926265641609189E-2</v>
      </c>
      <c r="H228">
        <v>9.2424070040550868E-5</v>
      </c>
      <c r="I228">
        <v>0.96064491951382514</v>
      </c>
    </row>
    <row r="229" spans="1:9" x14ac:dyDescent="0.35">
      <c r="A229" s="1">
        <v>40574</v>
      </c>
      <c r="B229">
        <v>2.3324069451593491E-2</v>
      </c>
      <c r="C229">
        <v>2.1451087065216259E-4</v>
      </c>
      <c r="D229">
        <v>-6.4550344048440955E-2</v>
      </c>
      <c r="E229">
        <v>-2.9196132117004231E-4</v>
      </c>
      <c r="F229">
        <v>2</v>
      </c>
      <c r="G229">
        <v>1.113815794035557E-2</v>
      </c>
      <c r="H229">
        <v>1.968295624757205E-4</v>
      </c>
      <c r="I229">
        <v>0.98866501249698346</v>
      </c>
    </row>
    <row r="230" spans="1:9" x14ac:dyDescent="0.35">
      <c r="A230" s="1">
        <v>40602</v>
      </c>
      <c r="B230">
        <v>3.3585219980333918E-2</v>
      </c>
      <c r="C230">
        <v>-2.1603763273043701E-3</v>
      </c>
      <c r="D230">
        <v>5.7240574846108672E-2</v>
      </c>
      <c r="E230">
        <v>-1.9654627608458601E-3</v>
      </c>
      <c r="F230">
        <v>2</v>
      </c>
      <c r="G230">
        <v>7.2108150657267138E-3</v>
      </c>
      <c r="H230">
        <v>2.1829961420997111E-4</v>
      </c>
      <c r="I230">
        <v>0.99257088532023585</v>
      </c>
    </row>
    <row r="231" spans="1:9" x14ac:dyDescent="0.35">
      <c r="A231" s="1">
        <v>40633</v>
      </c>
      <c r="B231">
        <v>2.9745679914849887E-4</v>
      </c>
      <c r="C231">
        <v>-4.7246116035903901E-4</v>
      </c>
      <c r="D231">
        <v>1.4579206381376331E-2</v>
      </c>
      <c r="E231">
        <v>7.8725358431880998E-2</v>
      </c>
      <c r="F231">
        <v>2</v>
      </c>
      <c r="G231">
        <v>2.0631076844065521E-2</v>
      </c>
      <c r="H231">
        <v>3.8405958701416012E-4</v>
      </c>
      <c r="I231">
        <v>0.97898486356876524</v>
      </c>
    </row>
    <row r="232" spans="1:9" x14ac:dyDescent="0.35">
      <c r="A232" s="1">
        <v>40663</v>
      </c>
      <c r="B232">
        <v>2.9184535895957708E-2</v>
      </c>
      <c r="C232">
        <v>1.5722834376278531E-2</v>
      </c>
      <c r="D232">
        <v>8.7843084276626016E-2</v>
      </c>
      <c r="E232">
        <v>5.9029488123188763E-2</v>
      </c>
      <c r="F232">
        <v>2</v>
      </c>
      <c r="G232">
        <v>7.6468677421052053E-2</v>
      </c>
      <c r="H232">
        <v>6.4718941687996094E-5</v>
      </c>
      <c r="I232">
        <v>0.92346660363740773</v>
      </c>
    </row>
    <row r="233" spans="1:9" x14ac:dyDescent="0.35">
      <c r="A233" s="1">
        <v>40694</v>
      </c>
      <c r="B233">
        <v>-1.138407385808105E-2</v>
      </c>
      <c r="C233">
        <v>2.553922836165157E-2</v>
      </c>
      <c r="D233">
        <v>-1.804896984318205E-2</v>
      </c>
      <c r="E233">
        <v>-0.1081130911748822</v>
      </c>
      <c r="F233">
        <v>2</v>
      </c>
      <c r="G233">
        <v>0.30275720711133541</v>
      </c>
      <c r="H233">
        <v>9.603174441962241E-5</v>
      </c>
      <c r="I233">
        <v>0.6971467611441875</v>
      </c>
    </row>
    <row r="234" spans="1:9" x14ac:dyDescent="0.35">
      <c r="A234" s="1">
        <v>40724</v>
      </c>
      <c r="B234">
        <v>-1.6809646855305619E-2</v>
      </c>
      <c r="C234">
        <v>-3.9952110672887287E-3</v>
      </c>
      <c r="D234">
        <v>-2.3420737115405821E-2</v>
      </c>
      <c r="E234">
        <v>-7.8489729392448027E-2</v>
      </c>
      <c r="F234">
        <v>2</v>
      </c>
      <c r="G234">
        <v>0.47209247581638147</v>
      </c>
      <c r="H234">
        <v>9.8124946280543681E-5</v>
      </c>
      <c r="I234">
        <v>0.52780939923715964</v>
      </c>
    </row>
    <row r="235" spans="1:9" x14ac:dyDescent="0.35">
      <c r="A235" s="1">
        <v>40755</v>
      </c>
      <c r="B235">
        <v>-2.0542635198865788E-2</v>
      </c>
      <c r="C235">
        <v>2.9729530219892549E-2</v>
      </c>
      <c r="D235">
        <v>8.1183458263459407E-2</v>
      </c>
      <c r="E235">
        <v>-2.6889893415118489E-3</v>
      </c>
      <c r="F235">
        <v>0</v>
      </c>
      <c r="G235">
        <v>0.79190174003628799</v>
      </c>
      <c r="H235">
        <v>5.2719532601478653E-8</v>
      </c>
      <c r="I235">
        <v>0.20809820724422451</v>
      </c>
    </row>
    <row r="236" spans="1:9" x14ac:dyDescent="0.35">
      <c r="A236" s="1">
        <v>40786</v>
      </c>
      <c r="B236">
        <v>-5.5955352043483231E-2</v>
      </c>
      <c r="C236">
        <v>4.7471960245041522E-2</v>
      </c>
      <c r="D236">
        <v>0.11501275732216069</v>
      </c>
      <c r="E236">
        <v>-8.0852484311144224E-2</v>
      </c>
      <c r="F236">
        <v>0</v>
      </c>
      <c r="G236">
        <v>0.99952104122812202</v>
      </c>
      <c r="H236">
        <v>5.4265947661608644E-10</v>
      </c>
      <c r="I236">
        <v>4.789582289918348E-4</v>
      </c>
    </row>
    <row r="237" spans="1:9" x14ac:dyDescent="0.35">
      <c r="A237" s="1">
        <v>40816</v>
      </c>
      <c r="B237">
        <v>-7.2889365566015663E-2</v>
      </c>
      <c r="C237">
        <v>1.9034694371364399E-2</v>
      </c>
      <c r="D237">
        <v>-0.1171183884613383</v>
      </c>
      <c r="E237">
        <v>-0.1184425700080922</v>
      </c>
      <c r="F237">
        <v>0</v>
      </c>
      <c r="G237">
        <v>0.99971963169982292</v>
      </c>
      <c r="H237">
        <v>4.6096808671574779E-12</v>
      </c>
      <c r="I237">
        <v>2.8036829563243192E-4</v>
      </c>
    </row>
    <row r="238" spans="1:9" x14ac:dyDescent="0.35">
      <c r="A238" s="1">
        <v>40847</v>
      </c>
      <c r="B238">
        <v>0.1037220274790682</v>
      </c>
      <c r="C238">
        <v>-1.4114792022205339E-2</v>
      </c>
      <c r="D238">
        <v>5.4475215169313529E-2</v>
      </c>
      <c r="E238">
        <v>0.15759708217862389</v>
      </c>
      <c r="F238">
        <v>0</v>
      </c>
      <c r="G238">
        <v>0.99167903965366733</v>
      </c>
      <c r="H238">
        <v>2.228753391621094E-8</v>
      </c>
      <c r="I238">
        <v>8.3209380589388537E-3</v>
      </c>
    </row>
    <row r="239" spans="1:9" x14ac:dyDescent="0.35">
      <c r="A239" s="1">
        <v>40877</v>
      </c>
      <c r="B239">
        <v>-2.210845450213661E-3</v>
      </c>
      <c r="C239">
        <v>1.024612088216603E-2</v>
      </c>
      <c r="D239">
        <v>1.8289757315832489E-2</v>
      </c>
      <c r="E239">
        <v>7.5313845140966507E-2</v>
      </c>
      <c r="F239">
        <v>2</v>
      </c>
      <c r="G239">
        <v>0.38394527894753699</v>
      </c>
      <c r="H239">
        <v>1.893703538006622E-6</v>
      </c>
      <c r="I239">
        <v>0.61605282734886924</v>
      </c>
    </row>
    <row r="240" spans="1:9" x14ac:dyDescent="0.35">
      <c r="A240" s="1">
        <v>40908</v>
      </c>
      <c r="B240">
        <v>1.017688551196372E-2</v>
      </c>
      <c r="C240">
        <v>1.731709816310012E-2</v>
      </c>
      <c r="D240">
        <v>-0.10969958116725299</v>
      </c>
      <c r="E240">
        <v>-1.7378396721014159E-2</v>
      </c>
      <c r="F240">
        <v>2</v>
      </c>
      <c r="G240">
        <v>0.2031698933192598</v>
      </c>
      <c r="H240">
        <v>6.3115177022676646E-6</v>
      </c>
      <c r="I240">
        <v>0.7968237951628474</v>
      </c>
    </row>
    <row r="241" spans="1:9" x14ac:dyDescent="0.35">
      <c r="A241" s="1">
        <v>40939</v>
      </c>
      <c r="B241">
        <v>4.3838553507882239E-2</v>
      </c>
      <c r="C241">
        <v>9.2584134205084823E-3</v>
      </c>
      <c r="D241">
        <v>0.10476861319834101</v>
      </c>
      <c r="E241">
        <v>-3.0193179099846651E-4</v>
      </c>
      <c r="F241">
        <v>2</v>
      </c>
      <c r="G241">
        <v>0.143271413831141</v>
      </c>
      <c r="H241">
        <v>3.3173656529633232E-5</v>
      </c>
      <c r="I241">
        <v>0.85669541251228665</v>
      </c>
    </row>
    <row r="242" spans="1:9" x14ac:dyDescent="0.35">
      <c r="A242" s="1">
        <v>40968</v>
      </c>
      <c r="B242">
        <v>4.2332957354279437E-2</v>
      </c>
      <c r="C242">
        <v>-9.6295489758428943E-3</v>
      </c>
      <c r="D242">
        <v>-2.3876377345069422E-2</v>
      </c>
      <c r="E242">
        <v>8.4468787777111309E-2</v>
      </c>
      <c r="F242">
        <v>2</v>
      </c>
      <c r="G242">
        <v>0.16797336426844919</v>
      </c>
      <c r="H242">
        <v>4.5425396025230308E-4</v>
      </c>
      <c r="I242">
        <v>0.83157238177122939</v>
      </c>
    </row>
    <row r="243" spans="1:9" x14ac:dyDescent="0.35">
      <c r="A243" s="1">
        <v>40999</v>
      </c>
      <c r="B243">
        <v>3.2378063147109337E-2</v>
      </c>
      <c r="C243">
        <v>-1.606540402517442E-2</v>
      </c>
      <c r="D243">
        <v>-1.700532225369589E-2</v>
      </c>
      <c r="E243">
        <v>-2.477088310721598E-2</v>
      </c>
      <c r="F243">
        <v>2</v>
      </c>
      <c r="G243">
        <v>0.2549707508272398</v>
      </c>
      <c r="H243">
        <v>2.6716278802827072E-4</v>
      </c>
      <c r="I243">
        <v>0.74476208638474972</v>
      </c>
    </row>
    <row r="244" spans="1:9" x14ac:dyDescent="0.35">
      <c r="A244" s="1">
        <v>41029</v>
      </c>
      <c r="B244">
        <v>-6.2937546892802843E-3</v>
      </c>
      <c r="C244">
        <v>2.5008442897068051E-2</v>
      </c>
      <c r="D244">
        <v>-2.0402659422291691E-3</v>
      </c>
      <c r="E244">
        <v>-0.19788479875091619</v>
      </c>
      <c r="F244">
        <v>0</v>
      </c>
      <c r="G244">
        <v>0.7191882111406348</v>
      </c>
      <c r="H244">
        <v>2.5370001305510332E-4</v>
      </c>
      <c r="I244">
        <v>0.28055808884614908</v>
      </c>
    </row>
    <row r="245" spans="1:9" x14ac:dyDescent="0.35">
      <c r="A245" s="1">
        <v>41060</v>
      </c>
      <c r="B245">
        <v>-6.2083190095155061E-2</v>
      </c>
      <c r="C245">
        <v>2.721412668524437E-2</v>
      </c>
      <c r="D245">
        <v>-6.4762266098264298E-2</v>
      </c>
      <c r="E245">
        <v>1.72947519094242E-2</v>
      </c>
      <c r="F245">
        <v>0</v>
      </c>
      <c r="G245">
        <v>0.6940768949550904</v>
      </c>
      <c r="H245">
        <v>1.8026238462137481E-5</v>
      </c>
      <c r="I245">
        <v>0.3059050788066453</v>
      </c>
    </row>
    <row r="246" spans="1:9" x14ac:dyDescent="0.35">
      <c r="A246" s="1">
        <v>41090</v>
      </c>
      <c r="B246">
        <v>4.0376322048270019E-2</v>
      </c>
      <c r="C246">
        <v>-4.0893983882828167E-3</v>
      </c>
      <c r="D246">
        <v>2.339591696452992E-2</v>
      </c>
      <c r="E246">
        <v>-2.4780673756608529E-2</v>
      </c>
      <c r="F246">
        <v>2</v>
      </c>
      <c r="G246">
        <v>0.14001635726969211</v>
      </c>
      <c r="H246">
        <v>1.4939218204272099E-4</v>
      </c>
      <c r="I246">
        <v>0.85983425054814755</v>
      </c>
    </row>
    <row r="247" spans="1:9" x14ac:dyDescent="0.35">
      <c r="A247" s="1">
        <v>41121</v>
      </c>
      <c r="B247">
        <v>1.379318064801183E-2</v>
      </c>
      <c r="C247">
        <v>1.3519509007096531E-2</v>
      </c>
      <c r="D247">
        <v>1.066625305795643E-2</v>
      </c>
      <c r="E247">
        <v>4.1878222013664868E-2</v>
      </c>
      <c r="F247">
        <v>2</v>
      </c>
      <c r="G247">
        <v>2.875978557258339E-2</v>
      </c>
      <c r="H247">
        <v>4.5623004944378009E-4</v>
      </c>
      <c r="I247">
        <v>0.9707839843781364</v>
      </c>
    </row>
    <row r="248" spans="1:9" x14ac:dyDescent="0.35">
      <c r="A248" s="1">
        <v>41152</v>
      </c>
      <c r="B248">
        <v>2.217347709872719E-2</v>
      </c>
      <c r="C248">
        <v>-1.164441411349415E-3</v>
      </c>
      <c r="D248">
        <v>4.6647748838415382E-2</v>
      </c>
      <c r="E248">
        <v>9.2016674602954929E-2</v>
      </c>
      <c r="F248">
        <v>2</v>
      </c>
      <c r="G248">
        <v>8.6481830921843056E-3</v>
      </c>
      <c r="H248">
        <v>4.5693365340395678E-4</v>
      </c>
      <c r="I248">
        <v>0.99089488325457187</v>
      </c>
    </row>
    <row r="249" spans="1:9" x14ac:dyDescent="0.35">
      <c r="A249" s="1">
        <v>41182</v>
      </c>
      <c r="B249">
        <v>2.5414311131500611E-2</v>
      </c>
      <c r="C249">
        <v>-2.3508874221720428E-3</v>
      </c>
      <c r="D249">
        <v>4.6327325980757728E-2</v>
      </c>
      <c r="E249">
        <v>-3.7914842847979642E-2</v>
      </c>
      <c r="F249">
        <v>2</v>
      </c>
      <c r="G249">
        <v>3.8572786217614952E-3</v>
      </c>
      <c r="H249">
        <v>7.2835853001073541E-4</v>
      </c>
      <c r="I249">
        <v>0.99541436284842388</v>
      </c>
    </row>
    <row r="250" spans="1:9" x14ac:dyDescent="0.35">
      <c r="A250" s="1">
        <v>41213</v>
      </c>
      <c r="B250">
        <v>-1.873768455543523E-2</v>
      </c>
      <c r="C250">
        <v>-3.283576126375642E-3</v>
      </c>
      <c r="D250">
        <v>-2.9647794340073471E-2</v>
      </c>
      <c r="E250">
        <v>-5.5566607296106518E-2</v>
      </c>
      <c r="F250">
        <v>2</v>
      </c>
      <c r="G250">
        <v>4.8362868908769178E-3</v>
      </c>
      <c r="H250">
        <v>1.195617368997307E-3</v>
      </c>
      <c r="I250">
        <v>0.99396809574006628</v>
      </c>
    </row>
    <row r="251" spans="1:9" x14ac:dyDescent="0.35">
      <c r="A251" s="1">
        <v>41243</v>
      </c>
      <c r="B251">
        <v>5.6826455768490547E-3</v>
      </c>
      <c r="C251">
        <v>9.9153602299306698E-3</v>
      </c>
      <c r="D251">
        <v>-3.400702671259026E-3</v>
      </c>
      <c r="E251">
        <v>2.6160064740408551E-2</v>
      </c>
      <c r="F251">
        <v>2</v>
      </c>
      <c r="G251">
        <v>2.3235599586446829E-3</v>
      </c>
      <c r="H251">
        <v>1.290870994978241E-3</v>
      </c>
      <c r="I251">
        <v>0.99638556904633979</v>
      </c>
    </row>
    <row r="252" spans="1:9" x14ac:dyDescent="0.35">
      <c r="A252" s="1">
        <v>41274</v>
      </c>
      <c r="B252">
        <v>8.9729487176040124E-3</v>
      </c>
      <c r="C252">
        <v>-8.1897354003022116E-3</v>
      </c>
      <c r="D252">
        <v>-2.3479315069849349E-2</v>
      </c>
      <c r="E252">
        <v>1.6017737831637291E-2</v>
      </c>
      <c r="F252">
        <v>2</v>
      </c>
      <c r="G252">
        <v>1.884455098900096E-3</v>
      </c>
      <c r="H252">
        <v>1.2924165024368211E-3</v>
      </c>
      <c r="I252">
        <v>0.99682312839871567</v>
      </c>
    </row>
    <row r="253" spans="1:9" x14ac:dyDescent="0.35">
      <c r="A253" s="1">
        <v>41305</v>
      </c>
      <c r="B253">
        <v>5.0499178970946801E-2</v>
      </c>
      <c r="C253">
        <v>-1.538915337103486E-2</v>
      </c>
      <c r="D253">
        <v>-6.9780609892475809E-3</v>
      </c>
      <c r="E253">
        <v>5.1700425706481923E-2</v>
      </c>
      <c r="F253">
        <v>2</v>
      </c>
      <c r="G253">
        <v>4.1094410834426956E-3</v>
      </c>
      <c r="H253">
        <v>1.0120605439237131E-3</v>
      </c>
      <c r="I253">
        <v>0.99487849837256759</v>
      </c>
    </row>
    <row r="254" spans="1:9" x14ac:dyDescent="0.35">
      <c r="A254" s="1">
        <v>41333</v>
      </c>
      <c r="B254">
        <v>1.3484167929337151E-2</v>
      </c>
      <c r="C254">
        <v>1.1057257226717351E-2</v>
      </c>
      <c r="D254">
        <v>-5.1866056556605138E-2</v>
      </c>
      <c r="E254">
        <v>-5.0549711020418719E-2</v>
      </c>
      <c r="F254">
        <v>2</v>
      </c>
      <c r="G254">
        <v>3.1957622043709989E-3</v>
      </c>
      <c r="H254">
        <v>5.6435291377034472E-4</v>
      </c>
      <c r="I254">
        <v>0.99623988488202031</v>
      </c>
    </row>
    <row r="255" spans="1:9" x14ac:dyDescent="0.35">
      <c r="A255" s="1">
        <v>41364</v>
      </c>
      <c r="B255">
        <v>3.6816908049739361E-2</v>
      </c>
      <c r="C255">
        <v>4.3556460107252448E-3</v>
      </c>
      <c r="D255">
        <v>1.1261926142597471E-2</v>
      </c>
      <c r="E255">
        <v>3.1853148779513951E-2</v>
      </c>
      <c r="F255">
        <v>2</v>
      </c>
      <c r="G255">
        <v>2.6867911565545619E-3</v>
      </c>
      <c r="H255">
        <v>6.4428217223749264E-4</v>
      </c>
      <c r="I255">
        <v>0.99666892667100626</v>
      </c>
    </row>
    <row r="256" spans="1:9" x14ac:dyDescent="0.35">
      <c r="A256" s="1">
        <v>41394</v>
      </c>
      <c r="B256">
        <v>1.9083500225512751E-2</v>
      </c>
      <c r="C256">
        <v>1.4196007967692379E-2</v>
      </c>
      <c r="D256">
        <v>-7.862326693872479E-2</v>
      </c>
      <c r="E256">
        <v>-5.2971727523764223E-2</v>
      </c>
      <c r="F256">
        <v>2</v>
      </c>
      <c r="G256">
        <v>4.5658149579414463E-3</v>
      </c>
      <c r="H256">
        <v>1.661238140852415E-4</v>
      </c>
      <c r="I256">
        <v>0.99526806122799538</v>
      </c>
    </row>
    <row r="257" spans="1:9" x14ac:dyDescent="0.35">
      <c r="A257" s="1">
        <v>41425</v>
      </c>
      <c r="B257">
        <v>2.312073150491312E-2</v>
      </c>
      <c r="C257">
        <v>-3.2386388868903097E-2</v>
      </c>
      <c r="D257">
        <v>-6.2096880847516189E-2</v>
      </c>
      <c r="E257">
        <v>-1.7723513752865291E-2</v>
      </c>
      <c r="F257">
        <v>2</v>
      </c>
      <c r="G257">
        <v>5.3419762005087546E-3</v>
      </c>
      <c r="H257">
        <v>2.1497018590441351E-4</v>
      </c>
      <c r="I257">
        <v>0.99444305361379148</v>
      </c>
    </row>
    <row r="258" spans="1:9" x14ac:dyDescent="0.35">
      <c r="A258" s="1">
        <v>41455</v>
      </c>
      <c r="B258">
        <v>-1.351910434945758E-2</v>
      </c>
      <c r="C258">
        <v>-2.4458040254564221E-2</v>
      </c>
      <c r="D258">
        <v>-0.1170294286389133</v>
      </c>
      <c r="E258">
        <v>3.494449619445561E-2</v>
      </c>
      <c r="F258">
        <v>2</v>
      </c>
      <c r="G258">
        <v>6.7100436102850132E-3</v>
      </c>
      <c r="H258">
        <v>1.042361579868745E-4</v>
      </c>
      <c r="I258">
        <v>0.99318572023156437</v>
      </c>
    </row>
    <row r="259" spans="1:9" x14ac:dyDescent="0.35">
      <c r="A259" s="1">
        <v>41486</v>
      </c>
      <c r="B259">
        <v>4.9634077978018887E-2</v>
      </c>
      <c r="C259">
        <v>-4.1226930366207171E-3</v>
      </c>
      <c r="D259">
        <v>7.0774957387000903E-2</v>
      </c>
      <c r="E259">
        <v>7.4726746599210969E-2</v>
      </c>
      <c r="F259">
        <v>2</v>
      </c>
      <c r="G259">
        <v>7.1326804719528568E-3</v>
      </c>
      <c r="H259">
        <v>2.2244273219211349E-4</v>
      </c>
      <c r="I259">
        <v>0.99264487679587143</v>
      </c>
    </row>
    <row r="260" spans="1:9" x14ac:dyDescent="0.35">
      <c r="A260" s="1">
        <v>41517</v>
      </c>
      <c r="B260">
        <v>-2.938897800351814E-2</v>
      </c>
      <c r="C260">
        <v>-1.1161556350918639E-2</v>
      </c>
      <c r="D260">
        <v>5.1622656700954117E-2</v>
      </c>
      <c r="E260">
        <v>4.2921202482927079E-2</v>
      </c>
      <c r="F260">
        <v>2</v>
      </c>
      <c r="G260">
        <v>1.2396402029561691E-2</v>
      </c>
      <c r="H260">
        <v>1.7640213949108221E-3</v>
      </c>
      <c r="I260">
        <v>0.98583957657572485</v>
      </c>
    </row>
    <row r="261" spans="1:9" x14ac:dyDescent="0.35">
      <c r="A261" s="1">
        <v>41547</v>
      </c>
      <c r="B261">
        <v>3.087664852260286E-2</v>
      </c>
      <c r="C261">
        <v>1.5234679407109651E-2</v>
      </c>
      <c r="D261">
        <v>-4.8638592092588688E-2</v>
      </c>
      <c r="E261">
        <v>-4.1003040053587007E-2</v>
      </c>
      <c r="F261">
        <v>2</v>
      </c>
      <c r="G261">
        <v>6.991503440721674E-3</v>
      </c>
      <c r="H261">
        <v>1.568593609825062E-3</v>
      </c>
      <c r="I261">
        <v>0.99143990294962436</v>
      </c>
    </row>
    <row r="262" spans="1:9" x14ac:dyDescent="0.35">
      <c r="A262" s="1">
        <v>41578</v>
      </c>
      <c r="B262">
        <v>4.4942098512485977E-2</v>
      </c>
      <c r="C262">
        <v>8.7604049591218924E-3</v>
      </c>
      <c r="D262">
        <v>-4.5021172613699534E-3</v>
      </c>
      <c r="E262">
        <v>-2.5661487458624069E-2</v>
      </c>
      <c r="F262">
        <v>2</v>
      </c>
      <c r="G262">
        <v>5.3743370329950059E-3</v>
      </c>
      <c r="H262">
        <v>1.5090641815267891E-3</v>
      </c>
      <c r="I262">
        <v>0.99311659878543168</v>
      </c>
    </row>
    <row r="263" spans="1:9" x14ac:dyDescent="0.35">
      <c r="A263" s="1">
        <v>41608</v>
      </c>
      <c r="B263">
        <v>3.0018805664681739E-2</v>
      </c>
      <c r="C263">
        <v>-8.9835002837208577E-3</v>
      </c>
      <c r="D263">
        <v>-9.6259945156656812E-2</v>
      </c>
      <c r="E263">
        <v>-2.2450208863110891E-2</v>
      </c>
      <c r="F263">
        <v>2</v>
      </c>
      <c r="G263">
        <v>6.0987217492207571E-3</v>
      </c>
      <c r="H263">
        <v>3.3949481616221168E-4</v>
      </c>
      <c r="I263">
        <v>0.99356178343456991</v>
      </c>
    </row>
    <row r="264" spans="1:9" x14ac:dyDescent="0.35">
      <c r="A264" s="1">
        <v>41639</v>
      </c>
      <c r="B264">
        <v>2.5002444933358351E-2</v>
      </c>
      <c r="C264">
        <v>-1.942537739388861E-2</v>
      </c>
      <c r="D264">
        <v>0</v>
      </c>
      <c r="E264">
        <v>4.1623955558748087E-2</v>
      </c>
      <c r="F264">
        <v>2</v>
      </c>
      <c r="G264">
        <v>6.9578772623082449E-3</v>
      </c>
      <c r="H264">
        <v>5.1137607486177977E-4</v>
      </c>
      <c r="I264">
        <v>0.9925307466629415</v>
      </c>
    </row>
    <row r="265" spans="1:9" x14ac:dyDescent="0.35">
      <c r="A265" s="1">
        <v>41670</v>
      </c>
      <c r="B265">
        <v>-3.5187987700858507E-2</v>
      </c>
      <c r="C265">
        <v>2.6515240468651061E-2</v>
      </c>
      <c r="D265">
        <v>3.5086728374529308E-2</v>
      </c>
      <c r="E265">
        <v>-2.5311354628412271E-2</v>
      </c>
      <c r="F265">
        <v>2</v>
      </c>
      <c r="G265">
        <v>2.6504501333439179E-2</v>
      </c>
      <c r="H265">
        <v>3.5603195645777489E-4</v>
      </c>
      <c r="I265">
        <v>0.97313946671002793</v>
      </c>
    </row>
    <row r="266" spans="1:9" x14ac:dyDescent="0.35">
      <c r="A266" s="1">
        <v>41698</v>
      </c>
      <c r="B266">
        <v>4.4730289791669257E-2</v>
      </c>
      <c r="C266">
        <v>5.2050203444462539E-3</v>
      </c>
      <c r="D266">
        <v>6.3686947370346303E-2</v>
      </c>
      <c r="E266">
        <v>4.5599618620820508E-2</v>
      </c>
      <c r="F266">
        <v>2</v>
      </c>
      <c r="G266">
        <v>7.181832129839541E-3</v>
      </c>
      <c r="H266">
        <v>3.2048108960600112E-4</v>
      </c>
      <c r="I266">
        <v>0.9924976867806049</v>
      </c>
    </row>
    <row r="267" spans="1:9" x14ac:dyDescent="0.35">
      <c r="A267" s="1">
        <v>41729</v>
      </c>
      <c r="B267">
        <v>8.3685116281255745E-3</v>
      </c>
      <c r="C267">
        <v>-5.6235797675281418E-3</v>
      </c>
      <c r="D267">
        <v>-3.2472972767178199E-2</v>
      </c>
      <c r="E267">
        <v>-3.824979090124359E-3</v>
      </c>
      <c r="F267">
        <v>2</v>
      </c>
      <c r="G267">
        <v>2.3434408729039401E-3</v>
      </c>
      <c r="H267">
        <v>7.1270184079274071E-4</v>
      </c>
      <c r="I267">
        <v>0.99694385728619472</v>
      </c>
    </row>
    <row r="268" spans="1:9" x14ac:dyDescent="0.35">
      <c r="A268" s="1">
        <v>41759</v>
      </c>
      <c r="B268">
        <v>7.3642781883709318E-3</v>
      </c>
      <c r="C268">
        <v>8.1915403848462631E-3</v>
      </c>
      <c r="D268">
        <v>5.8937665025480257E-3</v>
      </c>
      <c r="E268">
        <v>-3.285910646987134E-3</v>
      </c>
      <c r="F268">
        <v>2</v>
      </c>
      <c r="G268">
        <v>1.9751601046320089E-3</v>
      </c>
      <c r="H268">
        <v>9.4998443565061429E-4</v>
      </c>
      <c r="I268">
        <v>0.99707485545951824</v>
      </c>
    </row>
    <row r="269" spans="1:9" x14ac:dyDescent="0.35">
      <c r="A269" s="1">
        <v>41790</v>
      </c>
      <c r="B269">
        <v>2.3204929770685109E-2</v>
      </c>
      <c r="C269">
        <v>1.880068442084859E-2</v>
      </c>
      <c r="D269">
        <v>-3.2994241361366861E-2</v>
      </c>
      <c r="E269">
        <v>2.7247708119032769E-2</v>
      </c>
      <c r="F269">
        <v>2</v>
      </c>
      <c r="G269">
        <v>3.0832896557609541E-3</v>
      </c>
      <c r="H269">
        <v>9.9902025780244995E-4</v>
      </c>
      <c r="I269">
        <v>0.99591769008634934</v>
      </c>
    </row>
    <row r="270" spans="1:9" x14ac:dyDescent="0.35">
      <c r="A270" s="1">
        <v>41820</v>
      </c>
      <c r="B270">
        <v>2.0445845405678401E-2</v>
      </c>
      <c r="C270">
        <v>-2.399924354347327E-3</v>
      </c>
      <c r="D270">
        <v>6.0281887129271183E-2</v>
      </c>
      <c r="E270">
        <v>3.6870172066179492E-2</v>
      </c>
      <c r="F270">
        <v>2</v>
      </c>
      <c r="G270">
        <v>4.018205663636973E-3</v>
      </c>
      <c r="H270">
        <v>5.4596518603723795E-4</v>
      </c>
      <c r="I270">
        <v>0.99543582915010187</v>
      </c>
    </row>
    <row r="271" spans="1:9" x14ac:dyDescent="0.35">
      <c r="A271" s="1">
        <v>41851</v>
      </c>
      <c r="B271">
        <v>-1.3887515035134969E-2</v>
      </c>
      <c r="C271">
        <v>-2.887532686328242E-3</v>
      </c>
      <c r="D271">
        <v>-3.4287934630684802E-2</v>
      </c>
      <c r="E271">
        <v>-5.8175414058077912E-2</v>
      </c>
      <c r="F271">
        <v>2</v>
      </c>
      <c r="G271">
        <v>1.6855983952500059E-2</v>
      </c>
      <c r="H271">
        <v>8.8540030378780486E-4</v>
      </c>
      <c r="I271">
        <v>0.98225861574373097</v>
      </c>
    </row>
    <row r="272" spans="1:9" x14ac:dyDescent="0.35">
      <c r="A272" s="1">
        <v>41882</v>
      </c>
      <c r="B272">
        <v>3.9224154807978813E-2</v>
      </c>
      <c r="C272">
        <v>1.833774703570068E-2</v>
      </c>
      <c r="D272">
        <v>3.6810669175633142E-3</v>
      </c>
      <c r="E272">
        <v>-2.3506037774844831E-2</v>
      </c>
      <c r="F272">
        <v>2</v>
      </c>
      <c r="G272">
        <v>4.8042734866003141E-2</v>
      </c>
      <c r="H272">
        <v>1.1031555849203541E-3</v>
      </c>
      <c r="I272">
        <v>0.9508541095492683</v>
      </c>
    </row>
    <row r="273" spans="1:9" x14ac:dyDescent="0.35">
      <c r="A273" s="1">
        <v>41912</v>
      </c>
      <c r="B273">
        <v>-1.411937292295207E-2</v>
      </c>
      <c r="C273">
        <v>-1.0775684376524101E-2</v>
      </c>
      <c r="D273">
        <v>-6.3472273967439818E-2</v>
      </c>
      <c r="E273">
        <v>-6.2813008753031419E-2</v>
      </c>
      <c r="F273">
        <v>2</v>
      </c>
      <c r="G273">
        <v>0.1641031656032769</v>
      </c>
      <c r="H273">
        <v>2.8727241727430889E-4</v>
      </c>
      <c r="I273">
        <v>0.83560956197948011</v>
      </c>
    </row>
    <row r="274" spans="1:9" x14ac:dyDescent="0.35">
      <c r="A274" s="1">
        <v>41943</v>
      </c>
      <c r="B274">
        <v>2.413128500495532E-2</v>
      </c>
      <c r="C274">
        <v>1.6108526954330848E-2</v>
      </c>
      <c r="D274">
        <v>-2.9576846521380599E-2</v>
      </c>
      <c r="E274">
        <v>-0.1086879183006895</v>
      </c>
      <c r="F274">
        <v>2</v>
      </c>
      <c r="G274">
        <v>0.47415792000184948</v>
      </c>
      <c r="H274">
        <v>3.9702747103001928E-5</v>
      </c>
      <c r="I274">
        <v>0.52580237725123324</v>
      </c>
    </row>
    <row r="275" spans="1:9" x14ac:dyDescent="0.35">
      <c r="A275" s="1">
        <v>41973</v>
      </c>
      <c r="B275">
        <v>2.6538797031562918E-2</v>
      </c>
      <c r="C275">
        <v>1.288379310887855E-2</v>
      </c>
      <c r="D275">
        <v>-4.751495915549242E-3</v>
      </c>
      <c r="E275">
        <v>-0.20103970144971231</v>
      </c>
      <c r="F275">
        <v>0</v>
      </c>
      <c r="G275">
        <v>0.95341515747886429</v>
      </c>
      <c r="H275">
        <v>2.0646775370337921E-5</v>
      </c>
      <c r="I275">
        <v>4.6564195745741881E-2</v>
      </c>
    </row>
    <row r="276" spans="1:9" x14ac:dyDescent="0.35">
      <c r="A276" s="1">
        <v>42004</v>
      </c>
      <c r="B276">
        <v>-2.522395395576638E-3</v>
      </c>
      <c r="C276">
        <v>1.7873105740955351E-3</v>
      </c>
      <c r="D276">
        <v>1.44490660914629E-2</v>
      </c>
      <c r="E276">
        <v>-0.20879292424301091</v>
      </c>
      <c r="F276">
        <v>0</v>
      </c>
      <c r="G276">
        <v>0.99684773431168239</v>
      </c>
      <c r="H276">
        <v>1.718108294692867E-5</v>
      </c>
      <c r="I276">
        <v>3.1350846053429652E-3</v>
      </c>
    </row>
    <row r="277" spans="1:9" x14ac:dyDescent="0.35">
      <c r="A277" s="1">
        <v>42035</v>
      </c>
      <c r="B277">
        <v>-3.0480188662792781E-2</v>
      </c>
      <c r="C277">
        <v>3.9804779744557983E-2</v>
      </c>
      <c r="D277">
        <v>8.0605652846052145E-2</v>
      </c>
      <c r="E277">
        <v>-0.10317163850397471</v>
      </c>
      <c r="F277">
        <v>0</v>
      </c>
      <c r="G277">
        <v>0.99596890367600899</v>
      </c>
      <c r="H277">
        <v>8.0904527901893101E-6</v>
      </c>
      <c r="I277">
        <v>4.0230058711930939E-3</v>
      </c>
    </row>
    <row r="278" spans="1:9" x14ac:dyDescent="0.35">
      <c r="A278" s="1">
        <v>42063</v>
      </c>
      <c r="B278">
        <v>5.5882748994536158E-2</v>
      </c>
      <c r="C278">
        <v>-2.338193438577196E-2</v>
      </c>
      <c r="D278">
        <v>-5.6571629121565437E-2</v>
      </c>
      <c r="E278">
        <v>8.7684292882080683E-2</v>
      </c>
      <c r="F278">
        <v>0</v>
      </c>
      <c r="G278">
        <v>0.94624672139924826</v>
      </c>
      <c r="H278">
        <v>8.727770966708236E-6</v>
      </c>
      <c r="I278">
        <v>5.374455082977745E-2</v>
      </c>
    </row>
    <row r="279" spans="1:9" x14ac:dyDescent="0.35">
      <c r="A279" s="1">
        <v>42094</v>
      </c>
      <c r="B279">
        <v>-1.5942040906892881E-2</v>
      </c>
      <c r="C279">
        <v>8.6090915270675694E-3</v>
      </c>
      <c r="D279">
        <v>-2.4709716546465369E-2</v>
      </c>
      <c r="E279">
        <v>-0.1111770001778787</v>
      </c>
      <c r="F279">
        <v>0</v>
      </c>
      <c r="G279">
        <v>0.87896757258946456</v>
      </c>
      <c r="H279">
        <v>4.2316605966210403E-5</v>
      </c>
      <c r="I279">
        <v>0.12099011080434501</v>
      </c>
    </row>
    <row r="280" spans="1:9" x14ac:dyDescent="0.35">
      <c r="A280" s="1">
        <v>42124</v>
      </c>
      <c r="B280">
        <v>9.5488552969413831E-3</v>
      </c>
      <c r="C280">
        <v>-6.1255239404109929E-3</v>
      </c>
      <c r="D280">
        <v>6.7569282197865732E-4</v>
      </c>
      <c r="E280">
        <v>0.17767788648042779</v>
      </c>
      <c r="F280">
        <v>0</v>
      </c>
      <c r="G280">
        <v>0.81592399003348692</v>
      </c>
      <c r="H280">
        <v>1.5704566500132329E-4</v>
      </c>
      <c r="I280">
        <v>0.18391896430155599</v>
      </c>
    </row>
    <row r="281" spans="1:9" x14ac:dyDescent="0.35">
      <c r="A281" s="1">
        <v>42155</v>
      </c>
      <c r="B281">
        <v>1.277662747612851E-2</v>
      </c>
      <c r="C281">
        <v>-1.867796998752169E-3</v>
      </c>
      <c r="D281">
        <v>5.2295956992196579E-3</v>
      </c>
      <c r="E281">
        <v>-1.6990639444745881E-2</v>
      </c>
      <c r="F281">
        <v>0</v>
      </c>
      <c r="G281">
        <v>0.69141009294490252</v>
      </c>
      <c r="H281">
        <v>9.7307019674996951E-5</v>
      </c>
      <c r="I281">
        <v>0.30849260003522982</v>
      </c>
    </row>
    <row r="282" spans="1:9" x14ac:dyDescent="0.35">
      <c r="A282" s="1">
        <v>42185</v>
      </c>
      <c r="B282">
        <v>-1.954896573642095E-2</v>
      </c>
      <c r="C282">
        <v>-1.662126334724956E-2</v>
      </c>
      <c r="D282">
        <v>-1.5430301958471841E-2</v>
      </c>
      <c r="E282">
        <v>-2.9150147698485899E-2</v>
      </c>
      <c r="F282">
        <v>0</v>
      </c>
      <c r="G282">
        <v>0.75692917158932738</v>
      </c>
      <c r="H282">
        <v>2.2863200157919811E-5</v>
      </c>
      <c r="I282">
        <v>0.24304796521029121</v>
      </c>
    </row>
    <row r="283" spans="1:9" x14ac:dyDescent="0.35">
      <c r="A283" s="1">
        <v>42216</v>
      </c>
      <c r="B283">
        <v>2.0735592064269781E-2</v>
      </c>
      <c r="C283">
        <v>1.2142586665514271E-2</v>
      </c>
      <c r="D283">
        <v>-6.7525591262429074E-2</v>
      </c>
      <c r="E283">
        <v>-0.21832868419276069</v>
      </c>
      <c r="F283">
        <v>0</v>
      </c>
      <c r="G283">
        <v>0.98688431714668345</v>
      </c>
      <c r="H283">
        <v>3.2254502379840139E-6</v>
      </c>
      <c r="I283">
        <v>1.3112457402908079E-2</v>
      </c>
    </row>
    <row r="284" spans="1:9" x14ac:dyDescent="0.35">
      <c r="A284" s="1">
        <v>42247</v>
      </c>
      <c r="B284">
        <v>-6.223101784065932E-2</v>
      </c>
      <c r="C284">
        <v>2.5845422252661621E-3</v>
      </c>
      <c r="D284">
        <v>3.508628490045762E-2</v>
      </c>
      <c r="E284">
        <v>2.385474763566009E-2</v>
      </c>
      <c r="F284">
        <v>0</v>
      </c>
      <c r="G284">
        <v>0.99706583524494596</v>
      </c>
      <c r="H284">
        <v>4.3963922383331304E-6</v>
      </c>
      <c r="I284">
        <v>2.9297683626891388E-3</v>
      </c>
    </row>
    <row r="285" spans="1:9" x14ac:dyDescent="0.35">
      <c r="A285" s="1">
        <v>42277</v>
      </c>
      <c r="B285">
        <v>-2.50548526305252E-2</v>
      </c>
      <c r="C285">
        <v>1.460343412535448E-2</v>
      </c>
      <c r="D285">
        <v>-1.7635855879245991E-2</v>
      </c>
      <c r="E285">
        <v>-0.1179165062626302</v>
      </c>
      <c r="F285">
        <v>0</v>
      </c>
      <c r="G285">
        <v>0.99087067285308128</v>
      </c>
      <c r="H285">
        <v>1.6337404614776411E-6</v>
      </c>
      <c r="I285">
        <v>9.1276934064500898E-3</v>
      </c>
    </row>
    <row r="286" spans="1:9" x14ac:dyDescent="0.35">
      <c r="A286" s="1">
        <v>42308</v>
      </c>
      <c r="B286">
        <v>8.0984945609284154E-2</v>
      </c>
      <c r="C286">
        <v>-6.0513190438005182E-3</v>
      </c>
      <c r="D286">
        <v>2.394230969342015E-2</v>
      </c>
      <c r="E286">
        <v>1.9138284970189549E-2</v>
      </c>
      <c r="F286">
        <v>0</v>
      </c>
      <c r="G286">
        <v>0.98476773536913031</v>
      </c>
      <c r="H286">
        <v>1.6064198957970371E-6</v>
      </c>
      <c r="I286">
        <v>1.523065821112005E-2</v>
      </c>
    </row>
    <row r="287" spans="1:9" x14ac:dyDescent="0.35">
      <c r="A287" s="1">
        <v>42338</v>
      </c>
      <c r="B287">
        <v>2.968729850566731E-3</v>
      </c>
      <c r="C287">
        <v>-4.2214265726325806E-3</v>
      </c>
      <c r="D287">
        <v>-7.0118615439982435E-2</v>
      </c>
      <c r="E287">
        <v>-0.1278108344999849</v>
      </c>
      <c r="F287">
        <v>0</v>
      </c>
      <c r="G287">
        <v>0.98227805102953947</v>
      </c>
      <c r="H287">
        <v>5.6872478214300294E-7</v>
      </c>
      <c r="I287">
        <v>1.7721380245815758E-2</v>
      </c>
    </row>
    <row r="288" spans="1:9" x14ac:dyDescent="0.35">
      <c r="A288" s="1">
        <v>42369</v>
      </c>
      <c r="B288">
        <v>-1.5997653635514201E-2</v>
      </c>
      <c r="C288">
        <v>-3.3804790794951241E-3</v>
      </c>
      <c r="D288">
        <v>-3.5527024997534799E-3</v>
      </c>
      <c r="E288">
        <v>-0.1769943542136829</v>
      </c>
      <c r="F288">
        <v>0</v>
      </c>
      <c r="G288">
        <v>0.995346878406421</v>
      </c>
      <c r="H288">
        <v>4.1960223903089106E-6</v>
      </c>
      <c r="I288">
        <v>4.6489255711046071E-3</v>
      </c>
    </row>
    <row r="289" spans="1:9" x14ac:dyDescent="0.35">
      <c r="A289" s="1">
        <v>42400</v>
      </c>
      <c r="B289">
        <v>-5.0996766940377469E-2</v>
      </c>
      <c r="C289">
        <v>3.099245480648705E-2</v>
      </c>
      <c r="D289">
        <v>5.2323091616696793E-2</v>
      </c>
      <c r="E289">
        <v>-0.1007408740292952</v>
      </c>
      <c r="F289">
        <v>0</v>
      </c>
      <c r="G289">
        <v>0.99061121862226742</v>
      </c>
      <c r="H289">
        <v>2.8158973650262801E-6</v>
      </c>
      <c r="I289">
        <v>9.3859654802713847E-3</v>
      </c>
    </row>
    <row r="290" spans="1:9" x14ac:dyDescent="0.35">
      <c r="A290" s="1">
        <v>42429</v>
      </c>
      <c r="B290">
        <v>-1.5499977942588731E-3</v>
      </c>
      <c r="C290">
        <v>1.46206357618747E-2</v>
      </c>
      <c r="D290">
        <v>0.1021090508284198</v>
      </c>
      <c r="E290">
        <v>-3.7518042702345447E-2</v>
      </c>
      <c r="F290">
        <v>2</v>
      </c>
      <c r="G290">
        <v>0.67937686213918236</v>
      </c>
      <c r="H290">
        <v>3.2779971829878729E-6</v>
      </c>
      <c r="I290">
        <v>0.32061985986342489</v>
      </c>
    </row>
    <row r="291" spans="1:9" x14ac:dyDescent="0.35">
      <c r="A291" s="1">
        <v>42460</v>
      </c>
      <c r="B291">
        <v>6.5435430701935055E-2</v>
      </c>
      <c r="C291">
        <v>-4.3974895373585218E-4</v>
      </c>
      <c r="D291">
        <v>-4.9907572260912917E-3</v>
      </c>
      <c r="E291">
        <v>7.7845188212862709E-2</v>
      </c>
      <c r="F291">
        <v>2</v>
      </c>
      <c r="G291">
        <v>0.50216149177615099</v>
      </c>
      <c r="H291">
        <v>5.0305472913288803E-4</v>
      </c>
      <c r="I291">
        <v>0.49733545349454977</v>
      </c>
    </row>
    <row r="292" spans="1:9" x14ac:dyDescent="0.35">
      <c r="A292" s="1">
        <v>42490</v>
      </c>
      <c r="B292">
        <v>3.770467492723029E-3</v>
      </c>
      <c r="C292">
        <v>-8.8509557714555598E-4</v>
      </c>
      <c r="D292">
        <v>4.8027474140078567E-2</v>
      </c>
      <c r="E292">
        <v>0.14745525631150169</v>
      </c>
      <c r="F292">
        <v>2</v>
      </c>
      <c r="G292">
        <v>0.2994963082018281</v>
      </c>
      <c r="H292">
        <v>4.0843851714636399E-4</v>
      </c>
      <c r="I292">
        <v>0.70009525328115529</v>
      </c>
    </row>
    <row r="293" spans="1:9" x14ac:dyDescent="0.35">
      <c r="A293" s="1">
        <v>42521</v>
      </c>
      <c r="B293">
        <v>1.769791500738194E-2</v>
      </c>
      <c r="C293">
        <v>-9.9488870958452935E-4</v>
      </c>
      <c r="D293">
        <v>-6.2467493661706897E-2</v>
      </c>
      <c r="E293">
        <v>4.5109265504651219E-2</v>
      </c>
      <c r="F293">
        <v>2</v>
      </c>
      <c r="G293">
        <v>0.1236529201674517</v>
      </c>
      <c r="H293">
        <v>5.005486147271576E-4</v>
      </c>
      <c r="I293">
        <v>0.87584653121767264</v>
      </c>
    </row>
    <row r="294" spans="1:9" x14ac:dyDescent="0.35">
      <c r="A294" s="1">
        <v>42551</v>
      </c>
      <c r="B294">
        <v>2.3889194416938709E-3</v>
      </c>
      <c r="C294">
        <v>2.8683360404624079E-2</v>
      </c>
      <c r="D294">
        <v>8.3862698999413482E-2</v>
      </c>
      <c r="E294">
        <v>-1.7610030591185339E-2</v>
      </c>
      <c r="F294">
        <v>2</v>
      </c>
      <c r="G294">
        <v>9.793433068240448E-2</v>
      </c>
      <c r="H294">
        <v>7.5108350246435446E-4</v>
      </c>
      <c r="I294">
        <v>0.9013145858151681</v>
      </c>
    </row>
    <row r="295" spans="1:9" x14ac:dyDescent="0.35">
      <c r="A295" s="1">
        <v>42582</v>
      </c>
      <c r="B295">
        <v>3.6004611958467748E-2</v>
      </c>
      <c r="C295">
        <v>2.9983282571614308E-3</v>
      </c>
      <c r="D295">
        <v>2.178221578406939E-2</v>
      </c>
      <c r="E295">
        <v>-0.15469998272007709</v>
      </c>
      <c r="F295">
        <v>2</v>
      </c>
      <c r="G295">
        <v>9.3799275856946751E-2</v>
      </c>
      <c r="H295">
        <v>3.2030482327041229E-3</v>
      </c>
      <c r="I295">
        <v>0.90299767591052993</v>
      </c>
    </row>
    <row r="296" spans="1:9" x14ac:dyDescent="0.35">
      <c r="A296" s="1">
        <v>42613</v>
      </c>
      <c r="B296">
        <v>1.203885185055909E-3</v>
      </c>
      <c r="C296">
        <v>-8.8653982559779524E-3</v>
      </c>
      <c r="D296">
        <v>-3.2011702985695521E-2</v>
      </c>
      <c r="E296">
        <v>5.7527893770943507E-2</v>
      </c>
      <c r="F296">
        <v>2</v>
      </c>
      <c r="G296">
        <v>2.07452907057744E-2</v>
      </c>
      <c r="H296">
        <v>3.6430261412882759E-3</v>
      </c>
      <c r="I296">
        <v>0.97561168315305968</v>
      </c>
    </row>
    <row r="297" spans="1:9" x14ac:dyDescent="0.35">
      <c r="A297" s="1">
        <v>42643</v>
      </c>
      <c r="B297">
        <v>-1.311267525702092E-5</v>
      </c>
      <c r="C297">
        <v>7.7285310020747182E-5</v>
      </c>
      <c r="D297">
        <v>5.0574954195271912E-3</v>
      </c>
      <c r="E297">
        <v>6.1139318520238163E-2</v>
      </c>
      <c r="F297">
        <v>2</v>
      </c>
      <c r="G297">
        <v>7.8277806997265366E-3</v>
      </c>
      <c r="H297">
        <v>3.7465055957650751E-3</v>
      </c>
      <c r="I297">
        <v>0.98842571370442955</v>
      </c>
    </row>
    <row r="298" spans="1:9" x14ac:dyDescent="0.35">
      <c r="A298" s="1">
        <v>42674</v>
      </c>
      <c r="B298">
        <v>-1.8608881564821839E-2</v>
      </c>
      <c r="C298">
        <v>-1.4569246860230169E-2</v>
      </c>
      <c r="D298">
        <v>-3.0020012376634621E-2</v>
      </c>
      <c r="E298">
        <v>-3.9835123400298343E-2</v>
      </c>
      <c r="F298">
        <v>2</v>
      </c>
      <c r="G298">
        <v>8.6164070813608083E-3</v>
      </c>
      <c r="H298">
        <v>3.6718016489118762E-3</v>
      </c>
      <c r="I298">
        <v>0.98771179126983277</v>
      </c>
    </row>
    <row r="299" spans="1:9" x14ac:dyDescent="0.35">
      <c r="A299" s="1">
        <v>42704</v>
      </c>
      <c r="B299">
        <v>3.6265817331608829E-2</v>
      </c>
      <c r="C299">
        <v>-4.1215891595615339E-2</v>
      </c>
      <c r="D299">
        <v>-8.5042948334322688E-2</v>
      </c>
      <c r="E299">
        <v>3.8864983993084579E-2</v>
      </c>
      <c r="F299">
        <v>2</v>
      </c>
      <c r="G299">
        <v>1.2024300569232069E-2</v>
      </c>
      <c r="H299">
        <v>1.939860440482926E-3</v>
      </c>
      <c r="I299">
        <v>0.98603583899039349</v>
      </c>
    </row>
    <row r="300" spans="1:9" x14ac:dyDescent="0.35">
      <c r="A300" s="1">
        <v>42735</v>
      </c>
      <c r="B300">
        <v>1.9272621158414611E-2</v>
      </c>
      <c r="C300">
        <v>-2.0146021216252302E-3</v>
      </c>
      <c r="D300">
        <v>-2.244935017759335E-2</v>
      </c>
      <c r="E300">
        <v>7.1572184408054088E-2</v>
      </c>
      <c r="F300">
        <v>2</v>
      </c>
      <c r="G300">
        <v>4.333250529436207E-3</v>
      </c>
      <c r="H300">
        <v>2.1510290028034689E-3</v>
      </c>
      <c r="I300">
        <v>0.99351572046784375</v>
      </c>
    </row>
    <row r="301" spans="1:9" x14ac:dyDescent="0.35">
      <c r="A301" s="1">
        <v>42766</v>
      </c>
      <c r="B301">
        <v>1.8388658868999659E-2</v>
      </c>
      <c r="C301">
        <v>1.0441887182905979E-3</v>
      </c>
      <c r="D301">
        <v>5.3229640990184013E-2</v>
      </c>
      <c r="E301">
        <v>-3.4471409501448218E-2</v>
      </c>
      <c r="F301">
        <v>2</v>
      </c>
      <c r="G301">
        <v>2.4934788640207021E-3</v>
      </c>
      <c r="H301">
        <v>1.776559670549156E-3</v>
      </c>
      <c r="I301">
        <v>0.99572996146538162</v>
      </c>
    </row>
    <row r="302" spans="1:9" x14ac:dyDescent="0.35">
      <c r="A302" s="1">
        <v>42794</v>
      </c>
      <c r="B302">
        <v>3.8540156415679323E-2</v>
      </c>
      <c r="C302">
        <v>7.2371341684447392E-3</v>
      </c>
      <c r="D302">
        <v>3.0279627928279769E-2</v>
      </c>
      <c r="E302">
        <v>1.12549092969263E-2</v>
      </c>
      <c r="F302">
        <v>2</v>
      </c>
      <c r="G302">
        <v>2.2195147240188519E-3</v>
      </c>
      <c r="H302">
        <v>2.148821744360028E-3</v>
      </c>
      <c r="I302">
        <v>0.99563166353147603</v>
      </c>
    </row>
    <row r="303" spans="1:9" x14ac:dyDescent="0.35">
      <c r="A303" s="1">
        <v>42825</v>
      </c>
      <c r="B303">
        <v>8.6412925668195666E-4</v>
      </c>
      <c r="C303">
        <v>1.3265120193573829E-5</v>
      </c>
      <c r="D303">
        <v>-1.2936881612491281E-3</v>
      </c>
      <c r="E303">
        <v>-6.4684726057936001E-2</v>
      </c>
      <c r="F303">
        <v>2</v>
      </c>
      <c r="G303">
        <v>3.0213382250720332E-3</v>
      </c>
      <c r="H303">
        <v>2.5020044984338089E-3</v>
      </c>
      <c r="I303">
        <v>0.99447665727659962</v>
      </c>
    </row>
    <row r="304" spans="1:9" x14ac:dyDescent="0.35">
      <c r="A304" s="1">
        <v>42855</v>
      </c>
      <c r="B304">
        <v>9.7182805328853775E-3</v>
      </c>
      <c r="C304">
        <v>1.068908398792446E-2</v>
      </c>
      <c r="D304">
        <v>1.626073802403839E-2</v>
      </c>
      <c r="E304">
        <v>-3.2891236915974058E-2</v>
      </c>
      <c r="F304">
        <v>2</v>
      </c>
      <c r="G304">
        <v>2.2579549667783188E-3</v>
      </c>
      <c r="H304">
        <v>2.4346466462063072E-3</v>
      </c>
      <c r="I304">
        <v>0.99530739838678972</v>
      </c>
    </row>
    <row r="305" spans="1:9" x14ac:dyDescent="0.35">
      <c r="A305" s="1">
        <v>42886</v>
      </c>
      <c r="B305">
        <v>1.337461221622622E-2</v>
      </c>
      <c r="C305">
        <v>8.0340242792227966E-3</v>
      </c>
      <c r="D305">
        <v>-9.5326919221138621E-5</v>
      </c>
      <c r="E305">
        <v>-2.8445268447293049E-2</v>
      </c>
      <c r="F305">
        <v>2</v>
      </c>
      <c r="G305">
        <v>1.924672402635844E-3</v>
      </c>
      <c r="H305">
        <v>2.4326245183822559E-3</v>
      </c>
      <c r="I305">
        <v>0.99564270307920633</v>
      </c>
    </row>
    <row r="306" spans="1:9" x14ac:dyDescent="0.35">
      <c r="A306" s="1">
        <v>42916</v>
      </c>
      <c r="B306">
        <v>5.6225314348197896E-3</v>
      </c>
      <c r="C306">
        <v>-6.5165415745266787E-3</v>
      </c>
      <c r="D306">
        <v>-2.235704051373915E-2</v>
      </c>
      <c r="E306">
        <v>-4.948562137806671E-2</v>
      </c>
      <c r="F306">
        <v>2</v>
      </c>
      <c r="G306">
        <v>2.2296572937902E-3</v>
      </c>
      <c r="H306">
        <v>2.4436967166589249E-3</v>
      </c>
      <c r="I306">
        <v>0.99532664598953002</v>
      </c>
    </row>
    <row r="307" spans="1:9" x14ac:dyDescent="0.35">
      <c r="A307" s="1">
        <v>42947</v>
      </c>
      <c r="B307">
        <v>1.9654488306410471E-2</v>
      </c>
      <c r="C307">
        <v>3.087460967790885E-3</v>
      </c>
      <c r="D307">
        <v>2.1467178691461079E-2</v>
      </c>
      <c r="E307">
        <v>7.4420969158432548E-2</v>
      </c>
      <c r="F307">
        <v>2</v>
      </c>
      <c r="G307">
        <v>2.3262070165167639E-3</v>
      </c>
      <c r="H307">
        <v>2.4134494946148489E-3</v>
      </c>
      <c r="I307">
        <v>0.99526034348877634</v>
      </c>
    </row>
    <row r="308" spans="1:9" x14ac:dyDescent="0.35">
      <c r="A308" s="1">
        <v>42978</v>
      </c>
      <c r="B308">
        <v>2.1578128878665618E-3</v>
      </c>
      <c r="C308">
        <v>1.3652700920690619E-2</v>
      </c>
      <c r="D308">
        <v>3.9239029962852688E-2</v>
      </c>
      <c r="E308">
        <v>-2.4350579670933771E-2</v>
      </c>
      <c r="F308">
        <v>2</v>
      </c>
      <c r="G308">
        <v>2.804903290452057E-3</v>
      </c>
      <c r="H308">
        <v>2.4894163448469231E-3</v>
      </c>
      <c r="I308">
        <v>0.99470568036472784</v>
      </c>
    </row>
    <row r="309" spans="1:9" x14ac:dyDescent="0.35">
      <c r="A309" s="1">
        <v>43008</v>
      </c>
      <c r="B309">
        <v>1.9518289588801328E-2</v>
      </c>
      <c r="C309">
        <v>-1.4748872791354929E-2</v>
      </c>
      <c r="D309">
        <v>-3.2949332436797742E-2</v>
      </c>
      <c r="E309">
        <v>7.4288993492054783E-2</v>
      </c>
      <c r="F309">
        <v>2</v>
      </c>
      <c r="G309">
        <v>2.586273907823618E-3</v>
      </c>
      <c r="H309">
        <v>3.1687381863365889E-3</v>
      </c>
      <c r="I309">
        <v>0.99424498790579818</v>
      </c>
    </row>
    <row r="310" spans="1:9" x14ac:dyDescent="0.35">
      <c r="A310" s="1">
        <v>43039</v>
      </c>
      <c r="B310">
        <v>2.2167063519762189E-2</v>
      </c>
      <c r="C310">
        <v>-2.724072311003333E-3</v>
      </c>
      <c r="D310">
        <v>-7.4063601250522254E-3</v>
      </c>
      <c r="E310">
        <v>6.0159344694943127E-2</v>
      </c>
      <c r="F310">
        <v>2</v>
      </c>
      <c r="G310">
        <v>1.9868754372165988E-3</v>
      </c>
      <c r="H310">
        <v>3.290397453308949E-3</v>
      </c>
      <c r="I310">
        <v>0.99472272710929377</v>
      </c>
    </row>
    <row r="311" spans="1:9" x14ac:dyDescent="0.35">
      <c r="A311" s="1">
        <v>43069</v>
      </c>
      <c r="B311">
        <v>2.9408989228618881E-2</v>
      </c>
      <c r="C311">
        <v>-3.66400152252957E-3</v>
      </c>
      <c r="D311">
        <v>1.9963600729828502E-3</v>
      </c>
      <c r="E311">
        <v>3.8877069525916609E-2</v>
      </c>
      <c r="F311">
        <v>2</v>
      </c>
      <c r="G311">
        <v>1.9316741641456411E-3</v>
      </c>
      <c r="H311">
        <v>3.0656538010805198E-3</v>
      </c>
      <c r="I311">
        <v>0.99500267203466297</v>
      </c>
    </row>
    <row r="312" spans="1:9" x14ac:dyDescent="0.35">
      <c r="A312" s="1">
        <v>43100</v>
      </c>
      <c r="B312">
        <v>1.015736928597801E-2</v>
      </c>
      <c r="C312">
        <v>1.216387825317767E-3</v>
      </c>
      <c r="D312">
        <v>2.0662177460218499E-2</v>
      </c>
      <c r="E312">
        <v>6.1508087101784147E-2</v>
      </c>
      <c r="F312">
        <v>2</v>
      </c>
      <c r="G312">
        <v>3.4152775209769651E-3</v>
      </c>
      <c r="H312">
        <v>2.788425044224066E-3</v>
      </c>
      <c r="I312">
        <v>0.99379629743470721</v>
      </c>
    </row>
    <row r="313" spans="1:9" x14ac:dyDescent="0.35">
      <c r="A313" s="1">
        <v>43131</v>
      </c>
      <c r="B313">
        <v>5.4575376235853172E-2</v>
      </c>
      <c r="C313">
        <v>-2.2980937586216901E-2</v>
      </c>
      <c r="D313">
        <v>3.088290699298412E-2</v>
      </c>
      <c r="E313">
        <v>5.2811225060321869E-2</v>
      </c>
      <c r="F313">
        <v>2</v>
      </c>
      <c r="G313">
        <v>1.118816941298126E-2</v>
      </c>
      <c r="H313">
        <v>2.7452741629253471E-3</v>
      </c>
      <c r="I313">
        <v>0.98606655642391516</v>
      </c>
    </row>
    <row r="314" spans="1:9" x14ac:dyDescent="0.35">
      <c r="A314" s="1">
        <v>43159</v>
      </c>
      <c r="B314">
        <v>-3.8651545708715103E-2</v>
      </c>
      <c r="C314">
        <v>-1.046026149992119E-2</v>
      </c>
      <c r="D314">
        <v>-2.1246879019695589E-2</v>
      </c>
      <c r="E314">
        <v>-5.0135537414505611E-2</v>
      </c>
      <c r="F314">
        <v>2</v>
      </c>
      <c r="G314">
        <v>2.4544007371156109E-2</v>
      </c>
      <c r="H314">
        <v>6.6241506465611949E-3</v>
      </c>
      <c r="I314">
        <v>0.96883184198225913</v>
      </c>
    </row>
    <row r="315" spans="1:9" x14ac:dyDescent="0.35">
      <c r="A315" s="1">
        <v>43190</v>
      </c>
      <c r="B315">
        <v>-2.6941814813161231E-2</v>
      </c>
      <c r="C315">
        <v>1.121763028466697E-2</v>
      </c>
      <c r="D315">
        <v>4.2247641320006038E-3</v>
      </c>
      <c r="E315">
        <v>6.1946439693125778E-2</v>
      </c>
      <c r="F315">
        <v>2</v>
      </c>
      <c r="G315">
        <v>1.8229477088835089E-2</v>
      </c>
      <c r="H315">
        <v>5.9001530068322249E-3</v>
      </c>
      <c r="I315">
        <v>0.97587036990440912</v>
      </c>
    </row>
    <row r="316" spans="1:9" x14ac:dyDescent="0.35">
      <c r="A316" s="1">
        <v>43220</v>
      </c>
      <c r="B316">
        <v>2.4307459264303528E-3</v>
      </c>
      <c r="C316">
        <v>-1.388408493675717E-2</v>
      </c>
      <c r="D316">
        <v>-9.0404792950717714E-3</v>
      </c>
      <c r="E316">
        <v>6.9802867362148482E-2</v>
      </c>
      <c r="F316">
        <v>2</v>
      </c>
      <c r="G316">
        <v>5.3718373074741347E-3</v>
      </c>
      <c r="H316">
        <v>5.730939516500195E-3</v>
      </c>
      <c r="I316">
        <v>0.98889722317593376</v>
      </c>
    </row>
    <row r="317" spans="1:9" x14ac:dyDescent="0.35">
      <c r="A317" s="1">
        <v>43251</v>
      </c>
      <c r="B317">
        <v>2.239781912371621E-2</v>
      </c>
      <c r="C317">
        <v>9.4693004928441318E-3</v>
      </c>
      <c r="D317">
        <v>-1.431476723496059E-2</v>
      </c>
      <c r="E317">
        <v>1.219374523348373E-2</v>
      </c>
      <c r="F317">
        <v>2</v>
      </c>
      <c r="G317">
        <v>2.7666052817129521E-3</v>
      </c>
      <c r="H317">
        <v>4.4202696611093072E-3</v>
      </c>
      <c r="I317">
        <v>0.99281312505714514</v>
      </c>
    </row>
    <row r="318" spans="1:9" x14ac:dyDescent="0.35">
      <c r="A318" s="1">
        <v>43281</v>
      </c>
      <c r="B318">
        <v>4.7365676799593559E-3</v>
      </c>
      <c r="C318">
        <v>-8.1489562469448077E-4</v>
      </c>
      <c r="D318">
        <v>-3.7395083089228877E-2</v>
      </c>
      <c r="E318">
        <v>5.3404698099735817E-2</v>
      </c>
      <c r="F318">
        <v>2</v>
      </c>
      <c r="G318">
        <v>4.3281849792820093E-3</v>
      </c>
      <c r="H318">
        <v>3.1137300578924238E-3</v>
      </c>
      <c r="I318">
        <v>0.99255808496304898</v>
      </c>
    </row>
    <row r="319" spans="1:9" x14ac:dyDescent="0.35">
      <c r="A319" s="1">
        <v>43312</v>
      </c>
      <c r="B319">
        <v>3.4940288460752991E-2</v>
      </c>
      <c r="C319">
        <v>-7.4102029748226864E-3</v>
      </c>
      <c r="D319">
        <v>-2.45733868716476E-2</v>
      </c>
      <c r="E319">
        <v>-5.6294642893961293E-2</v>
      </c>
      <c r="F319">
        <v>2</v>
      </c>
      <c r="G319">
        <v>1.363899827857845E-2</v>
      </c>
      <c r="H319">
        <v>2.0735865286967249E-3</v>
      </c>
      <c r="I319">
        <v>0.98428741519260965</v>
      </c>
    </row>
    <row r="320" spans="1:9" x14ac:dyDescent="0.35">
      <c r="A320" s="1">
        <v>43343</v>
      </c>
      <c r="B320">
        <v>3.046566810536451E-2</v>
      </c>
      <c r="C320">
        <v>9.432247685270137E-3</v>
      </c>
      <c r="D320">
        <v>-2.0566015745854749E-2</v>
      </c>
      <c r="E320">
        <v>3.4222993002473959E-2</v>
      </c>
      <c r="F320">
        <v>2</v>
      </c>
      <c r="G320">
        <v>4.2867474775728762E-2</v>
      </c>
      <c r="H320">
        <v>1.2867349495893879E-3</v>
      </c>
      <c r="I320">
        <v>0.95584579027452532</v>
      </c>
    </row>
    <row r="321" spans="1:9" x14ac:dyDescent="0.35">
      <c r="A321" s="1">
        <v>43373</v>
      </c>
      <c r="B321">
        <v>4.1770558730692686E-3</v>
      </c>
      <c r="C321">
        <v>-1.4678268039628571E-2</v>
      </c>
      <c r="D321">
        <v>-1.0085777713339071E-2</v>
      </c>
      <c r="E321">
        <v>6.1805404493173843E-2</v>
      </c>
      <c r="F321">
        <v>2</v>
      </c>
      <c r="G321">
        <v>0.18716694891015301</v>
      </c>
      <c r="H321">
        <v>2.248900391176069E-5</v>
      </c>
      <c r="I321">
        <v>0.81281056208602243</v>
      </c>
    </row>
    <row r="322" spans="1:9" x14ac:dyDescent="0.35">
      <c r="A322" s="1">
        <v>43404</v>
      </c>
      <c r="B322">
        <v>-7.2696256642774223E-2</v>
      </c>
      <c r="C322">
        <v>-5.5497816130083231E-3</v>
      </c>
      <c r="D322">
        <v>1.7955799503979211E-2</v>
      </c>
      <c r="E322">
        <v>-9.9899463295013632E-2</v>
      </c>
      <c r="F322">
        <v>0</v>
      </c>
      <c r="G322">
        <v>0.99379772692315282</v>
      </c>
      <c r="H322">
        <v>1.0990820835998589E-5</v>
      </c>
      <c r="I322">
        <v>6.1912822561233883E-3</v>
      </c>
    </row>
    <row r="323" spans="1:9" x14ac:dyDescent="0.35">
      <c r="A323" s="1">
        <v>43434</v>
      </c>
      <c r="B323">
        <v>1.8374847050260271E-2</v>
      </c>
      <c r="C323">
        <v>1.172036962599732E-2</v>
      </c>
      <c r="D323">
        <v>2.9320890854651672E-3</v>
      </c>
      <c r="E323">
        <v>-0.243300968328692</v>
      </c>
      <c r="F323">
        <v>0</v>
      </c>
      <c r="G323">
        <v>0.99980446707388471</v>
      </c>
      <c r="H323">
        <v>1.215683533207159E-6</v>
      </c>
      <c r="I323">
        <v>1.9431724253775751E-4</v>
      </c>
    </row>
    <row r="324" spans="1:9" x14ac:dyDescent="0.35">
      <c r="A324" s="1">
        <v>43465</v>
      </c>
      <c r="B324">
        <v>-9.6527436999967783E-2</v>
      </c>
      <c r="C324">
        <v>2.503960739889079E-2</v>
      </c>
      <c r="D324">
        <v>4.7628306034985378E-2</v>
      </c>
      <c r="E324">
        <v>-0.10851729391183711</v>
      </c>
      <c r="F324">
        <v>0</v>
      </c>
      <c r="G324">
        <v>0.99999368660465993</v>
      </c>
      <c r="H324">
        <v>1.1884900916035541E-6</v>
      </c>
      <c r="I324">
        <v>5.1249051476337238E-6</v>
      </c>
    </row>
    <row r="325" spans="1:9" x14ac:dyDescent="0.35">
      <c r="A325" s="1">
        <v>43496</v>
      </c>
      <c r="B325">
        <v>7.4988083124007537E-2</v>
      </c>
      <c r="C325">
        <v>5.3156822541718168E-3</v>
      </c>
      <c r="D325">
        <v>2.7676959358730751E-2</v>
      </c>
      <c r="E325">
        <v>0.14051573520104199</v>
      </c>
      <c r="F325">
        <v>0</v>
      </c>
      <c r="G325">
        <v>0.93480185395232185</v>
      </c>
      <c r="H325">
        <v>1.072048289957853E-6</v>
      </c>
      <c r="I325">
        <v>6.519707399959232E-2</v>
      </c>
    </row>
    <row r="326" spans="1:9" x14ac:dyDescent="0.35">
      <c r="A326" s="1">
        <v>43524</v>
      </c>
      <c r="B326">
        <v>2.9805428113014461E-2</v>
      </c>
      <c r="C326">
        <v>-5.726551497965188E-3</v>
      </c>
      <c r="D326">
        <v>-7.8183578377557465E-3</v>
      </c>
      <c r="E326">
        <v>6.7981397571293289E-2</v>
      </c>
      <c r="F326">
        <v>0</v>
      </c>
      <c r="G326">
        <v>0.56730332513138326</v>
      </c>
      <c r="H326">
        <v>3.630346554223838E-5</v>
      </c>
      <c r="I326">
        <v>0.43266037140309571</v>
      </c>
    </row>
    <row r="327" spans="1:9" x14ac:dyDescent="0.35">
      <c r="A327" s="1">
        <v>43555</v>
      </c>
      <c r="B327">
        <v>1.7346707475504729E-2</v>
      </c>
      <c r="C327">
        <v>2.288616555469682E-2</v>
      </c>
      <c r="D327">
        <v>-1.7970999825661391E-2</v>
      </c>
      <c r="E327">
        <v>3.0359702224557441E-2</v>
      </c>
      <c r="F327">
        <v>0</v>
      </c>
      <c r="G327">
        <v>0.51397762686199855</v>
      </c>
      <c r="H327">
        <v>1.3818208252992391E-4</v>
      </c>
      <c r="I327">
        <v>0.48588419105544439</v>
      </c>
    </row>
    <row r="328" spans="1:9" x14ac:dyDescent="0.35">
      <c r="A328" s="1">
        <v>43585</v>
      </c>
      <c r="B328">
        <v>3.7593298596074333E-2</v>
      </c>
      <c r="C328">
        <v>-6.4133268410042294E-3</v>
      </c>
      <c r="D328">
        <v>-8.9691832017537373E-3</v>
      </c>
      <c r="E328">
        <v>6.5530955936028895E-2</v>
      </c>
      <c r="F328">
        <v>0</v>
      </c>
      <c r="G328">
        <v>0.58791395541725122</v>
      </c>
      <c r="H328">
        <v>6.3032999781608022E-5</v>
      </c>
      <c r="I328">
        <v>0.41202301158300397</v>
      </c>
    </row>
    <row r="329" spans="1:9" x14ac:dyDescent="0.35">
      <c r="A329" s="1">
        <v>43616</v>
      </c>
      <c r="B329">
        <v>-6.7754846941641994E-2</v>
      </c>
      <c r="C329">
        <v>2.7333995262192299E-2</v>
      </c>
      <c r="D329">
        <v>1.49354937570321E-2</v>
      </c>
      <c r="E329">
        <v>-0.1610277829056645</v>
      </c>
      <c r="F329">
        <v>0</v>
      </c>
      <c r="G329">
        <v>0.96209635284481487</v>
      </c>
      <c r="H329">
        <v>6.8867369457834379E-5</v>
      </c>
      <c r="I329">
        <v>3.7834779785660237E-2</v>
      </c>
    </row>
    <row r="330" spans="1:9" x14ac:dyDescent="0.35">
      <c r="A330" s="1">
        <v>43646</v>
      </c>
      <c r="B330">
        <v>6.6305688631272286E-2</v>
      </c>
      <c r="C330">
        <v>1.1844170215207679E-2</v>
      </c>
      <c r="D330">
        <v>7.4824736090743915E-2</v>
      </c>
      <c r="E330">
        <v>7.0236205966862197E-2</v>
      </c>
      <c r="F330">
        <v>2</v>
      </c>
      <c r="G330">
        <v>0.51766255032987751</v>
      </c>
      <c r="H330">
        <v>3.6137760107667858E-5</v>
      </c>
      <c r="I330">
        <v>0.48230131190982789</v>
      </c>
    </row>
    <row r="331" spans="1:9" x14ac:dyDescent="0.35">
      <c r="A331" s="1">
        <v>43677</v>
      </c>
      <c r="B331">
        <v>1.2372597904216871E-2</v>
      </c>
      <c r="C331">
        <v>-2.9190430402863208E-3</v>
      </c>
      <c r="D331">
        <v>1.0982665840728789E-3</v>
      </c>
      <c r="E331">
        <v>3.6035407462789069E-3</v>
      </c>
      <c r="F331">
        <v>2</v>
      </c>
      <c r="G331">
        <v>0.20585690143987531</v>
      </c>
      <c r="H331">
        <v>2.0568797199742601E-4</v>
      </c>
      <c r="I331">
        <v>0.79393741058802769</v>
      </c>
    </row>
    <row r="332" spans="1:9" x14ac:dyDescent="0.35">
      <c r="A332" s="1">
        <v>43708</v>
      </c>
      <c r="B332">
        <v>-1.7566893237954951E-2</v>
      </c>
      <c r="C332">
        <v>3.7324179684818229E-2</v>
      </c>
      <c r="D332">
        <v>7.1094613867495229E-2</v>
      </c>
      <c r="E332">
        <v>-7.1923905870019664E-2</v>
      </c>
      <c r="F332">
        <v>2</v>
      </c>
      <c r="G332">
        <v>0.18737300242808591</v>
      </c>
      <c r="H332">
        <v>2.283779220895256E-4</v>
      </c>
      <c r="I332">
        <v>0.81239861964995974</v>
      </c>
    </row>
    <row r="333" spans="1:9" x14ac:dyDescent="0.35">
      <c r="A333" s="1">
        <v>43738</v>
      </c>
      <c r="B333">
        <v>1.6739401499984211E-2</v>
      </c>
      <c r="C333">
        <v>-1.282224007330734E-2</v>
      </c>
      <c r="D333">
        <v>-3.3803840205704358E-2</v>
      </c>
      <c r="E333">
        <v>-2.847526503199744E-3</v>
      </c>
      <c r="F333">
        <v>2</v>
      </c>
      <c r="G333">
        <v>4.1450967977033112E-2</v>
      </c>
      <c r="H333">
        <v>4.5354663642536709E-4</v>
      </c>
      <c r="I333">
        <v>0.95809548538643585</v>
      </c>
    </row>
    <row r="334" spans="1:9" x14ac:dyDescent="0.35">
      <c r="A334" s="1">
        <v>43769</v>
      </c>
      <c r="B334">
        <v>1.992891503570704E-2</v>
      </c>
      <c r="C334">
        <v>1.089210447321473E-4</v>
      </c>
      <c r="D334">
        <v>2.563410392624654E-2</v>
      </c>
      <c r="E334">
        <v>1.2364868819144561E-2</v>
      </c>
      <c r="F334">
        <v>2</v>
      </c>
      <c r="G334">
        <v>2.4017301719111619E-2</v>
      </c>
      <c r="H334">
        <v>5.068678447101029E-4</v>
      </c>
      <c r="I334">
        <v>0.97547583043607011</v>
      </c>
    </row>
    <row r="335" spans="1:9" x14ac:dyDescent="0.35">
      <c r="A335" s="1">
        <v>43799</v>
      </c>
      <c r="B335">
        <v>3.4456481736946411E-2</v>
      </c>
      <c r="C335">
        <v>-7.7658149657299988E-3</v>
      </c>
      <c r="D335">
        <v>-3.4128351730913192E-2</v>
      </c>
      <c r="E335">
        <v>2.249278884297249E-2</v>
      </c>
      <c r="F335">
        <v>2</v>
      </c>
      <c r="G335">
        <v>5.644791726328547E-2</v>
      </c>
      <c r="H335">
        <v>4.004924882097952E-4</v>
      </c>
      <c r="I335">
        <v>0.94315159024857154</v>
      </c>
    </row>
    <row r="336" spans="1:9" x14ac:dyDescent="0.35">
      <c r="A336" s="1">
        <v>43830</v>
      </c>
      <c r="B336">
        <v>2.8337252095292718E-2</v>
      </c>
      <c r="C336">
        <v>-8.8131416407222028E-3</v>
      </c>
      <c r="D336">
        <v>3.4354892232908461E-2</v>
      </c>
      <c r="E336">
        <v>0.10076517778453289</v>
      </c>
      <c r="F336">
        <v>2</v>
      </c>
      <c r="G336">
        <v>0.22665585855511741</v>
      </c>
      <c r="H336">
        <v>4.3307127476128249E-5</v>
      </c>
      <c r="I336">
        <v>0.77330083431745678</v>
      </c>
    </row>
    <row r="337" spans="1:9" x14ac:dyDescent="0.35">
      <c r="A337" s="1">
        <v>43861</v>
      </c>
      <c r="B337">
        <v>-1.6913584954130871E-3</v>
      </c>
      <c r="C337">
        <v>3.0354631602788659E-2</v>
      </c>
      <c r="D337">
        <v>4.4993751622881932E-2</v>
      </c>
      <c r="E337">
        <v>-0.1509852979064111</v>
      </c>
      <c r="F337">
        <v>0</v>
      </c>
      <c r="G337">
        <v>0.8750154930792724</v>
      </c>
      <c r="H337">
        <v>3.6821105184161572E-8</v>
      </c>
      <c r="I337">
        <v>0.1249844700998123</v>
      </c>
    </row>
    <row r="338" spans="1:9" x14ac:dyDescent="0.35">
      <c r="A338" s="1">
        <v>43890</v>
      </c>
      <c r="B338">
        <v>-8.7104432871484033E-2</v>
      </c>
      <c r="C338">
        <v>2.9842192714912431E-2</v>
      </c>
      <c r="D338">
        <v>-3.385211489839134E-3</v>
      </c>
      <c r="E338">
        <v>-0.1379625843151166</v>
      </c>
      <c r="F338">
        <v>0</v>
      </c>
      <c r="G338">
        <v>0.99995503033668531</v>
      </c>
      <c r="H338">
        <v>1.3223074936544129E-23</v>
      </c>
      <c r="I338">
        <v>4.4969663234186832E-5</v>
      </c>
    </row>
    <row r="339" spans="1:9" x14ac:dyDescent="0.35">
      <c r="A339" s="1">
        <v>43921</v>
      </c>
      <c r="B339">
        <v>-0.13303325258886239</v>
      </c>
      <c r="C339">
        <v>3.2749495932913798E-2</v>
      </c>
      <c r="D339">
        <v>-6.5804821649017783E-3</v>
      </c>
      <c r="E339">
        <v>-0.67444242301420365</v>
      </c>
      <c r="F339">
        <v>0</v>
      </c>
      <c r="G339">
        <v>1</v>
      </c>
      <c r="H339">
        <v>3.7671576542689668E-30</v>
      </c>
      <c r="I339">
        <v>1.0935749135682799E-28</v>
      </c>
    </row>
    <row r="340" spans="1:9" x14ac:dyDescent="0.35">
      <c r="A340" s="1">
        <v>43951</v>
      </c>
      <c r="B340">
        <v>0.1206181460780176</v>
      </c>
      <c r="C340">
        <v>6.479465000248652E-3</v>
      </c>
      <c r="D340">
        <v>6.7016933278607915E-2</v>
      </c>
      <c r="E340">
        <v>-0.19758250242538719</v>
      </c>
      <c r="F340">
        <v>0</v>
      </c>
      <c r="G340">
        <v>0.99999845511439356</v>
      </c>
      <c r="H340">
        <v>1.584010705955507E-26</v>
      </c>
      <c r="I340">
        <v>1.544885466666392E-6</v>
      </c>
    </row>
    <row r="341" spans="1:9" x14ac:dyDescent="0.35">
      <c r="A341" s="1">
        <v>43982</v>
      </c>
      <c r="B341">
        <v>4.6428029010089127E-2</v>
      </c>
      <c r="C341">
        <v>1.766877624882923E-3</v>
      </c>
      <c r="D341">
        <v>2.552209517639259E-2</v>
      </c>
      <c r="E341">
        <v>0.35750318286834393</v>
      </c>
      <c r="F341">
        <v>0</v>
      </c>
      <c r="G341">
        <v>0.9999903531349098</v>
      </c>
      <c r="H341">
        <v>4.2393448494178657E-11</v>
      </c>
      <c r="I341">
        <v>9.646822480528573E-6</v>
      </c>
    </row>
    <row r="342" spans="1:9" x14ac:dyDescent="0.35">
      <c r="A342" s="1">
        <v>44012</v>
      </c>
      <c r="B342">
        <v>1.9593007625172021E-2</v>
      </c>
      <c r="C342">
        <v>4.4309956577670562E-4</v>
      </c>
      <c r="D342">
        <v>2.8775084066151809E-2</v>
      </c>
      <c r="E342">
        <v>8.088921498124968E-2</v>
      </c>
      <c r="F342">
        <v>0</v>
      </c>
      <c r="G342">
        <v>0.74177824171403239</v>
      </c>
      <c r="H342">
        <v>3.0965800093092689E-9</v>
      </c>
      <c r="I342">
        <v>0.25822175518951518</v>
      </c>
    </row>
    <row r="343" spans="1:9" x14ac:dyDescent="0.35">
      <c r="A343" s="1">
        <v>44043</v>
      </c>
      <c r="B343">
        <v>5.4752890214251337E-2</v>
      </c>
      <c r="C343">
        <v>8.5496426658204783E-3</v>
      </c>
      <c r="D343">
        <v>0.1037512068501405</v>
      </c>
      <c r="E343">
        <v>3.598080077089616E-2</v>
      </c>
      <c r="F343">
        <v>0</v>
      </c>
      <c r="G343">
        <v>0.71891289064150721</v>
      </c>
      <c r="H343">
        <v>6.9289656501307913E-5</v>
      </c>
      <c r="I343">
        <v>0.28101781970220607</v>
      </c>
    </row>
    <row r="344" spans="1:9" x14ac:dyDescent="0.35">
      <c r="A344" s="1">
        <v>44074</v>
      </c>
      <c r="B344">
        <v>6.9313934445556669E-2</v>
      </c>
      <c r="C344">
        <v>-8.4781959502899795E-3</v>
      </c>
      <c r="D344">
        <v>-4.1875741640575734E-3</v>
      </c>
      <c r="E344">
        <v>4.1269997157160183E-2</v>
      </c>
      <c r="F344">
        <v>0</v>
      </c>
      <c r="G344">
        <v>0.80382538437528783</v>
      </c>
      <c r="H344">
        <v>2.063695205340518E-3</v>
      </c>
      <c r="I344">
        <v>0.19411092041953429</v>
      </c>
    </row>
    <row r="345" spans="1:9" x14ac:dyDescent="0.35">
      <c r="A345" s="1">
        <v>44104</v>
      </c>
      <c r="B345">
        <v>-3.8837876333206012E-2</v>
      </c>
      <c r="C345">
        <v>2.4118199762508401E-3</v>
      </c>
      <c r="D345">
        <v>-4.2653422878125902E-2</v>
      </c>
      <c r="E345">
        <v>-7.4186032877308961E-2</v>
      </c>
      <c r="F345">
        <v>0</v>
      </c>
      <c r="G345">
        <v>0.89982186751622628</v>
      </c>
      <c r="H345">
        <v>3.8700991902238541E-3</v>
      </c>
      <c r="I345">
        <v>9.6308033293735329E-2</v>
      </c>
    </row>
    <row r="346" spans="1:9" x14ac:dyDescent="0.35">
      <c r="A346" s="1">
        <v>44135</v>
      </c>
      <c r="B346">
        <v>-2.7052656598272051E-2</v>
      </c>
      <c r="C346">
        <v>-1.317967572721912E-2</v>
      </c>
      <c r="D346">
        <v>-3.8241368692242261E-3</v>
      </c>
      <c r="E346">
        <v>-0.12120825992206451</v>
      </c>
      <c r="F346">
        <v>0</v>
      </c>
      <c r="G346">
        <v>0.96640881692888581</v>
      </c>
      <c r="H346">
        <v>7.6025217014060627E-3</v>
      </c>
      <c r="I346">
        <v>2.5988661369642691E-2</v>
      </c>
    </row>
    <row r="347" spans="1:9" x14ac:dyDescent="0.35">
      <c r="A347" s="1">
        <v>44165</v>
      </c>
      <c r="B347">
        <v>0.1037767138303014</v>
      </c>
      <c r="C347">
        <v>2.5843742786584301E-3</v>
      </c>
      <c r="D347">
        <v>-5.5840181236598063E-2</v>
      </c>
      <c r="E347">
        <v>0.22332382918583171</v>
      </c>
      <c r="F347">
        <v>0</v>
      </c>
      <c r="G347">
        <v>0.99134931800410786</v>
      </c>
      <c r="H347">
        <v>8.3503481412915397E-3</v>
      </c>
      <c r="I347">
        <v>3.003338544031896E-4</v>
      </c>
    </row>
    <row r="348" spans="1:9" x14ac:dyDescent="0.35">
      <c r="A348" s="1">
        <v>44196</v>
      </c>
      <c r="B348">
        <v>3.762784667091168E-2</v>
      </c>
      <c r="C348">
        <v>-2.9123713015994919E-3</v>
      </c>
      <c r="D348">
        <v>6.599194907546746E-2</v>
      </c>
      <c r="E348">
        <v>6.952311949743617E-2</v>
      </c>
      <c r="F348">
        <v>2</v>
      </c>
      <c r="G348">
        <v>0.30332132608831391</v>
      </c>
      <c r="H348">
        <v>7.5950072859924866E-3</v>
      </c>
      <c r="I348">
        <v>0.68908366662555998</v>
      </c>
    </row>
    <row r="349" spans="1:9" x14ac:dyDescent="0.35">
      <c r="A349" s="1">
        <v>44227</v>
      </c>
      <c r="B349">
        <v>-1.0147561969899851E-2</v>
      </c>
      <c r="C349">
        <v>-1.088546190414519E-2</v>
      </c>
      <c r="D349">
        <v>-2.7075794199578951E-2</v>
      </c>
      <c r="E349">
        <v>6.6498642357267101E-2</v>
      </c>
      <c r="F349">
        <v>2</v>
      </c>
      <c r="G349">
        <v>0.17395881751790379</v>
      </c>
      <c r="H349">
        <v>2.609632093501579E-2</v>
      </c>
      <c r="I349">
        <v>0.79994486154710331</v>
      </c>
    </row>
    <row r="350" spans="1:9" x14ac:dyDescent="0.35">
      <c r="A350" s="1">
        <v>44255</v>
      </c>
      <c r="B350">
        <v>2.7201207481773789E-2</v>
      </c>
      <c r="C350">
        <v>-2.3684136082715131E-2</v>
      </c>
      <c r="D350">
        <v>-6.346061519976498E-2</v>
      </c>
      <c r="E350">
        <v>0.16427579299787801</v>
      </c>
      <c r="F350">
        <v>2</v>
      </c>
      <c r="G350">
        <v>0.16143453299876931</v>
      </c>
      <c r="H350">
        <v>4.2809517319173047E-2</v>
      </c>
      <c r="I350">
        <v>0.79575594968217811</v>
      </c>
    </row>
    <row r="351" spans="1:9" x14ac:dyDescent="0.35">
      <c r="A351" s="1">
        <v>44286</v>
      </c>
      <c r="B351">
        <v>4.2863691885925093E-2</v>
      </c>
      <c r="C351">
        <v>-2.4549692640917439E-2</v>
      </c>
      <c r="D351">
        <v>-1.530065441964723E-2</v>
      </c>
      <c r="E351">
        <v>-2.4973512193708029E-2</v>
      </c>
      <c r="F351">
        <v>2</v>
      </c>
      <c r="G351">
        <v>5.7884627513343598E-2</v>
      </c>
      <c r="H351">
        <v>4.84838348329521E-2</v>
      </c>
      <c r="I351">
        <v>0.89363153765363845</v>
      </c>
    </row>
    <row r="352" spans="1:9" x14ac:dyDescent="0.35">
      <c r="A352" s="1">
        <v>44316</v>
      </c>
      <c r="B352">
        <v>5.1993624855494858E-2</v>
      </c>
      <c r="C352">
        <v>1.0038306756279701E-2</v>
      </c>
      <c r="D352">
        <v>3.5334608600400053E-2</v>
      </c>
      <c r="E352">
        <v>7.0109304880289436E-2</v>
      </c>
      <c r="F352">
        <v>2</v>
      </c>
      <c r="G352">
        <v>2.3551202995784701E-2</v>
      </c>
      <c r="H352">
        <v>6.6143161674227999E-2</v>
      </c>
      <c r="I352">
        <v>0.91030563532999442</v>
      </c>
    </row>
    <row r="353" spans="1:9" x14ac:dyDescent="0.35">
      <c r="A353" s="1">
        <v>44347</v>
      </c>
      <c r="B353">
        <v>6.9598512188715489E-3</v>
      </c>
      <c r="C353">
        <v>6.127704823634339E-3</v>
      </c>
      <c r="D353">
        <v>7.4975254070452024E-2</v>
      </c>
      <c r="E353">
        <v>3.8292504843846047E-2</v>
      </c>
      <c r="F353">
        <v>2</v>
      </c>
      <c r="G353">
        <v>7.9717771455517818E-3</v>
      </c>
      <c r="H353">
        <v>8.4095162393945599E-2</v>
      </c>
      <c r="I353">
        <v>0.90793306046043654</v>
      </c>
    </row>
    <row r="354" spans="1:9" x14ac:dyDescent="0.35">
      <c r="A354" s="1">
        <v>44377</v>
      </c>
      <c r="B354">
        <v>2.307713953378077E-2</v>
      </c>
      <c r="C354">
        <v>8.5540468746758691E-3</v>
      </c>
      <c r="D354">
        <v>-7.4421462846886222E-2</v>
      </c>
      <c r="E354">
        <v>9.6381272485751346E-2</v>
      </c>
      <c r="F354">
        <v>2</v>
      </c>
      <c r="G354">
        <v>8.1896525688943868E-3</v>
      </c>
      <c r="H354">
        <v>0.20552689928967349</v>
      </c>
      <c r="I354">
        <v>0.78628344814159756</v>
      </c>
    </row>
    <row r="355" spans="1:9" x14ac:dyDescent="0.35">
      <c r="A355" s="1">
        <v>44408</v>
      </c>
      <c r="B355">
        <v>2.3476578489997731E-2</v>
      </c>
      <c r="C355">
        <v>1.986497615588334E-2</v>
      </c>
      <c r="D355">
        <v>2.4597395564723179E-2</v>
      </c>
      <c r="E355">
        <v>1.8200154152407499E-2</v>
      </c>
      <c r="F355">
        <v>2</v>
      </c>
      <c r="G355">
        <v>4.9226329352675437E-3</v>
      </c>
      <c r="H355">
        <v>0.35643098992781208</v>
      </c>
      <c r="I355">
        <v>0.63864637713679429</v>
      </c>
    </row>
    <row r="356" spans="1:9" x14ac:dyDescent="0.35">
      <c r="A356" s="1">
        <v>44439</v>
      </c>
      <c r="B356">
        <v>2.9952560448908368E-2</v>
      </c>
      <c r="C356">
        <v>-3.9974395281117134E-3</v>
      </c>
      <c r="D356">
        <v>-3.1423917167128218E-4</v>
      </c>
      <c r="E356">
        <v>-5.7847650503522807E-2</v>
      </c>
      <c r="F356">
        <v>2</v>
      </c>
      <c r="G356">
        <v>1.1733337326869899E-2</v>
      </c>
      <c r="H356">
        <v>0.55543802759406069</v>
      </c>
      <c r="I356">
        <v>0.43282863507887198</v>
      </c>
    </row>
    <row r="357" spans="1:9" x14ac:dyDescent="0.35">
      <c r="A357" s="1">
        <v>44469</v>
      </c>
      <c r="B357">
        <v>-4.7625695809800923E-2</v>
      </c>
      <c r="C357">
        <v>-1.6018971473219071E-2</v>
      </c>
      <c r="D357">
        <v>-3.1745496738550649E-2</v>
      </c>
      <c r="E357">
        <v>9.5803393785035773E-2</v>
      </c>
      <c r="F357">
        <v>1</v>
      </c>
      <c r="G357">
        <v>4.5087754314596287E-2</v>
      </c>
      <c r="H357">
        <v>0.82301729260567758</v>
      </c>
      <c r="I357">
        <v>0.13189495307985849</v>
      </c>
    </row>
    <row r="358" spans="1:9" x14ac:dyDescent="0.35">
      <c r="A358" s="1">
        <v>44500</v>
      </c>
      <c r="B358">
        <v>6.7715932871671214E-2</v>
      </c>
      <c r="C358">
        <v>-4.439645291017591E-3</v>
      </c>
      <c r="D358">
        <v>1.521141611960708E-2</v>
      </c>
      <c r="E358">
        <v>9.062839519435073E-2</v>
      </c>
      <c r="F358">
        <v>1</v>
      </c>
      <c r="G358">
        <v>5.4253463874253068E-2</v>
      </c>
      <c r="H358">
        <v>0.85657752658456321</v>
      </c>
      <c r="I358">
        <v>8.9169009541250288E-2</v>
      </c>
    </row>
    <row r="359" spans="1:9" x14ac:dyDescent="0.35">
      <c r="A359" s="1">
        <v>44530</v>
      </c>
      <c r="B359">
        <v>-6.9528756076380196E-3</v>
      </c>
      <c r="C359">
        <v>1.085548795783353E-2</v>
      </c>
      <c r="D359">
        <v>-5.2608035000627504E-3</v>
      </c>
      <c r="E359">
        <v>-0.1928818950054918</v>
      </c>
      <c r="F359">
        <v>1</v>
      </c>
      <c r="G359">
        <v>6.1576359706081482E-2</v>
      </c>
      <c r="H359">
        <v>0.88570212434750806</v>
      </c>
      <c r="I359">
        <v>5.2721515946486788E-2</v>
      </c>
    </row>
    <row r="360" spans="1:9" x14ac:dyDescent="0.35">
      <c r="A360" s="1">
        <v>44561</v>
      </c>
      <c r="B360">
        <v>4.3741198531048298E-2</v>
      </c>
      <c r="C360">
        <v>-3.1706892607665789E-3</v>
      </c>
      <c r="D360">
        <v>3.0248753980028908E-2</v>
      </c>
      <c r="E360">
        <v>0.12607893213615731</v>
      </c>
      <c r="F360">
        <v>1</v>
      </c>
      <c r="G360">
        <v>4.4528634143402378E-2</v>
      </c>
      <c r="H360">
        <v>0.90347001021619455</v>
      </c>
      <c r="I360">
        <v>5.2001355640626287E-2</v>
      </c>
    </row>
    <row r="361" spans="1:9" x14ac:dyDescent="0.35">
      <c r="A361" s="1">
        <v>44592</v>
      </c>
      <c r="B361">
        <v>-5.3133776133485362E-2</v>
      </c>
      <c r="C361">
        <v>-2.380905745426443E-2</v>
      </c>
      <c r="D361">
        <v>-1.7665507360203669E-2</v>
      </c>
      <c r="E361">
        <v>0.1518132200876838</v>
      </c>
      <c r="F361">
        <v>1</v>
      </c>
      <c r="G361">
        <v>4.4462644052204792E-2</v>
      </c>
      <c r="H361">
        <v>0.94726946677325397</v>
      </c>
      <c r="I361">
        <v>8.267889174430958E-3</v>
      </c>
    </row>
    <row r="362" spans="1:9" x14ac:dyDescent="0.35">
      <c r="A362" s="1">
        <v>44620</v>
      </c>
      <c r="B362">
        <v>-3.0399574648763309E-2</v>
      </c>
      <c r="C362">
        <v>-3.2707912920493238E-3</v>
      </c>
      <c r="D362">
        <v>6.036110094364755E-2</v>
      </c>
      <c r="E362">
        <v>9.9385237404845839E-2</v>
      </c>
      <c r="F362">
        <v>1</v>
      </c>
      <c r="G362">
        <v>2.5243872502598689E-2</v>
      </c>
      <c r="H362">
        <v>0.9467183773533272</v>
      </c>
      <c r="I362">
        <v>2.803775014396441E-2</v>
      </c>
    </row>
    <row r="363" spans="1:9" x14ac:dyDescent="0.35">
      <c r="A363" s="1">
        <v>44651</v>
      </c>
      <c r="B363">
        <v>3.6457274749880142E-2</v>
      </c>
      <c r="C363">
        <v>-4.131887087492192E-2</v>
      </c>
      <c r="D363">
        <v>1.47932076387125E-2</v>
      </c>
      <c r="E363">
        <v>9.0767022383333007E-2</v>
      </c>
      <c r="F363">
        <v>1</v>
      </c>
      <c r="G363">
        <v>4.7712533385562387E-4</v>
      </c>
      <c r="H363">
        <v>0.95203791027136075</v>
      </c>
      <c r="I363">
        <v>4.7484964394827398E-2</v>
      </c>
    </row>
    <row r="364" spans="1:9" x14ac:dyDescent="0.35">
      <c r="A364" s="1">
        <v>44681</v>
      </c>
      <c r="B364">
        <v>-9.1240212331614501E-2</v>
      </c>
      <c r="C364">
        <v>-4.2741460153499673E-2</v>
      </c>
      <c r="D364">
        <v>-2.1130724120880909E-2</v>
      </c>
      <c r="E364">
        <v>4.0495673254965503E-2</v>
      </c>
      <c r="F364">
        <v>1</v>
      </c>
      <c r="G364">
        <v>4.8699238725478109E-4</v>
      </c>
      <c r="H364">
        <v>0.99950166919980399</v>
      </c>
      <c r="I364">
        <v>1.133841314728554E-5</v>
      </c>
    </row>
    <row r="365" spans="1:9" x14ac:dyDescent="0.35">
      <c r="A365" s="1">
        <v>44712</v>
      </c>
      <c r="B365">
        <v>1.532314986789808E-3</v>
      </c>
      <c r="C365">
        <v>6.592276518851926E-3</v>
      </c>
      <c r="D365">
        <v>-3.2212428792369782E-2</v>
      </c>
      <c r="E365">
        <v>9.5094067063356394E-2</v>
      </c>
      <c r="F365">
        <v>1</v>
      </c>
      <c r="G365">
        <v>1.2141790996133289E-5</v>
      </c>
      <c r="H365">
        <v>0.99907520454588639</v>
      </c>
      <c r="I365">
        <v>9.1265366296380715E-4</v>
      </c>
    </row>
    <row r="366" spans="1:9" x14ac:dyDescent="0.35">
      <c r="A366" s="1">
        <v>44742</v>
      </c>
      <c r="B366">
        <v>-8.675005276005858E-2</v>
      </c>
      <c r="C366">
        <v>-1.0406089601666821E-2</v>
      </c>
      <c r="D366">
        <v>-1.7106716817041949E-2</v>
      </c>
      <c r="E366">
        <v>-4.7913723185051417E-2</v>
      </c>
      <c r="F366">
        <v>1</v>
      </c>
      <c r="G366">
        <v>9.3486914016750526E-6</v>
      </c>
      <c r="H366">
        <v>0.9999657157452051</v>
      </c>
      <c r="I366">
        <v>2.4935563507718959E-5</v>
      </c>
    </row>
    <row r="367" spans="1:9" x14ac:dyDescent="0.35">
      <c r="A367" s="1">
        <v>44773</v>
      </c>
      <c r="B367">
        <v>8.7398399425600209E-2</v>
      </c>
      <c r="C367">
        <v>2.9382251522678909E-2</v>
      </c>
      <c r="D367">
        <v>-2.3933973025492852E-2</v>
      </c>
      <c r="E367">
        <v>-2.7970143960820221E-2</v>
      </c>
      <c r="F367">
        <v>1</v>
      </c>
      <c r="G367">
        <v>2.548362068765742E-6</v>
      </c>
      <c r="H367">
        <v>0.99998571723440344</v>
      </c>
      <c r="I367">
        <v>1.1734403537330401E-5</v>
      </c>
    </row>
    <row r="368" spans="1:9" x14ac:dyDescent="0.35">
      <c r="A368" s="1">
        <v>44804</v>
      </c>
      <c r="B368">
        <v>-4.3534440886637583E-2</v>
      </c>
      <c r="C368">
        <v>-4.0937545182246439E-2</v>
      </c>
      <c r="D368">
        <v>-3.3479951024514037E-2</v>
      </c>
      <c r="E368">
        <v>-7.2028072711359123E-2</v>
      </c>
      <c r="F368">
        <v>1</v>
      </c>
      <c r="G368">
        <v>1.5012352975871549E-6</v>
      </c>
      <c r="H368">
        <v>0.99999187675373558</v>
      </c>
      <c r="I368">
        <v>6.6220109561704237E-6</v>
      </c>
    </row>
    <row r="369" spans="1:9" x14ac:dyDescent="0.35">
      <c r="A369" s="1">
        <v>44834</v>
      </c>
      <c r="B369">
        <v>-9.8518671693033064E-2</v>
      </c>
      <c r="C369">
        <v>-4.9928052323047617E-2</v>
      </c>
      <c r="D369">
        <v>-3.1814565313861273E-2</v>
      </c>
      <c r="E369">
        <v>-0.111410315686947</v>
      </c>
      <c r="F369">
        <v>1</v>
      </c>
      <c r="G369">
        <v>1.514304888633648E-6</v>
      </c>
      <c r="H369">
        <v>0.99999848108179168</v>
      </c>
      <c r="I369">
        <v>4.6135053441470953E-9</v>
      </c>
    </row>
    <row r="370" spans="1:9" x14ac:dyDescent="0.35">
      <c r="A370" s="1">
        <v>44865</v>
      </c>
      <c r="B370">
        <v>7.5553372582381331E-2</v>
      </c>
      <c r="C370">
        <v>-1.6613753762267969E-2</v>
      </c>
      <c r="D370">
        <v>-1.872068146588806E-2</v>
      </c>
      <c r="E370">
        <v>0.1044260499479297</v>
      </c>
      <c r="F370">
        <v>1</v>
      </c>
      <c r="G370">
        <v>1.1765370148209999E-6</v>
      </c>
      <c r="H370">
        <v>0.99955221452679544</v>
      </c>
      <c r="I370">
        <v>4.4660893621162952E-4</v>
      </c>
    </row>
    <row r="371" spans="1:9" x14ac:dyDescent="0.35">
      <c r="A371" s="1">
        <v>44895</v>
      </c>
      <c r="B371">
        <v>5.1483214790389052E-2</v>
      </c>
      <c r="C371">
        <v>3.2331753387995509E-2</v>
      </c>
      <c r="D371">
        <v>7.6485553176124238E-2</v>
      </c>
      <c r="E371">
        <v>-4.6288534381850578E-2</v>
      </c>
      <c r="F371">
        <v>1</v>
      </c>
      <c r="G371">
        <v>1.546215068537645E-6</v>
      </c>
      <c r="H371">
        <v>0.9994858230944581</v>
      </c>
      <c r="I371">
        <v>5.1263069050075697E-4</v>
      </c>
    </row>
    <row r="372" spans="1:9" x14ac:dyDescent="0.35">
      <c r="A372" s="1">
        <v>44926</v>
      </c>
      <c r="B372">
        <v>-6.263558441214917E-2</v>
      </c>
      <c r="C372">
        <v>-1.451540664200396E-2</v>
      </c>
      <c r="D372">
        <v>2.760525093648164E-2</v>
      </c>
      <c r="E372">
        <v>-8.6791695065740453E-3</v>
      </c>
      <c r="F372">
        <v>1</v>
      </c>
      <c r="G372">
        <v>4.9387217910978863E-6</v>
      </c>
      <c r="H372">
        <v>0.99993343823715242</v>
      </c>
      <c r="I372">
        <v>6.1623041129748332E-5</v>
      </c>
    </row>
    <row r="373" spans="1:9" x14ac:dyDescent="0.35">
      <c r="A373" s="1">
        <v>44957</v>
      </c>
      <c r="B373">
        <v>5.7445283850339167E-2</v>
      </c>
      <c r="C373">
        <v>2.7866082944156802E-2</v>
      </c>
      <c r="D373">
        <v>5.2133154991111902E-2</v>
      </c>
      <c r="E373">
        <v>-1.435121566742395E-2</v>
      </c>
      <c r="F373">
        <v>1</v>
      </c>
      <c r="G373">
        <v>2.474414419371201E-6</v>
      </c>
      <c r="H373">
        <v>0.99942945863013843</v>
      </c>
      <c r="I373">
        <v>5.6806695527588714E-4</v>
      </c>
    </row>
    <row r="374" spans="1:9" x14ac:dyDescent="0.35">
      <c r="A374" s="1">
        <v>44985</v>
      </c>
      <c r="B374">
        <v>-2.8096634498704681E-2</v>
      </c>
      <c r="C374">
        <v>-3.6174029801689808E-2</v>
      </c>
      <c r="D374">
        <v>-5.7432645010519909E-2</v>
      </c>
      <c r="E374">
        <v>-2.3022645680451301E-2</v>
      </c>
      <c r="F374">
        <v>1</v>
      </c>
      <c r="G374">
        <v>4.1487389048427964E-6</v>
      </c>
      <c r="H374">
        <v>0.99869314968467138</v>
      </c>
      <c r="I374">
        <v>1.302701576370235E-3</v>
      </c>
    </row>
    <row r="375" spans="1:9" x14ac:dyDescent="0.35">
      <c r="A375" s="1">
        <v>45016</v>
      </c>
      <c r="B375">
        <v>3.2462868183240429E-2</v>
      </c>
      <c r="C375">
        <v>3.2510839329942497E-2</v>
      </c>
      <c r="D375">
        <v>7.1442969394185402E-2</v>
      </c>
      <c r="E375">
        <v>-2.6491728509476981E-2</v>
      </c>
      <c r="F375">
        <v>1</v>
      </c>
      <c r="G375">
        <v>4.9466089769474874E-6</v>
      </c>
      <c r="H375">
        <v>0.99440789922570993</v>
      </c>
      <c r="I375">
        <v>5.5871541654472267E-3</v>
      </c>
    </row>
    <row r="376" spans="1:9" x14ac:dyDescent="0.35">
      <c r="A376" s="1">
        <v>45046</v>
      </c>
      <c r="B376">
        <v>1.1994429093459911E-2</v>
      </c>
      <c r="C376">
        <v>5.0774090367537751E-3</v>
      </c>
      <c r="D376">
        <v>6.9727557706604527E-3</v>
      </c>
      <c r="E376">
        <v>1.320857381292748E-2</v>
      </c>
      <c r="F376">
        <v>1</v>
      </c>
      <c r="G376">
        <v>7.9314330186464142E-6</v>
      </c>
      <c r="H376">
        <v>0.99294640155717773</v>
      </c>
      <c r="I376">
        <v>7.04566700958624E-3</v>
      </c>
    </row>
    <row r="377" spans="1:9" x14ac:dyDescent="0.35">
      <c r="A377" s="1">
        <v>45077</v>
      </c>
      <c r="B377">
        <v>7.4393329970659375E-4</v>
      </c>
      <c r="C377">
        <v>-1.817859762970039E-2</v>
      </c>
      <c r="D377">
        <v>-1.7391812986960551E-2</v>
      </c>
      <c r="E377">
        <v>-0.1062242292562587</v>
      </c>
      <c r="F377">
        <v>1</v>
      </c>
      <c r="G377">
        <v>3.798236024581559E-5</v>
      </c>
      <c r="H377">
        <v>0.9935140999487605</v>
      </c>
      <c r="I377">
        <v>6.4479176907763823E-3</v>
      </c>
    </row>
    <row r="378" spans="1:9" x14ac:dyDescent="0.35">
      <c r="A378" s="1">
        <v>45107</v>
      </c>
      <c r="B378">
        <v>5.9992145758910112E-2</v>
      </c>
      <c r="C378">
        <v>-1.66307968771413E-2</v>
      </c>
      <c r="D378">
        <v>-2.6341795474251299E-2</v>
      </c>
      <c r="E378">
        <v>3.8900563990949877E-2</v>
      </c>
      <c r="F378">
        <v>1</v>
      </c>
      <c r="G378">
        <v>3.4435064239829098E-5</v>
      </c>
      <c r="H378">
        <v>0.9934800979415247</v>
      </c>
      <c r="I378">
        <v>6.4854669942417346E-3</v>
      </c>
    </row>
    <row r="379" spans="1:9" x14ac:dyDescent="0.35">
      <c r="A379" s="1">
        <v>45138</v>
      </c>
      <c r="B379">
        <v>2.712939333251866E-2</v>
      </c>
      <c r="C379">
        <v>-1.0661143345717621E-2</v>
      </c>
      <c r="D379">
        <v>1.447109049632337E-2</v>
      </c>
      <c r="E379">
        <v>0.1368507835690439</v>
      </c>
      <c r="F379">
        <v>1</v>
      </c>
      <c r="G379">
        <v>1.281124396887112E-5</v>
      </c>
      <c r="H379">
        <v>0.99512848592377179</v>
      </c>
      <c r="I379">
        <v>4.8587028324668224E-3</v>
      </c>
    </row>
    <row r="380" spans="1:9" x14ac:dyDescent="0.35">
      <c r="A380" s="1">
        <v>45169</v>
      </c>
      <c r="B380">
        <v>-2.0539109484891981E-2</v>
      </c>
      <c r="C380">
        <v>-1.191505478454887E-2</v>
      </c>
      <c r="D380">
        <v>-1.265158167294474E-2</v>
      </c>
      <c r="E380">
        <v>2.489236638203322E-2</v>
      </c>
      <c r="F380">
        <v>1</v>
      </c>
      <c r="G380">
        <v>1.1828925271860451E-6</v>
      </c>
      <c r="H380">
        <v>0.99801518017459712</v>
      </c>
      <c r="I380">
        <v>1.983636932738367E-3</v>
      </c>
    </row>
    <row r="381" spans="1:9" x14ac:dyDescent="0.35">
      <c r="A381" s="1">
        <v>45199</v>
      </c>
      <c r="B381">
        <v>-5.3142992957436803E-2</v>
      </c>
      <c r="C381">
        <v>-3.5878266609781051E-2</v>
      </c>
      <c r="D381">
        <v>-5.2631863626994957E-2</v>
      </c>
      <c r="E381">
        <v>7.4110280140313456E-2</v>
      </c>
      <c r="F381">
        <v>1</v>
      </c>
      <c r="G381">
        <v>2.921688699330805E-6</v>
      </c>
      <c r="H381">
        <v>0.99994243174025377</v>
      </c>
      <c r="I381">
        <v>5.4646570889708003E-5</v>
      </c>
    </row>
    <row r="382" spans="1:9" x14ac:dyDescent="0.35">
      <c r="A382" s="1">
        <v>45230</v>
      </c>
      <c r="B382">
        <v>-2.59401455128319E-2</v>
      </c>
      <c r="C382">
        <v>-2.4071272381250661E-2</v>
      </c>
      <c r="D382">
        <v>6.5920709462257546E-2</v>
      </c>
      <c r="E382">
        <v>-7.3714198819833807E-2</v>
      </c>
      <c r="F382">
        <v>1</v>
      </c>
      <c r="G382">
        <v>3.1246571925697521E-6</v>
      </c>
      <c r="H382">
        <v>0.99992836596372492</v>
      </c>
      <c r="I382">
        <v>6.8509378994252354E-5</v>
      </c>
    </row>
    <row r="383" spans="1:9" x14ac:dyDescent="0.35">
      <c r="A383" s="1">
        <v>45260</v>
      </c>
      <c r="B383">
        <v>8.3002994513294986E-2</v>
      </c>
      <c r="C383">
        <v>4.0011834608929008E-2</v>
      </c>
      <c r="D383">
        <v>2.174358219679964E-2</v>
      </c>
      <c r="E383">
        <v>-5.2878894622272327E-2</v>
      </c>
      <c r="F383">
        <v>1</v>
      </c>
      <c r="G383">
        <v>4.3675331694348469E-6</v>
      </c>
      <c r="H383">
        <v>0.99987315137617261</v>
      </c>
      <c r="I383">
        <v>1.2248109057152179E-4</v>
      </c>
    </row>
    <row r="384" spans="1:9" x14ac:dyDescent="0.35">
      <c r="A384" s="1">
        <v>45291</v>
      </c>
      <c r="B384">
        <v>4.0138150340131851E-2</v>
      </c>
      <c r="C384">
        <v>3.5060919447867427E-2</v>
      </c>
      <c r="D384">
        <v>8.6723043448963533E-3</v>
      </c>
      <c r="E384">
        <v>-5.3874354233641342E-2</v>
      </c>
      <c r="F384">
        <v>1</v>
      </c>
      <c r="G384">
        <v>2.5903527418633059E-6</v>
      </c>
      <c r="H384">
        <v>0.98956719016771943</v>
      </c>
      <c r="I384">
        <v>1.0430219479367351E-2</v>
      </c>
    </row>
    <row r="385" spans="1:9" x14ac:dyDescent="0.35">
      <c r="A385" s="1">
        <v>45322</v>
      </c>
      <c r="B385">
        <v>1.1975475588606749E-2</v>
      </c>
      <c r="C385">
        <v>-6.2954155344053112E-3</v>
      </c>
      <c r="D385">
        <v>-1.6126042856293089E-2</v>
      </c>
      <c r="E385">
        <v>5.1015086240678589E-2</v>
      </c>
      <c r="F385">
        <v>1</v>
      </c>
      <c r="G385">
        <v>1.8376797141546011E-5</v>
      </c>
      <c r="H385">
        <v>0.95826205342174731</v>
      </c>
      <c r="I385">
        <v>4.1719569781310348E-2</v>
      </c>
    </row>
    <row r="386" spans="1:9" x14ac:dyDescent="0.35">
      <c r="A386" s="1">
        <v>45351</v>
      </c>
      <c r="B386">
        <v>4.7827916697946213E-2</v>
      </c>
      <c r="C386">
        <v>-2.5050338374156999E-2</v>
      </c>
      <c r="D386">
        <v>-1.850258062116318E-3</v>
      </c>
      <c r="E386">
        <v>2.222902728857561E-2</v>
      </c>
      <c r="F386">
        <v>1</v>
      </c>
      <c r="G386">
        <v>1.6827074394518851E-4</v>
      </c>
      <c r="H386">
        <v>0.93317074541969103</v>
      </c>
      <c r="I386">
        <v>6.6660983836264967E-2</v>
      </c>
    </row>
    <row r="387" spans="1:9" x14ac:dyDescent="0.35">
      <c r="A387" s="1">
        <v>45382</v>
      </c>
      <c r="B387">
        <v>2.7377140243607989E-2</v>
      </c>
      <c r="C387">
        <v>3.7751848805568922E-3</v>
      </c>
      <c r="D387">
        <v>8.2597073782644415E-2</v>
      </c>
      <c r="E387">
        <v>6.7575659144918532E-2</v>
      </c>
      <c r="F387">
        <v>1</v>
      </c>
      <c r="G387">
        <v>3.983891359958961E-4</v>
      </c>
      <c r="H387">
        <v>0.92605320594312734</v>
      </c>
      <c r="I387">
        <v>7.3548404920849311E-2</v>
      </c>
    </row>
    <row r="388" spans="1:9" x14ac:dyDescent="0.35">
      <c r="A388" s="1">
        <v>45412</v>
      </c>
      <c r="B388">
        <v>-4.6391641189563113E-2</v>
      </c>
      <c r="C388">
        <v>-3.6745208218393041E-2</v>
      </c>
      <c r="D388">
        <v>2.0280643428180992E-2</v>
      </c>
      <c r="E388">
        <v>-1.018622363837583E-3</v>
      </c>
      <c r="F388">
        <v>1</v>
      </c>
      <c r="G388">
        <v>1.9210007405837421E-3</v>
      </c>
      <c r="H388">
        <v>0.95790093282179523</v>
      </c>
      <c r="I388">
        <v>4.0178066437620973E-2</v>
      </c>
    </row>
    <row r="389" spans="1:9" x14ac:dyDescent="0.35">
      <c r="A389" s="1">
        <v>45443</v>
      </c>
      <c r="B389">
        <v>4.400467104777453E-2</v>
      </c>
      <c r="C389">
        <v>1.3540477044129111E-2</v>
      </c>
      <c r="D389">
        <v>1.34184187351091E-2</v>
      </c>
      <c r="E389">
        <v>-5.3374965724267781E-2</v>
      </c>
      <c r="F389">
        <v>1</v>
      </c>
      <c r="G389">
        <v>7.3553444633693967E-4</v>
      </c>
      <c r="H389">
        <v>0.92008897442432347</v>
      </c>
      <c r="I389">
        <v>7.917549112949944E-2</v>
      </c>
    </row>
    <row r="390" spans="1:9" x14ac:dyDescent="0.35">
      <c r="A390" s="1">
        <v>45473</v>
      </c>
      <c r="B390">
        <v>3.1161398361503959E-2</v>
      </c>
      <c r="C390">
        <v>8.4910179880177232E-3</v>
      </c>
      <c r="D390">
        <v>-4.3408615789111609E-3</v>
      </c>
      <c r="E390">
        <v>5.3318346823297343E-2</v>
      </c>
      <c r="F390">
        <v>1</v>
      </c>
      <c r="G390">
        <v>3.5216530565275418E-4</v>
      </c>
      <c r="H390">
        <v>0.86628616063074482</v>
      </c>
      <c r="I390">
        <v>0.13336167406366689</v>
      </c>
    </row>
    <row r="391" spans="1:9" x14ac:dyDescent="0.35">
      <c r="A391" s="1">
        <v>45504</v>
      </c>
      <c r="B391">
        <v>7.6090778157362031E-3</v>
      </c>
      <c r="C391">
        <v>2.4042731347456641E-2</v>
      </c>
      <c r="D391">
        <v>4.6145603249713098E-2</v>
      </c>
      <c r="E391">
        <v>-3.6185384768410003E-2</v>
      </c>
      <c r="F391">
        <v>1</v>
      </c>
      <c r="G391">
        <v>5.2817768492417132E-4</v>
      </c>
      <c r="H391">
        <v>0.80790252637940241</v>
      </c>
      <c r="I391">
        <v>0.1915692959358144</v>
      </c>
    </row>
    <row r="392" spans="1:9" x14ac:dyDescent="0.35">
      <c r="A392" s="1">
        <v>45535</v>
      </c>
      <c r="B392">
        <v>1.9178331228969021E-2</v>
      </c>
      <c r="C392">
        <v>9.0844168158154756E-3</v>
      </c>
      <c r="D392">
        <v>1.774934399837421E-2</v>
      </c>
      <c r="E392">
        <v>-4.1976359543101777E-2</v>
      </c>
      <c r="F392">
        <v>1</v>
      </c>
      <c r="G392">
        <v>5.935765369668995E-4</v>
      </c>
      <c r="H392">
        <v>0.78146874822914225</v>
      </c>
      <c r="I392">
        <v>0.21793767523371019</v>
      </c>
    </row>
    <row r="393" spans="1:9" x14ac:dyDescent="0.35">
      <c r="A393" s="1">
        <v>45565</v>
      </c>
      <c r="B393">
        <v>1.7140164770134809E-2</v>
      </c>
      <c r="C393">
        <v>9.3826423971696896E-3</v>
      </c>
      <c r="D393">
        <v>4.7085941893613821E-2</v>
      </c>
      <c r="E393">
        <v>-6.2591608007125821E-2</v>
      </c>
      <c r="F393">
        <v>1</v>
      </c>
      <c r="G393">
        <v>1.4532241794611861E-3</v>
      </c>
      <c r="H393">
        <v>0.76396126103999651</v>
      </c>
      <c r="I393">
        <v>0.23458551478068421</v>
      </c>
    </row>
    <row r="394" spans="1:9" x14ac:dyDescent="0.35">
      <c r="A394" s="1">
        <v>45596</v>
      </c>
      <c r="B394">
        <v>-1.300178700617537E-2</v>
      </c>
      <c r="C394">
        <v>-3.781949689359497E-2</v>
      </c>
      <c r="D394">
        <v>3.6789585644352772E-2</v>
      </c>
      <c r="E394">
        <v>2.2121584502383228E-2</v>
      </c>
      <c r="F394">
        <v>1</v>
      </c>
      <c r="G394">
        <v>3.9464869501632553E-3</v>
      </c>
      <c r="H394">
        <v>0.75699438950629072</v>
      </c>
      <c r="I394">
        <v>0.2390591235435601</v>
      </c>
    </row>
    <row r="395" spans="1:9" x14ac:dyDescent="0.35">
      <c r="A395" s="1">
        <v>45626</v>
      </c>
      <c r="B395">
        <v>5.3050255622336458E-2</v>
      </c>
      <c r="C395">
        <v>5.6629341038423389E-3</v>
      </c>
      <c r="D395">
        <v>-4.1426410428092801E-2</v>
      </c>
      <c r="E395">
        <v>-1.2017357259812121E-2</v>
      </c>
      <c r="F395">
        <v>1</v>
      </c>
      <c r="G395">
        <v>7.4870377050415332E-3</v>
      </c>
      <c r="H395">
        <v>0.70934455675207253</v>
      </c>
      <c r="I395">
        <v>0.28316840554303258</v>
      </c>
    </row>
    <row r="396" spans="1:9" x14ac:dyDescent="0.35">
      <c r="A396" s="1">
        <v>45657</v>
      </c>
      <c r="B396">
        <v>-2.7819991242333079E-2</v>
      </c>
      <c r="C396">
        <v>-2.630347923762371E-2</v>
      </c>
      <c r="D396">
        <v>-1.0774157828112351E-2</v>
      </c>
      <c r="E396">
        <v>4.9028534002701088E-2</v>
      </c>
      <c r="F396">
        <v>1</v>
      </c>
      <c r="G396">
        <v>1.495820689023377E-2</v>
      </c>
      <c r="H396">
        <v>0.64595606942069139</v>
      </c>
      <c r="I396">
        <v>0.33908572368905748</v>
      </c>
    </row>
    <row r="397" spans="1:9" x14ac:dyDescent="0.35">
      <c r="A397" s="1">
        <v>45688</v>
      </c>
      <c r="B397">
        <v>2.3773461128167538E-2</v>
      </c>
      <c r="C397">
        <v>2.9660725684697688E-3</v>
      </c>
      <c r="D397">
        <v>6.0467825198535843E-2</v>
      </c>
      <c r="E397">
        <v>2.1581572235855061E-2</v>
      </c>
      <c r="F397">
        <v>2</v>
      </c>
      <c r="G397">
        <v>3.0061594275509501E-2</v>
      </c>
      <c r="H397">
        <v>0.2273385234714006</v>
      </c>
      <c r="I397">
        <v>0.74259988225324791</v>
      </c>
    </row>
    <row r="398" spans="1:9" x14ac:dyDescent="0.35">
      <c r="A398" s="1">
        <v>45716</v>
      </c>
      <c r="B398">
        <v>-1.64280727914719E-2</v>
      </c>
      <c r="C398">
        <v>2.442897746802947E-2</v>
      </c>
      <c r="D398">
        <v>1.7716629887387599E-2</v>
      </c>
      <c r="E398">
        <v>-3.2890140923116873E-2</v>
      </c>
      <c r="F398">
        <v>2</v>
      </c>
      <c r="G398">
        <v>0.29232870475490852</v>
      </c>
      <c r="H398">
        <v>0.16333778984161529</v>
      </c>
      <c r="I398">
        <v>0.54433350540345549</v>
      </c>
    </row>
    <row r="399" spans="1:9" x14ac:dyDescent="0.35">
      <c r="A399" s="1">
        <v>45747</v>
      </c>
      <c r="B399">
        <v>-6.1388116288234033E-2</v>
      </c>
      <c r="C399">
        <v>3.4719719543220611E-4</v>
      </c>
      <c r="D399">
        <v>8.5519749806329717E-2</v>
      </c>
      <c r="E399">
        <v>3.0199268454208849E-2</v>
      </c>
      <c r="F399">
        <v>0</v>
      </c>
      <c r="G399">
        <v>0.76814710326575197</v>
      </c>
      <c r="H399">
        <v>0.16147820127363541</v>
      </c>
      <c r="I399">
        <v>7.0374695460748329E-2</v>
      </c>
    </row>
    <row r="400" spans="1:9" x14ac:dyDescent="0.35">
      <c r="A400" s="1">
        <v>45777</v>
      </c>
      <c r="B400">
        <v>-1.02984513488549E-2</v>
      </c>
      <c r="C400">
        <v>6.6823722802329157E-3</v>
      </c>
      <c r="D400">
        <v>4.8024922910822249E-2</v>
      </c>
      <c r="E400">
        <v>-0.19573437301060539</v>
      </c>
      <c r="F400">
        <v>0</v>
      </c>
      <c r="G400">
        <v>0.76957970848670909</v>
      </c>
      <c r="H400">
        <v>0.15608415917076959</v>
      </c>
      <c r="I400">
        <v>7.4336132342605957E-2</v>
      </c>
    </row>
    <row r="401" spans="1:9" x14ac:dyDescent="0.35">
      <c r="A401" s="1">
        <v>45808</v>
      </c>
      <c r="B401">
        <v>5.7250780739003061E-2</v>
      </c>
      <c r="C401">
        <v>-1.565097131908107E-2</v>
      </c>
      <c r="D401">
        <v>-3.628613597498075E-3</v>
      </c>
      <c r="E401">
        <v>3.9956410196899703E-2</v>
      </c>
      <c r="F401">
        <v>2</v>
      </c>
      <c r="G401">
        <v>0.33464239053847578</v>
      </c>
      <c r="H401">
        <v>0.12481119401721261</v>
      </c>
      <c r="I401">
        <v>0.54054641544440796</v>
      </c>
    </row>
    <row r="402" spans="1:9" x14ac:dyDescent="0.35">
      <c r="A402" s="1">
        <v>45838</v>
      </c>
      <c r="B402">
        <v>4.6207448162277079E-2</v>
      </c>
      <c r="C402">
        <v>1.223559560573863E-2</v>
      </c>
      <c r="D402">
        <v>8.197228885392792E-4</v>
      </c>
      <c r="E402">
        <v>7.7894684831089425E-2</v>
      </c>
      <c r="F402">
        <v>2</v>
      </c>
      <c r="G402">
        <v>0.13170282596937799</v>
      </c>
      <c r="H402">
        <v>0.1073754979338441</v>
      </c>
      <c r="I402">
        <v>0.76092167609684536</v>
      </c>
    </row>
    <row r="403" spans="1:9" x14ac:dyDescent="0.35">
      <c r="A403" s="1">
        <v>45869</v>
      </c>
      <c r="B403">
        <v>1.8800318355594162E-2</v>
      </c>
      <c r="C403">
        <v>-9.2834228346169029E-3</v>
      </c>
      <c r="D403">
        <v>-7.4014763331938646E-3</v>
      </c>
      <c r="E403">
        <v>8.4861284390607264E-2</v>
      </c>
      <c r="F403">
        <v>2</v>
      </c>
      <c r="G403">
        <v>3.1811194945717762E-2</v>
      </c>
      <c r="H403">
        <v>6.6154368767813373E-2</v>
      </c>
      <c r="I403">
        <v>0.90203443628650204</v>
      </c>
    </row>
    <row r="404" spans="1:9" x14ac:dyDescent="0.35">
      <c r="A404" s="1">
        <v>45900</v>
      </c>
      <c r="B404">
        <v>1.6276247813269008E-2</v>
      </c>
      <c r="C404">
        <v>1.280060443839307E-2</v>
      </c>
      <c r="D404">
        <v>4.312076534232915E-2</v>
      </c>
      <c r="E404">
        <v>-5.6967445933161692E-2</v>
      </c>
      <c r="F404">
        <v>2</v>
      </c>
      <c r="G404">
        <v>1.049258572165691E-2</v>
      </c>
      <c r="H404">
        <v>2.6931942656298849E-2</v>
      </c>
      <c r="I404">
        <v>0.96257547162197687</v>
      </c>
    </row>
    <row r="405" spans="1:9" x14ac:dyDescent="0.35">
      <c r="A405" s="1">
        <v>45930</v>
      </c>
      <c r="B405">
        <v>3.2555039312072098E-2</v>
      </c>
      <c r="C405">
        <v>3.4232989227058219E-3</v>
      </c>
      <c r="D405">
        <v>0.10932329863648781</v>
      </c>
      <c r="E405">
        <v>-1.753895930844257E-2</v>
      </c>
      <c r="F405">
        <v>2</v>
      </c>
      <c r="G405">
        <v>4.4185167177514554E-3</v>
      </c>
      <c r="H405">
        <v>2.012268504412227E-3</v>
      </c>
      <c r="I405">
        <v>0.99356921477770144</v>
      </c>
    </row>
    <row r="406" spans="1:9" x14ac:dyDescent="0.35">
      <c r="A406" s="1">
        <v>45961</v>
      </c>
      <c r="B406">
        <v>1.945064196774433E-2</v>
      </c>
      <c r="C406">
        <v>3.1596010874853199E-3</v>
      </c>
      <c r="D406">
        <v>3.2933205839745641E-2</v>
      </c>
      <c r="E406">
        <v>-1.5344359963312669E-2</v>
      </c>
      <c r="F406">
        <v>2</v>
      </c>
      <c r="G406">
        <v>2.7465030719059399E-3</v>
      </c>
      <c r="H406">
        <v>1.489133205650927E-3</v>
      </c>
      <c r="I406">
        <v>0.99576436372226251</v>
      </c>
    </row>
    <row r="407" spans="1:9" x14ac:dyDescent="0.35">
      <c r="A407" s="1">
        <v>45991</v>
      </c>
      <c r="B407">
        <v>-5.4763261106081191E-4</v>
      </c>
      <c r="C407">
        <v>7.117327416609108E-3</v>
      </c>
      <c r="D407">
        <v>5.440922246525539E-2</v>
      </c>
      <c r="E407">
        <v>-3.5998745432487801E-2</v>
      </c>
      <c r="F407">
        <v>2</v>
      </c>
      <c r="G407">
        <v>6.3225710290070337E-3</v>
      </c>
      <c r="H407">
        <v>1.184141287973009E-3</v>
      </c>
      <c r="I407">
        <v>0.99249328768317935</v>
      </c>
    </row>
    <row r="408" spans="1:9" x14ac:dyDescent="0.35">
      <c r="A408" s="1">
        <v>46022</v>
      </c>
      <c r="B408">
        <v>-2.7823329199570951E-3</v>
      </c>
      <c r="C408">
        <v>-9.2229569451579424E-3</v>
      </c>
      <c r="D408">
        <v>1.5286498975409251E-2</v>
      </c>
      <c r="E408">
        <v>-1.7630321622279389E-2</v>
      </c>
      <c r="F408">
        <v>2</v>
      </c>
      <c r="G408">
        <v>1.428924143501443E-2</v>
      </c>
      <c r="H408">
        <v>1.0996629888014931E-3</v>
      </c>
      <c r="I408">
        <v>0.98461109557621906</v>
      </c>
    </row>
    <row r="409" spans="1:9" x14ac:dyDescent="0.35">
      <c r="A409" s="1">
        <v>46053</v>
      </c>
      <c r="B409">
        <v>1.140060881738294E-2</v>
      </c>
      <c r="C409">
        <v>-7.0799529481936144E-3</v>
      </c>
      <c r="D409">
        <v>0.12195189297044411</v>
      </c>
      <c r="E409">
        <v>0.13301542551507561</v>
      </c>
      <c r="F409">
        <v>2</v>
      </c>
      <c r="G409">
        <v>5.9884049988473603E-2</v>
      </c>
      <c r="H409">
        <v>2.9230881938758948E-4</v>
      </c>
      <c r="I409">
        <v>0.93982364119217432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4.5" x14ac:dyDescent="0.35"/>
  <sheetData>
    <row r="1" spans="1:3" x14ac:dyDescent="0.35">
      <c r="A1" t="s">
        <v>60</v>
      </c>
      <c r="B1" t="s">
        <v>61</v>
      </c>
      <c r="C1" t="s">
        <v>62</v>
      </c>
    </row>
    <row r="2" spans="1:3" x14ac:dyDescent="0.35">
      <c r="A2" t="s">
        <v>63</v>
      </c>
      <c r="B2" t="s">
        <v>9</v>
      </c>
      <c r="C2">
        <v>21</v>
      </c>
    </row>
    <row r="3" spans="1:3" x14ac:dyDescent="0.35">
      <c r="A3" t="s">
        <v>64</v>
      </c>
      <c r="B3" t="s">
        <v>52</v>
      </c>
      <c r="C3">
        <v>29</v>
      </c>
    </row>
    <row r="4" spans="1:3" x14ac:dyDescent="0.35">
      <c r="A4" t="s">
        <v>65</v>
      </c>
      <c r="B4" t="s">
        <v>59</v>
      </c>
      <c r="C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Summary_A</vt:lpstr>
      <vt:lpstr>Sweep_A</vt:lpstr>
      <vt:lpstr>Detail_A</vt:lpstr>
      <vt:lpstr>Summary_B</vt:lpstr>
      <vt:lpstr>Sweep_B</vt:lpstr>
      <vt:lpstr>Detail_B</vt:lpstr>
      <vt:lpstr>Summary_C</vt:lpstr>
      <vt:lpstr>Sweep_C</vt:lpstr>
      <vt:lpstr>Detail_C</vt:lpstr>
      <vt:lpstr>Best_Seeds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Preslav Vachev</cp:lastModifiedBy>
  <dcterms:created xsi:type="dcterms:W3CDTF">2026-03-18T13:44:25Z</dcterms:created>
  <dcterms:modified xsi:type="dcterms:W3CDTF">2026-03-18T14:42:59Z</dcterms:modified>
</cp:coreProperties>
</file>