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tanic\Documents\dom\"/>
    </mc:Choice>
  </mc:AlternateContent>
  <bookViews>
    <workbookView xWindow="1860" yWindow="0" windowWidth="27870" windowHeight="13710"/>
  </bookViews>
  <sheets>
    <sheet name="Dane" sheetId="1" r:id="rId1"/>
    <sheet name="Wykresy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1" i="1" l="1"/>
  <c r="E20" i="1"/>
  <c r="E13" i="1"/>
  <c r="E14" i="1"/>
  <c r="E15" i="1"/>
  <c r="E16" i="1"/>
  <c r="E17" i="1"/>
  <c r="E18" i="1"/>
  <c r="E19" i="1"/>
  <c r="E9" i="1"/>
  <c r="E10" i="1"/>
  <c r="E11" i="1"/>
  <c r="E12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<sst xmlns="http://schemas.openxmlformats.org/spreadsheetml/2006/main" count="3" uniqueCount="3">
  <si>
    <t>Data</t>
  </si>
  <si>
    <t>Odczyt</t>
  </si>
  <si>
    <t>Zuzycie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</si>
</sst>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\-mm\-dd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Dane!$E$2:$E$3</c:f>
              <c:strCache>
                <c:ptCount val="2"/>
                <c:pt idx="0">
                  <c:v>Zuzycie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Dane!$C$4:$C$80</c:f>
              <c:numCache>
                <c:formatCode>yy\-mm\-dd\ h:mm;@</c:formatCode>
                <c:ptCount val="77"/>
                <c:pt idx="0">
                  <c:v>42683.834722222222</c:v>
                </c:pt>
                <c:pt idx="1">
                  <c:v>42686.498611111114</c:v>
                </c:pt>
                <c:pt idx="2">
                  <c:v>42689.872916666667</c:v>
                </c:pt>
                <c:pt idx="3">
                  <c:v>42696.289583333331</c:v>
                </c:pt>
                <c:pt idx="4">
                  <c:v>42700.917361111111</c:v>
                </c:pt>
                <c:pt idx="5">
                  <c:v>42708.680555555555</c:v>
                </c:pt>
                <c:pt idx="6">
                  <c:v>42710.931944444441</c:v>
                </c:pt>
                <c:pt idx="7">
                  <c:v>42714.925000000003</c:v>
                </c:pt>
                <c:pt idx="8">
                  <c:v>42716.944444444445</c:v>
                </c:pt>
                <c:pt idx="9">
                  <c:v>42719.905555555553</c:v>
                </c:pt>
                <c:pt idx="10">
                  <c:v>42721.938194444447</c:v>
                </c:pt>
                <c:pt idx="11">
                  <c:v>42725.286111111112</c:v>
                </c:pt>
                <c:pt idx="12">
                  <c:v>42731.968055555553</c:v>
                </c:pt>
                <c:pt idx="13">
                  <c:v>42741.338194444441</c:v>
                </c:pt>
                <c:pt idx="14">
                  <c:v>42745.929166666669</c:v>
                </c:pt>
                <c:pt idx="15">
                  <c:v>42752.949305555558</c:v>
                </c:pt>
                <c:pt idx="16">
                  <c:v>42754.907638888886</c:v>
                </c:pt>
                <c:pt idx="17">
                  <c:v>42755.944444444445</c:v>
                </c:pt>
                <c:pt idx="18">
                  <c:v>42758.931250000001</c:v>
                </c:pt>
                <c:pt idx="19">
                  <c:v>42760.006249999999</c:v>
                </c:pt>
              </c:numCache>
            </c:numRef>
          </c:cat>
          <c:val>
            <c:numRef>
              <c:f>Dane!$E$4:$E$80</c:f>
              <c:numCache>
                <c:formatCode>General</c:formatCode>
                <c:ptCount val="77"/>
                <c:pt idx="0">
                  <c:v>2.3453083109890223</c:v>
                </c:pt>
                <c:pt idx="1">
                  <c:v>2.8567257559925396</c:v>
                </c:pt>
                <c:pt idx="2">
                  <c:v>2.8242848322719092</c:v>
                </c:pt>
                <c:pt idx="3">
                  <c:v>1.4290909090914472</c:v>
                </c:pt>
                <c:pt idx="4">
                  <c:v>0.69363745498172791</c:v>
                </c:pt>
                <c:pt idx="5">
                  <c:v>3.6544234725828257</c:v>
                </c:pt>
                <c:pt idx="6">
                  <c:v>1.5412708204830656</c:v>
                </c:pt>
                <c:pt idx="7">
                  <c:v>4.9060173912963956</c:v>
                </c:pt>
                <c:pt idx="8">
                  <c:v>2.4858321870727438</c:v>
                </c:pt>
                <c:pt idx="9">
                  <c:v>4.4577861163273322</c:v>
                </c:pt>
                <c:pt idx="10">
                  <c:v>3.502835667911572</c:v>
                </c:pt>
                <c:pt idx="11">
                  <c:v>3.6380833851908507</c:v>
                </c:pt>
                <c:pt idx="12">
                  <c:v>4.1709415921867894</c:v>
                </c:pt>
                <c:pt idx="13">
                  <c:v>5.1504039131408632</c:v>
                </c:pt>
                <c:pt idx="14">
                  <c:v>5.8636817425432648</c:v>
                </c:pt>
                <c:pt idx="15">
                  <c:v>4.2549015728557738</c:v>
                </c:pt>
                <c:pt idx="16">
                  <c:v>4.6314893617135962</c:v>
                </c:pt>
                <c:pt idx="17">
                  <c:v>4.340254521083569</c:v>
                </c:pt>
                <c:pt idx="18">
                  <c:v>3.3078818879323211</c:v>
                </c:pt>
                <c:pt idx="19">
                  <c:v>4.0744186046622426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36232"/>
        <c:axId val="222236624"/>
      </c:lineChart>
      <c:dateAx>
        <c:axId val="222236232"/>
        <c:scaling>
          <c:orientation val="minMax"/>
        </c:scaling>
        <c:delete val="0"/>
        <c:axPos val="b"/>
        <c:numFmt formatCode="d\-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6624"/>
        <c:crosses val="autoZero"/>
        <c:auto val="1"/>
        <c:lblOffset val="100"/>
        <c:baseTimeUnit val="days"/>
      </c:dateAx>
      <c:valAx>
        <c:axId val="2222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301137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tabSelected="1" topLeftCell="B1" zoomScale="130" zoomScaleNormal="130" workbookViewId="0">
      <selection activeCell="E21" sqref="E21:E23"/>
    </sheetView>
  </sheetViews>
  <sheetFormatPr defaultRowHeight="15" x14ac:dyDescent="0.25"/>
  <cols>
    <col min="3" max="3" width="25" customWidth="1"/>
  </cols>
  <sheetData>
    <row r="2" spans="3:5" x14ac:dyDescent="0.25">
      <c r="C2" t="s">
        <v>0</v>
      </c>
      <c r="D2" t="s">
        <v>1</v>
      </c>
      <c r="E2" t="s">
        <v>2</v>
      </c>
    </row>
    <row r="3" spans="3:5" x14ac:dyDescent="0.25">
      <c r="C3" s="1">
        <v>42681.762499999997</v>
      </c>
      <c r="D3">
        <v>147.08000000000001</v>
      </c>
    </row>
    <row r="4" spans="3:5" x14ac:dyDescent="0.25">
      <c r="C4" s="1">
        <v>42683.834722222222</v>
      </c>
      <c r="D4">
        <v>151.94</v>
      </c>
      <c r="E4">
        <f>(D4-D3)/(C4-C3)</f>
        <v>2.3453083109890223</v>
      </c>
    </row>
    <row r="5" spans="3:5" x14ac:dyDescent="0.25">
      <c r="C5" s="1">
        <v>42686.498611111114</v>
      </c>
      <c r="D5">
        <v>159.55000000000001</v>
      </c>
      <c r="E5">
        <f>(D5-D4)/(C5-C4)</f>
        <v>2.8567257559925396</v>
      </c>
    </row>
    <row r="6" spans="3:5" x14ac:dyDescent="0.25">
      <c r="C6" s="1">
        <v>42689.872916666667</v>
      </c>
      <c r="D6">
        <v>169.08</v>
      </c>
      <c r="E6">
        <f>(D6-D5)/(C6-C5)</f>
        <v>2.8242848322719092</v>
      </c>
    </row>
    <row r="7" spans="3:5" x14ac:dyDescent="0.25">
      <c r="C7" s="1">
        <v>42696.289583333331</v>
      </c>
      <c r="D7">
        <v>178.25</v>
      </c>
      <c r="E7">
        <f>(D7-D6)/(C7-C6)</f>
        <v>1.4290909090914472</v>
      </c>
    </row>
    <row r="8" spans="3:5" x14ac:dyDescent="0.25">
      <c r="C8" s="1">
        <v>42700.917361111111</v>
      </c>
      <c r="D8">
        <v>181.46</v>
      </c>
      <c r="E8">
        <f t="shared" ref="E8:E23" si="0">(D8-D7)/(C8-C7)</f>
        <v>0.69363745498172791</v>
      </c>
    </row>
    <row r="9" spans="3:5" x14ac:dyDescent="0.25">
      <c r="C9" s="1">
        <v>42708.680555555555</v>
      </c>
      <c r="D9">
        <v>209.83</v>
      </c>
      <c r="E9">
        <f t="shared" si="0"/>
        <v>3.6544234725828257</v>
      </c>
    </row>
    <row r="10" spans="3:5" x14ac:dyDescent="0.25">
      <c r="C10" s="1">
        <v>42710.931944444441</v>
      </c>
      <c r="D10">
        <v>213.3</v>
      </c>
      <c r="E10">
        <f t="shared" si="0"/>
        <v>1.5412708204830656</v>
      </c>
    </row>
    <row r="11" spans="3:5" x14ac:dyDescent="0.25">
      <c r="C11" s="1">
        <v>42714.925000000003</v>
      </c>
      <c r="D11">
        <v>232.89</v>
      </c>
      <c r="E11">
        <f t="shared" si="0"/>
        <v>4.9060173912963956</v>
      </c>
    </row>
    <row r="12" spans="3:5" x14ac:dyDescent="0.25">
      <c r="C12" s="1">
        <v>42716.944444444445</v>
      </c>
      <c r="D12">
        <v>237.91</v>
      </c>
      <c r="E12">
        <f t="shared" si="0"/>
        <v>2.4858321870727438</v>
      </c>
    </row>
    <row r="13" spans="3:5" x14ac:dyDescent="0.25">
      <c r="C13" s="1">
        <v>42719.905555555553</v>
      </c>
      <c r="D13">
        <v>251.11</v>
      </c>
      <c r="E13">
        <f t="shared" si="0"/>
        <v>4.4577861163273322</v>
      </c>
    </row>
    <row r="14" spans="3:5" x14ac:dyDescent="0.25">
      <c r="C14" s="1">
        <v>42721.938194444447</v>
      </c>
      <c r="D14">
        <v>258.23</v>
      </c>
      <c r="E14">
        <f t="shared" si="0"/>
        <v>3.502835667911572</v>
      </c>
    </row>
    <row r="15" spans="3:5" x14ac:dyDescent="0.25">
      <c r="C15" s="1">
        <v>42725.286111111112</v>
      </c>
      <c r="D15">
        <v>270.41000000000003</v>
      </c>
      <c r="E15">
        <f t="shared" si="0"/>
        <v>3.6380833851908507</v>
      </c>
    </row>
    <row r="16" spans="3:5" x14ac:dyDescent="0.25">
      <c r="C16" s="1">
        <v>42731.968055555553</v>
      </c>
      <c r="D16">
        <v>298.27999999999997</v>
      </c>
      <c r="E16">
        <f t="shared" si="0"/>
        <v>4.1709415921867894</v>
      </c>
    </row>
    <row r="17" spans="3:5" x14ac:dyDescent="0.25">
      <c r="C17" s="1">
        <v>42741.338194444441</v>
      </c>
      <c r="D17">
        <v>346.54</v>
      </c>
      <c r="E17">
        <f t="shared" si="0"/>
        <v>5.1504039131408632</v>
      </c>
    </row>
    <row r="18" spans="3:5" x14ac:dyDescent="0.25">
      <c r="C18" s="1">
        <v>42745.929166666669</v>
      </c>
      <c r="D18">
        <v>373.46</v>
      </c>
      <c r="E18">
        <f t="shared" si="0"/>
        <v>5.8636817425432648</v>
      </c>
    </row>
    <row r="19" spans="3:5" x14ac:dyDescent="0.25">
      <c r="C19" s="1">
        <v>42752.949305555558</v>
      </c>
      <c r="D19">
        <v>403.33</v>
      </c>
      <c r="E19">
        <f t="shared" si="0"/>
        <v>4.2549015728557738</v>
      </c>
    </row>
    <row r="20" spans="3:5" x14ac:dyDescent="0.25">
      <c r="C20" s="1">
        <v>42754.907638888886</v>
      </c>
      <c r="D20">
        <v>412.4</v>
      </c>
      <c r="E20">
        <f t="shared" si="0"/>
        <v>4.6314893617135962</v>
      </c>
    </row>
    <row r="21" spans="3:5" x14ac:dyDescent="0.25">
      <c r="C21" s="1">
        <v>42755.944444444445</v>
      </c>
      <c r="D21">
        <v>416.9</v>
      </c>
      <c r="E21">
        <f t="shared" si="0"/>
        <v>4.340254521083569</v>
      </c>
    </row>
    <row r="22" spans="3:5" x14ac:dyDescent="0.25">
      <c r="C22" s="1">
        <v>42758.931250000001</v>
      </c>
      <c r="D22">
        <v>426.78</v>
      </c>
      <c r="E22">
        <f t="shared" si="0"/>
        <v>3.3078818879323211</v>
      </c>
    </row>
    <row r="23" spans="3:5" x14ac:dyDescent="0.25">
      <c r="C23" s="1">
        <v>42760.006249999999</v>
      </c>
      <c r="D23">
        <v>431.16</v>
      </c>
      <c r="E23">
        <f t="shared" si="0"/>
        <v>4.0744186046622426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Wykresy</vt:lpstr>
    </vt:vector>
  </TitlesOfParts>
  <Company>Rockwell Automation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Staniczek</dc:creator>
  <cp:lastModifiedBy>Pawel Staniczek</cp:lastModifiedBy>
  <dcterms:created xsi:type="dcterms:W3CDTF">2017-01-18T10:05:08Z</dcterms:created>
  <dcterms:modified xsi:type="dcterms:W3CDTF">2017-01-25T07:12:17Z</dcterms:modified>
</cp:coreProperties>
</file>