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H3" i="1"/>
  <c r="I3" s="1"/>
  <c r="J3" s="1"/>
  <c r="J2"/>
  <c r="I2"/>
  <c r="H2"/>
</calcChain>
</file>

<file path=xl/sharedStrings.xml><?xml version="1.0" encoding="utf-8"?>
<sst xmlns="http://schemas.openxmlformats.org/spreadsheetml/2006/main" count="10" uniqueCount="10">
  <si>
    <t>Distanz</t>
  </si>
  <si>
    <t>Zeitmessung 1</t>
  </si>
  <si>
    <t>Zeitmessung 2</t>
  </si>
  <si>
    <t>Zeitmessung 3</t>
  </si>
  <si>
    <t>Zeitmessung 4</t>
  </si>
  <si>
    <t>Zeitmessung 5</t>
  </si>
  <si>
    <t>Durchschnitt</t>
  </si>
  <si>
    <t>Geschwindigkeit im Programm</t>
  </si>
  <si>
    <t>Reale Geschwindigkeit (km/h)</t>
  </si>
  <si>
    <t>Skalierung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</si>
</sst>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H3" sqref="H3"/>
    </sheetView>
  </sheetViews>
  <sheetFormatPr baseColWidth="10" defaultRowHeight="15"/>
  <cols>
    <col min="2" max="2" width="31.140625" customWidth="1"/>
    <col min="3" max="7" width="14.42578125" customWidth="1"/>
    <col min="8" max="8" width="14" customWidth="1"/>
    <col min="9" max="9" width="28.5703125" customWidth="1"/>
  </cols>
  <sheetData>
    <row r="1" spans="1:10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>
      <c r="A2">
        <v>500</v>
      </c>
      <c r="B2">
        <v>100</v>
      </c>
      <c r="C2">
        <v>24.7</v>
      </c>
      <c r="D2">
        <v>25</v>
      </c>
      <c r="E2">
        <v>24.9</v>
      </c>
      <c r="F2">
        <v>25</v>
      </c>
      <c r="G2">
        <v>24.9</v>
      </c>
      <c r="H2">
        <f>AVERAGE(C2:G2)</f>
        <v>24.9</v>
      </c>
      <c r="I2">
        <f>A2/H2*3.6</f>
        <v>72.289156626506028</v>
      </c>
      <c r="J2">
        <f>I2/B2</f>
        <v>0.72289156626506024</v>
      </c>
    </row>
    <row r="3" spans="1:10">
      <c r="A3">
        <v>500</v>
      </c>
      <c r="B3">
        <v>175</v>
      </c>
      <c r="C3">
        <v>14.2</v>
      </c>
      <c r="D3">
        <v>14.2</v>
      </c>
      <c r="E3">
        <v>14.2</v>
      </c>
      <c r="F3">
        <v>14.2</v>
      </c>
      <c r="G3">
        <v>14.2</v>
      </c>
      <c r="H3">
        <f>AVERAGE(C3:G3)</f>
        <v>14.2</v>
      </c>
      <c r="I3">
        <f>A3/H3*3.6</f>
        <v>126.76056338028171</v>
      </c>
      <c r="J3">
        <f>I3/B3</f>
        <v>0.7243460764587526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2011-12-12T11:44:20Z</dcterms:modified>
</cp:coreProperties>
</file>