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00" yWindow="0" windowWidth="25600" windowHeight="16740" tabRatio="500"/>
  </bookViews>
  <sheets>
    <sheet name="Sheet1" sheetId="1" r:id="rId1"/>
  </sheets>
  <definedNames>
    <definedName name="PPM_GPS_V1.0" localSheetId="0">Sheet1!$A$1:$E$28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</calcChain>
</file>

<file path=xl/connections.xml><?xml version="1.0" encoding="utf-8"?>
<connections xmlns="http://schemas.openxmlformats.org/spreadsheetml/2006/main">
  <connection id="1" name="PPM_GPS_V1.0.csv" type="6" refreshedVersion="0" background="1" saveData="1">
    <textPr fileType="mac" sourceFile="OSX:Users:macbook:SparkleShare:offlinemedia.nl:MyProject:PPM_GPS:PPM_GPS_V1.0:PPM_GPS_V1.0.csv" decimal="," thousands=".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<sst xmlns="http://schemas.openxmlformats.org/spreadsheetml/2006/main" count="69" uniqueCount="64">
  <si>
    <t>Source:</t>
  </si>
  <si>
    <t>Component Count:</t>
  </si>
  <si>
    <t>Item</t>
  </si>
  <si>
    <t>Qty</t>
  </si>
  <si>
    <t>Reference(s)</t>
  </si>
  <si>
    <t>Value</t>
  </si>
  <si>
    <t>Footprint</t>
  </si>
  <si>
    <t>100n</t>
  </si>
  <si>
    <t>Capacitor_SMD:C_0805_2012Metric_Pad1.18x1.45mm_HandSolder</t>
  </si>
  <si>
    <t>C4</t>
  </si>
  <si>
    <t>100p</t>
  </si>
  <si>
    <t>Resistor_SMD:R_0603_1608Metric_Pad0.98x0.95mm_HandSolder</t>
  </si>
  <si>
    <t>C5</t>
  </si>
  <si>
    <t>330n</t>
  </si>
  <si>
    <t>D1</t>
  </si>
  <si>
    <t>LED</t>
  </si>
  <si>
    <t>LED_SMD:LED_0805_2012Metric_Pad1.15x1.40mm_HandSolder</t>
  </si>
  <si>
    <t>F1</t>
  </si>
  <si>
    <t>Polyfuse</t>
  </si>
  <si>
    <t>Resistor_SMD:R_0805_2012Metric_Pad1.20x1.40mm_HandSolder</t>
  </si>
  <si>
    <t>FL1</t>
  </si>
  <si>
    <t xml:space="preserve">SF1186B-2 </t>
  </si>
  <si>
    <t>RF_PA3AXA:SF1184B1</t>
  </si>
  <si>
    <t>J1</t>
  </si>
  <si>
    <t>AVR-ISP-6</t>
  </si>
  <si>
    <t>Connector_PinHeader_2.54mm:PinHeader_2x03_P2.54mm_Vertical</t>
  </si>
  <si>
    <t>J2</t>
  </si>
  <si>
    <t>Conn_02x03_Odd_Even</t>
  </si>
  <si>
    <t>J3</t>
  </si>
  <si>
    <t>Active GPS Antenne</t>
  </si>
  <si>
    <t>Connector_Coaxial:U.FL_Hirose_U.FL-R-SMT-1_Vertical</t>
  </si>
  <si>
    <t>J4</t>
  </si>
  <si>
    <t>NEO / ATTINY 1 PPM</t>
  </si>
  <si>
    <t>J5</t>
  </si>
  <si>
    <t>DC 8V</t>
  </si>
  <si>
    <t>Connector_PinHeader_2.54mm:PinHeader_1x02_P2.54mm_Vertical</t>
  </si>
  <si>
    <t>J6</t>
  </si>
  <si>
    <t>1 PPM-OUT</t>
  </si>
  <si>
    <t>Connector_PinHeader_2.54mm:PinHeader_1x08_P2.54mm_Vertical</t>
  </si>
  <si>
    <t>L1</t>
  </si>
  <si>
    <t>330nH</t>
  </si>
  <si>
    <t>Inductor_SMD:L_0805_2012Metric_Pad1.05x1.20mm_HandSolder</t>
  </si>
  <si>
    <t>Q1</t>
  </si>
  <si>
    <t>2N7002E</t>
  </si>
  <si>
    <t>Package_TO_SOT_SMD:SOT-23</t>
  </si>
  <si>
    <t>R1</t>
  </si>
  <si>
    <t>10k</t>
  </si>
  <si>
    <t>1k</t>
  </si>
  <si>
    <t>U1</t>
  </si>
  <si>
    <t>ATtiny85-20S</t>
  </si>
  <si>
    <t>Package_SO:SOIC-8W_5.3x5.3mm_P1.27mm</t>
  </si>
  <si>
    <t>U2</t>
  </si>
  <si>
    <t>NEO-6M</t>
  </si>
  <si>
    <t>RF_GPS:ublox_NEO</t>
  </si>
  <si>
    <t>U3</t>
  </si>
  <si>
    <t>LM78M33</t>
  </si>
  <si>
    <t>Package_TO_SOT_SMD:TO-252-2</t>
  </si>
  <si>
    <t>Package_SO:SOP-4_3.8x4.1mm_P2.54mm</t>
  </si>
  <si>
    <t>Collated Components:</t>
  </si>
  <si>
    <t>C1, C2, C3</t>
  </si>
  <si>
    <t>R2, R3, R4, R5, R6</t>
  </si>
  <si>
    <t>U4, U5, U6, U7</t>
  </si>
  <si>
    <t>G3VM_61G2</t>
  </si>
  <si>
    <t>PPM_GPS_V1.0.kicad_sch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</si>
</sst>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PM_GPS_V1.0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2" sqref="B2"/>
    </sheetView>
  </sheetViews>
  <sheetFormatPr baseColWidth="10" defaultRowHeight="15" x14ac:dyDescent="0"/>
  <cols>
    <col min="1" max="1" width="20.5" bestFit="1" customWidth="1"/>
    <col min="2" max="2" width="12.6640625" customWidth="1"/>
    <col min="3" max="3" width="15.5" bestFit="1" customWidth="1"/>
    <col min="4" max="4" width="20.6640625" bestFit="1" customWidth="1"/>
    <col min="5" max="5" width="57" bestFit="1" customWidth="1"/>
  </cols>
  <sheetData>
    <row r="1" spans="1:5">
      <c r="A1" t="s">
        <v>0</v>
      </c>
      <c r="B1" t="s">
        <v>63</v>
      </c>
    </row>
    <row r="3" spans="1:5">
      <c r="A3" t="s">
        <v>1</v>
      </c>
      <c r="B3">
        <f>SUM(B9:B28)</f>
        <v>29</v>
      </c>
    </row>
    <row r="5" spans="1:5">
      <c r="A5" t="s">
        <v>58</v>
      </c>
    </row>
    <row r="7" spans="1:5">
      <c r="A7" t="s">
        <v>2</v>
      </c>
      <c r="B7" t="s">
        <v>3</v>
      </c>
      <c r="C7" t="s">
        <v>4</v>
      </c>
      <c r="D7" t="s">
        <v>5</v>
      </c>
      <c r="E7" t="s">
        <v>6</v>
      </c>
    </row>
    <row r="9" spans="1:5">
      <c r="A9">
        <v>1</v>
      </c>
      <c r="B9">
        <v>3</v>
      </c>
      <c r="C9" t="s">
        <v>59</v>
      </c>
      <c r="D9" t="s">
        <v>7</v>
      </c>
      <c r="E9" t="s">
        <v>8</v>
      </c>
    </row>
    <row r="10" spans="1:5">
      <c r="A10">
        <v>2</v>
      </c>
      <c r="B10">
        <v>1</v>
      </c>
      <c r="C10" t="s">
        <v>9</v>
      </c>
      <c r="D10" t="s">
        <v>10</v>
      </c>
      <c r="E10" t="s">
        <v>11</v>
      </c>
    </row>
    <row r="11" spans="1:5">
      <c r="A11">
        <v>3</v>
      </c>
      <c r="B11">
        <v>1</v>
      </c>
      <c r="C11" t="s">
        <v>12</v>
      </c>
      <c r="D11" t="s">
        <v>13</v>
      </c>
      <c r="E11" t="s">
        <v>8</v>
      </c>
    </row>
    <row r="12" spans="1:5">
      <c r="A12">
        <v>4</v>
      </c>
      <c r="B12">
        <v>1</v>
      </c>
      <c r="C12" t="s">
        <v>14</v>
      </c>
      <c r="D12" t="s">
        <v>15</v>
      </c>
      <c r="E12" t="s">
        <v>16</v>
      </c>
    </row>
    <row r="13" spans="1:5">
      <c r="A13">
        <v>5</v>
      </c>
      <c r="B13">
        <v>1</v>
      </c>
      <c r="C13" t="s">
        <v>17</v>
      </c>
      <c r="D13" t="s">
        <v>18</v>
      </c>
      <c r="E13" t="s">
        <v>19</v>
      </c>
    </row>
    <row r="14" spans="1:5">
      <c r="A14">
        <v>6</v>
      </c>
      <c r="B14">
        <v>1</v>
      </c>
      <c r="C14" t="s">
        <v>20</v>
      </c>
      <c r="D14" t="s">
        <v>21</v>
      </c>
      <c r="E14" t="s">
        <v>22</v>
      </c>
    </row>
    <row r="15" spans="1:5">
      <c r="A15">
        <v>8</v>
      </c>
      <c r="B15">
        <v>1</v>
      </c>
      <c r="C15" t="s">
        <v>23</v>
      </c>
      <c r="D15" t="s">
        <v>24</v>
      </c>
      <c r="E15" t="s">
        <v>25</v>
      </c>
    </row>
    <row r="16" spans="1:5">
      <c r="A16">
        <v>9</v>
      </c>
      <c r="B16">
        <v>1</v>
      </c>
      <c r="C16" t="s">
        <v>26</v>
      </c>
      <c r="D16" t="s">
        <v>27</v>
      </c>
      <c r="E16" t="s">
        <v>25</v>
      </c>
    </row>
    <row r="17" spans="1:5">
      <c r="A17">
        <v>10</v>
      </c>
      <c r="B17">
        <v>1</v>
      </c>
      <c r="C17" t="s">
        <v>28</v>
      </c>
      <c r="D17" t="s">
        <v>29</v>
      </c>
      <c r="E17" t="s">
        <v>30</v>
      </c>
    </row>
    <row r="18" spans="1:5">
      <c r="A18">
        <v>11</v>
      </c>
      <c r="B18">
        <v>1</v>
      </c>
      <c r="C18" t="s">
        <v>31</v>
      </c>
      <c r="D18" t="s">
        <v>32</v>
      </c>
      <c r="E18" t="s">
        <v>25</v>
      </c>
    </row>
    <row r="19" spans="1:5">
      <c r="A19">
        <v>12</v>
      </c>
      <c r="B19">
        <v>1</v>
      </c>
      <c r="C19" t="s">
        <v>33</v>
      </c>
      <c r="D19" t="s">
        <v>34</v>
      </c>
      <c r="E19" t="s">
        <v>35</v>
      </c>
    </row>
    <row r="20" spans="1:5">
      <c r="A20">
        <v>13</v>
      </c>
      <c r="B20">
        <v>1</v>
      </c>
      <c r="C20" t="s">
        <v>36</v>
      </c>
      <c r="D20" t="s">
        <v>37</v>
      </c>
      <c r="E20" t="s">
        <v>38</v>
      </c>
    </row>
    <row r="21" spans="1:5">
      <c r="A21">
        <v>14</v>
      </c>
      <c r="B21">
        <v>1</v>
      </c>
      <c r="C21" t="s">
        <v>39</v>
      </c>
      <c r="D21" t="s">
        <v>40</v>
      </c>
      <c r="E21" t="s">
        <v>41</v>
      </c>
    </row>
    <row r="22" spans="1:5">
      <c r="A22">
        <v>15</v>
      </c>
      <c r="B22">
        <v>1</v>
      </c>
      <c r="C22" t="s">
        <v>42</v>
      </c>
      <c r="D22" t="s">
        <v>43</v>
      </c>
      <c r="E22" t="s">
        <v>44</v>
      </c>
    </row>
    <row r="23" spans="1:5">
      <c r="A23">
        <v>16</v>
      </c>
      <c r="B23">
        <v>1</v>
      </c>
      <c r="C23" t="s">
        <v>45</v>
      </c>
      <c r="D23" t="s">
        <v>46</v>
      </c>
      <c r="E23" t="s">
        <v>19</v>
      </c>
    </row>
    <row r="24" spans="1:5">
      <c r="A24">
        <v>17</v>
      </c>
      <c r="B24">
        <v>5</v>
      </c>
      <c r="C24" t="s">
        <v>60</v>
      </c>
      <c r="D24" t="s">
        <v>47</v>
      </c>
      <c r="E24" t="s">
        <v>19</v>
      </c>
    </row>
    <row r="25" spans="1:5">
      <c r="A25">
        <v>18</v>
      </c>
      <c r="B25">
        <v>1</v>
      </c>
      <c r="C25" t="s">
        <v>48</v>
      </c>
      <c r="D25" t="s">
        <v>49</v>
      </c>
      <c r="E25" t="s">
        <v>50</v>
      </c>
    </row>
    <row r="26" spans="1:5">
      <c r="A26">
        <v>19</v>
      </c>
      <c r="B26">
        <v>1</v>
      </c>
      <c r="C26" t="s">
        <v>51</v>
      </c>
      <c r="D26" t="s">
        <v>52</v>
      </c>
      <c r="E26" t="s">
        <v>53</v>
      </c>
    </row>
    <row r="27" spans="1:5">
      <c r="A27">
        <v>20</v>
      </c>
      <c r="B27">
        <v>1</v>
      </c>
      <c r="C27" t="s">
        <v>54</v>
      </c>
      <c r="D27" t="s">
        <v>55</v>
      </c>
      <c r="E27" t="s">
        <v>56</v>
      </c>
    </row>
    <row r="28" spans="1:5">
      <c r="A28">
        <v>21</v>
      </c>
      <c r="B28">
        <v>4</v>
      </c>
      <c r="C28" t="s">
        <v>61</v>
      </c>
      <c r="D28" t="s">
        <v>62</v>
      </c>
      <c r="E28" t="s">
        <v>57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...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..</dc:creator>
  <cp:lastModifiedBy>. ..</cp:lastModifiedBy>
  <dcterms:created xsi:type="dcterms:W3CDTF">2022-02-01T10:42:16Z</dcterms:created>
  <dcterms:modified xsi:type="dcterms:W3CDTF">2022-02-01T20:24:26Z</dcterms:modified>
</cp:coreProperties>
</file>