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barran/Desktop/"/>
    </mc:Choice>
  </mc:AlternateContent>
  <xr:revisionPtr revIDLastSave="0" documentId="13_ncr:1_{560F3304-8E1C-5D42-B955-B3968505544A}" xr6:coauthVersionLast="47" xr6:coauthVersionMax="47" xr10:uidLastSave="{00000000-0000-0000-0000-000000000000}"/>
  <bookViews>
    <workbookView xWindow="34560" yWindow="600" windowWidth="38400" windowHeight="21000" xr2:uid="{769CBB4D-A52A-8340-B681-67CCBA9DE48C}"/>
  </bookViews>
  <sheets>
    <sheet name="Assessment" sheetId="4" r:id="rId1"/>
    <sheet name="Tablas" sheetId="2" r:id="rId2"/>
  </sheets>
  <definedNames>
    <definedName name="_xlnm._FilterDatabase" localSheetId="0" hidden="1">Assessment!$B$4:$H$126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<sst xmlns="http://schemas.openxmlformats.org/spreadsheetml/2006/main" count="648" uniqueCount="104">
  <si>
    <t>Dominio</t>
  </si>
  <si>
    <t>Pregunta</t>
  </si>
  <si>
    <t>Evaluación</t>
  </si>
  <si>
    <t>On Premise</t>
  </si>
  <si>
    <t>Cloud</t>
  </si>
  <si>
    <t>Comunicaciones</t>
  </si>
  <si>
    <t>EndPoints</t>
  </si>
  <si>
    <t>Instalaciones</t>
  </si>
  <si>
    <t>Periféricos</t>
  </si>
  <si>
    <t>Comentario</t>
  </si>
  <si>
    <t>El despliegue o modificación de servicios, ¿es controlado con MFA o 2FA?</t>
  </si>
  <si>
    <t>Las herramientas de monitoreo, ¿están enlazadas a un SIEM o correlacionador de eventos?</t>
  </si>
  <si>
    <t>La correlación de eventos, ¿obedece a una configuración de casos de uso?</t>
  </si>
  <si>
    <t>Los componentes web, ¿poseen protección WAF?</t>
  </si>
  <si>
    <t>¿Se realiza test de vulnerabilidades previo a un despliegue?</t>
  </si>
  <si>
    <t>¿Los respaldos son protegidos utilizando técnicas de encriptamiento y clave?</t>
  </si>
  <si>
    <t xml:space="preserve">Los servicios desplegados, ¿se han habilitado con protección avanzada (Microsoft Defender, AWS Shield, AWS S3 Buckets Protection, etc.)? </t>
  </si>
  <si>
    <t>Los puntos comunicación hacia la red corporativa, ¿poseen técnicas de encapsulamiento y encriptamiento (VPN)?</t>
  </si>
  <si>
    <t>¿Existe un equipo dedicado 24/7 al monitoreo de la ciberseguridad (CyberSOC)?</t>
  </si>
  <si>
    <t>¿La arquitectura de red utiliza equipamiento "NextG"?</t>
  </si>
  <si>
    <t>La red implementada, ¿cuenta con protección perimetral sobre cada punto de acceso al backbone wan?</t>
  </si>
  <si>
    <t>El despliegue o modificación de configuraciones, ¿es contralada con MFA o 2FA?</t>
  </si>
  <si>
    <t>La red, ¿implementa protección de tráfico de punta a punta (encriptamiento, encapsulamiento, etc.)?</t>
  </si>
  <si>
    <t>La red interna, ¿posee control encapsulado del tráfico usuario (FortiNAC, Cisco ISE, etc.)?</t>
  </si>
  <si>
    <t>La red WIFI, ¿posee portal cautivo perfilado?</t>
  </si>
  <si>
    <t>De cara al usuario, ¿Los servicios de red se encuentran integrados y perfilados mediante Active Directory?</t>
  </si>
  <si>
    <t>La integración de servicios con terceros, ¿tiene implementadas técnicas de autorización y encriptamiento (HAWK, Bearer, WSS, AWS signature, etc.)</t>
  </si>
  <si>
    <t>La comunicación entre componentes de integración (API, datos, etc.), ¿implementa técnicas para federación de servicios o estrategias similares?</t>
  </si>
  <si>
    <t>Los datos ¿son almacenados mediante técnicas de encriptamiento?</t>
  </si>
  <si>
    <t>¿Existen VLAN definidas para cada grupo de servicios?</t>
  </si>
  <si>
    <t>¿Existe configuración de DMZ externa?</t>
  </si>
  <si>
    <t>¿Existe configuración de DMZ interna?</t>
  </si>
  <si>
    <t>La red de storages (SAN), ¿se encuentra aislada, sólo accesible desde equipos claramente definidos?</t>
  </si>
  <si>
    <t>¿Todos los puntos de comunicación son administrados y protegidos centralizadamente?</t>
  </si>
  <si>
    <t>¿Todos los accesos remotos a la red corporativa son mediante enlaces VPN?</t>
  </si>
  <si>
    <t>La interacción con redes industriales, ¿es realizada mediante la intervención de un firewall?</t>
  </si>
  <si>
    <t>Los servicios de monitoreo y soporte industrial, ¿cuentan con adecuada protección y supervisión del equipo de ciberseguridad?</t>
  </si>
  <si>
    <t>Frente a un evento de ciberseguridad ¿existe un plan de escalamiento y acción guiado (CSIRT)?</t>
  </si>
  <si>
    <t>Para los componentes de utilización directa de usuario final (sitios web, aplicaciones móviles, etc.), ¿Se utilizan técnicas de login basadas en SSO?</t>
  </si>
  <si>
    <t>¿Existe un plan activo para la actualización de sistema operativo sobre parches críticos y de seguridad?</t>
  </si>
  <si>
    <t>¿Existe un plan activo de análisis y remediación de vulnerabilidades?</t>
  </si>
  <si>
    <t>¿Existe la definición de KPIs que reflejen la sanidad en ciberseguridad de todos los componentes desplegados?</t>
  </si>
  <si>
    <t>Sobre los KPIs existentes, ¿se realiza seguimiento periodico que gatillen acciones de mejora?</t>
  </si>
  <si>
    <t>¿Existe la definición de KPIs que reflejen la sanidad en ciberseguridad de todos los equipos desplegados?</t>
  </si>
  <si>
    <t>¿Existe la práctica de monitorear la actividad usuario sospechosa (AV, IDS, SIEM, etc.), tomar control de equipo y corregir?</t>
  </si>
  <si>
    <t>Sobre los KPIs existentes, ¿se realiza seguimiento periódico que gatillen acciones de mejora?</t>
  </si>
  <si>
    <t>¿El perfilamiento de todos los servicios a usuario responde a configuraciones e integraciones con Active Directory/ Dominio?</t>
  </si>
  <si>
    <t>¿Existen reglas de bloqueo automáticas a usuarios por falta de conexión al dominio corporativo por X tiempo?</t>
  </si>
  <si>
    <t>¿Existe un control y monitoreo sobre puntos de red no utilizados?</t>
  </si>
  <si>
    <t>Los puntos comunicación hacia la red corporativa, ¿son habilitados mediante interaccion de firewalls?</t>
  </si>
  <si>
    <t>Aquellos sistemas fuera de soporte de fabricante, ¿tienen medidas de protección anexas (Virtual Patching)?</t>
  </si>
  <si>
    <t>El acceso de soporte por terceros, ¿implementa medios de interacción segura con la plataforma (Equipo Pivote)?</t>
  </si>
  <si>
    <t>Los usuarios con capacidad de administración, ¿son monitoredos continuamente, analizando su comportamiento (SIEM, correlacionador de eventos, etc.)?</t>
  </si>
  <si>
    <t>El Active Directory, ¿es congruente con la cantidad de usuarios activos en la organización?</t>
  </si>
  <si>
    <t>El Active Directory, ¿es monitoreado funcionalmente mediante un SIEM, correlacionador de eventos u otra herramienta de similares capacidades?</t>
  </si>
  <si>
    <t>De cara al usuario, para la utilización de cualquier servicio, ¿se utiliza MFA o 2FA?</t>
  </si>
  <si>
    <t>¿Existe un plan activo para la actualización de firmwares?</t>
  </si>
  <si>
    <t>¿Existe la práctica de monitorear la actividad sospechosa (AV, IDS, SIEM, etc.), tomar control de equipo y corregir?</t>
  </si>
  <si>
    <t>¿Existe el uso de herramientas u opciones automatizadas para la gestión continua de claves y accesos?</t>
  </si>
  <si>
    <t>¿Se realiza test de vulnerabilidades previo a un despliegue de componentes aplicativos?</t>
  </si>
  <si>
    <t>¿Existe un plan activo para la actualización de firmwares o sistemas operativos?</t>
  </si>
  <si>
    <t>¿Está implementada un estrategia de respaldos para la información de usuarios contenida en sus equipos asignados?</t>
  </si>
  <si>
    <t>Sobre los respaldos, ¿implementa un proceso diferenciado sobre equipos críticos?</t>
  </si>
  <si>
    <t>La configuración de discos de almacenamiento, ¿posee técnicas de encriptamiento?</t>
  </si>
  <si>
    <t>La reutilización de hardware de almacenamiento, ¿considera un proceso de limpieza segura de la información?</t>
  </si>
  <si>
    <t>EVALUACION</t>
  </si>
  <si>
    <t>SI</t>
  </si>
  <si>
    <t>NO</t>
  </si>
  <si>
    <t>NIST 20</t>
  </si>
  <si>
    <t>[CCS4] Proceso continuo de identificación y remediación de vulnerabilidades</t>
  </si>
  <si>
    <t>[CCS5] Control sobre privilegios administrativos</t>
  </si>
  <si>
    <t>[CCS6] Monitoreo y analisis de logs de auditoría</t>
  </si>
  <si>
    <t>[CCS7] Protección de navegador y correo electrónico</t>
  </si>
  <si>
    <t>[CCS8] Defensa contra malware avanzado</t>
  </si>
  <si>
    <t>[CCS9] Limitar y controlar puertos, protocolos y servicios</t>
  </si>
  <si>
    <t>[CCS10] Capacidad para recuperación de datos</t>
  </si>
  <si>
    <t>[CCS11] Configuraciones seguras de dispositivos de red</t>
  </si>
  <si>
    <t>[CCS3] Configuraciones seguras endpoint y servidores</t>
  </si>
  <si>
    <t>[CCS12] Defensa perimetral</t>
  </si>
  <si>
    <t>[CCS13] Protección de los datos</t>
  </si>
  <si>
    <t>[CCS16] Control y monitoreo de cuentas de sistema</t>
  </si>
  <si>
    <t>[CCS15] Control de accesos wireless</t>
  </si>
  <si>
    <t>[CCS19] Gestión y respuesta a incidentes</t>
  </si>
  <si>
    <t>[CCS20] Test de penetración y ejercicios de ataque</t>
  </si>
  <si>
    <t>¿Se realizan periódicamente test de penetración a la red corporativa?</t>
  </si>
  <si>
    <t>A partir de los resultados de penetración obtenidos, ¿se realizan las mejoras adecuadas y validan con un nuevo test?</t>
  </si>
  <si>
    <t>¿Se realizan periódicamente test de penetración?</t>
  </si>
  <si>
    <t>¿Se realizan ejercicios para validar el debido control sobre el acceso a instalaciones físicas?</t>
  </si>
  <si>
    <t>En caso de existir una vulneración efectiva de protocolos de acceso, ¿se realizan los cambios necesarios para remediar?</t>
  </si>
  <si>
    <t>¿Son realizados ejercicios de penetración mediante la afectación directa a usuarios?</t>
  </si>
  <si>
    <t>Los servicios de correo electronico y asociados, ¿poseen configurados elementos de protección avanzada?</t>
  </si>
  <si>
    <t>¿Existe una estrategia para protección de la navegación de usuario (navegador único, prohibición de addons, prohibición de plugins, etc.)?</t>
  </si>
  <si>
    <t>¿El acceso al servicio de correo electronico implementa MFA o 2FA?</t>
  </si>
  <si>
    <t>¿Existe una gestión centralizada de la protección a usuarios (AV, IDS, SIEM, etc.)?</t>
  </si>
  <si>
    <t>DOMINIO</t>
  </si>
  <si>
    <t>M</t>
  </si>
  <si>
    <t>S</t>
  </si>
  <si>
    <t>C</t>
  </si>
  <si>
    <t>W</t>
  </si>
  <si>
    <t>MoSCoW</t>
  </si>
  <si>
    <t>¿Está bloqueado el acceso del usuario al equipo asignado, de tal forma que le permita realizar cambios sin autorización TI?</t>
  </si>
  <si>
    <t>Sobre los KPIs existentes, ¿se les involucra en un seguimiento periódico que gatillen acciones de mejora?</t>
  </si>
  <si>
    <t>Aspecto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</si>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</sst>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quotePrefix="1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C2D9-49F6-9E44-84D7-3EB707BC3906}">
  <dimension ref="B4:K126"/>
  <sheetViews>
    <sheetView tabSelected="1" topLeftCell="C83" zoomScaleNormal="100" workbookViewId="0">
      <selection activeCell="H130" sqref="H130"/>
    </sheetView>
  </sheetViews>
  <sheetFormatPr baseColWidth="10" defaultRowHeight="16" x14ac:dyDescent="0.2"/>
  <cols>
    <col min="1" max="1" width="1.5" style="1" customWidth="1"/>
    <col min="2" max="2" width="65" style="1" bestFit="1" customWidth="1"/>
    <col min="3" max="3" width="10.5" style="1" bestFit="1" customWidth="1"/>
    <col min="4" max="4" width="14.33203125" style="1" bestFit="1" customWidth="1"/>
    <col min="5" max="5" width="11.1640625" style="1" bestFit="1" customWidth="1"/>
    <col min="6" max="6" width="139.1640625" style="1" bestFit="1" customWidth="1"/>
    <col min="7" max="7" width="9.83203125" style="1" bestFit="1" customWidth="1"/>
    <col min="8" max="8" width="78.1640625" style="1" customWidth="1"/>
    <col min="9" max="16384" width="10.83203125" style="1"/>
  </cols>
  <sheetData>
    <row r="4" spans="2:8" x14ac:dyDescent="0.2">
      <c r="B4" s="5" t="s">
        <v>103</v>
      </c>
      <c r="C4" s="5" t="s">
        <v>0</v>
      </c>
      <c r="D4" s="5" t="s">
        <v>102</v>
      </c>
      <c r="E4" s="5" t="s">
        <v>99</v>
      </c>
      <c r="F4" s="5" t="s">
        <v>1</v>
      </c>
      <c r="G4" s="5" t="s">
        <v>2</v>
      </c>
      <c r="H4" s="5" t="s">
        <v>9</v>
      </c>
    </row>
    <row r="5" spans="2:8" x14ac:dyDescent="0.2">
      <c r="B5" s="2" t="s">
        <v>77</v>
      </c>
      <c r="C5" s="2"/>
      <c r="D5" s="2" t="s">
        <v>4</v>
      </c>
      <c r="E5" s="3" t="s">
        <v>95</v>
      </c>
      <c r="F5" s="3" t="s">
        <v>16</v>
      </c>
      <c r="G5" s="2" t="s">
        <v>67</v>
      </c>
      <c r="H5" s="2"/>
    </row>
    <row r="6" spans="2:8" x14ac:dyDescent="0.2">
      <c r="B6" s="2" t="s">
        <v>80</v>
      </c>
      <c r="C6" s="2"/>
      <c r="D6" s="2" t="s">
        <v>4</v>
      </c>
      <c r="E6" s="3" t="s">
        <v>96</v>
      </c>
      <c r="F6" s="3" t="s">
        <v>58</v>
      </c>
      <c r="G6" s="2" t="s">
        <v>67</v>
      </c>
      <c r="H6" s="2"/>
    </row>
    <row r="7" spans="2:8" x14ac:dyDescent="0.2">
      <c r="B7" s="2" t="s">
        <v>80</v>
      </c>
      <c r="C7" s="2"/>
      <c r="D7" s="2" t="s">
        <v>4</v>
      </c>
      <c r="E7" s="3" t="s">
        <v>95</v>
      </c>
      <c r="F7" s="3" t="s">
        <v>10</v>
      </c>
      <c r="G7" s="2" t="s">
        <v>67</v>
      </c>
      <c r="H7" s="2"/>
    </row>
    <row r="8" spans="2:8" x14ac:dyDescent="0.2">
      <c r="B8" s="2" t="s">
        <v>79</v>
      </c>
      <c r="C8" s="2"/>
      <c r="D8" s="2" t="s">
        <v>4</v>
      </c>
      <c r="E8" s="3" t="s">
        <v>96</v>
      </c>
      <c r="F8" s="3" t="s">
        <v>55</v>
      </c>
      <c r="G8" s="2" t="s">
        <v>67</v>
      </c>
      <c r="H8" s="2"/>
    </row>
    <row r="9" spans="2:8" x14ac:dyDescent="0.2">
      <c r="B9" s="2" t="s">
        <v>71</v>
      </c>
      <c r="C9" s="2"/>
      <c r="D9" s="2" t="s">
        <v>4</v>
      </c>
      <c r="E9" s="3" t="s">
        <v>96</v>
      </c>
      <c r="F9" s="3" t="s">
        <v>11</v>
      </c>
      <c r="G9" s="2" t="s">
        <v>67</v>
      </c>
      <c r="H9" s="2"/>
    </row>
    <row r="10" spans="2:8" x14ac:dyDescent="0.2">
      <c r="B10" s="2" t="s">
        <v>71</v>
      </c>
      <c r="C10" s="2"/>
      <c r="D10" s="2" t="s">
        <v>4</v>
      </c>
      <c r="E10" s="3" t="s">
        <v>96</v>
      </c>
      <c r="F10" s="3" t="s">
        <v>12</v>
      </c>
      <c r="G10" s="2" t="s">
        <v>67</v>
      </c>
      <c r="H10" s="2"/>
    </row>
    <row r="11" spans="2:8" x14ac:dyDescent="0.2">
      <c r="B11" s="2" t="s">
        <v>74</v>
      </c>
      <c r="C11" s="2"/>
      <c r="D11" s="2" t="s">
        <v>4</v>
      </c>
      <c r="E11" s="3" t="s">
        <v>96</v>
      </c>
      <c r="F11" s="3" t="s">
        <v>27</v>
      </c>
      <c r="G11" s="2" t="s">
        <v>67</v>
      </c>
      <c r="H11" s="2"/>
    </row>
    <row r="12" spans="2:8" x14ac:dyDescent="0.2">
      <c r="B12" s="2" t="s">
        <v>78</v>
      </c>
      <c r="C12" s="2"/>
      <c r="D12" s="2" t="s">
        <v>4</v>
      </c>
      <c r="E12" s="3" t="s">
        <v>95</v>
      </c>
      <c r="F12" s="2" t="s">
        <v>13</v>
      </c>
      <c r="G12" s="2" t="s">
        <v>67</v>
      </c>
      <c r="H12" s="2"/>
    </row>
    <row r="13" spans="2:8" x14ac:dyDescent="0.2">
      <c r="B13" s="2" t="s">
        <v>79</v>
      </c>
      <c r="C13" s="2"/>
      <c r="D13" s="2" t="s">
        <v>4</v>
      </c>
      <c r="E13" s="3" t="s">
        <v>95</v>
      </c>
      <c r="F13" s="2" t="s">
        <v>26</v>
      </c>
      <c r="G13" s="2" t="s">
        <v>66</v>
      </c>
      <c r="H13" s="2"/>
    </row>
    <row r="14" spans="2:8" x14ac:dyDescent="0.2">
      <c r="B14" s="2" t="s">
        <v>79</v>
      </c>
      <c r="C14" s="2"/>
      <c r="D14" s="2" t="s">
        <v>4</v>
      </c>
      <c r="E14" s="3" t="s">
        <v>96</v>
      </c>
      <c r="F14" s="2" t="s">
        <v>38</v>
      </c>
      <c r="G14" s="2" t="s">
        <v>67</v>
      </c>
      <c r="H14" s="2"/>
    </row>
    <row r="15" spans="2:8" x14ac:dyDescent="0.2">
      <c r="B15" s="2" t="s">
        <v>79</v>
      </c>
      <c r="C15" s="2"/>
      <c r="D15" s="2" t="s">
        <v>4</v>
      </c>
      <c r="E15" s="3" t="s">
        <v>95</v>
      </c>
      <c r="F15" s="2" t="s">
        <v>28</v>
      </c>
      <c r="G15" s="2" t="s">
        <v>67</v>
      </c>
      <c r="H15" s="2"/>
    </row>
    <row r="16" spans="2:8" x14ac:dyDescent="0.2">
      <c r="B16" s="2" t="s">
        <v>69</v>
      </c>
      <c r="C16" s="2"/>
      <c r="D16" s="2" t="s">
        <v>4</v>
      </c>
      <c r="E16" s="3" t="s">
        <v>95</v>
      </c>
      <c r="F16" s="2" t="s">
        <v>59</v>
      </c>
      <c r="G16" s="2" t="s">
        <v>67</v>
      </c>
      <c r="H16" s="2"/>
    </row>
    <row r="17" spans="2:11" x14ac:dyDescent="0.2">
      <c r="B17" s="2" t="s">
        <v>69</v>
      </c>
      <c r="C17" s="2"/>
      <c r="D17" s="2" t="s">
        <v>4</v>
      </c>
      <c r="E17" s="3" t="s">
        <v>95</v>
      </c>
      <c r="F17" s="2" t="s">
        <v>40</v>
      </c>
      <c r="G17" s="2" t="s">
        <v>67</v>
      </c>
      <c r="H17" s="2"/>
    </row>
    <row r="18" spans="2:11" x14ac:dyDescent="0.2">
      <c r="B18" s="2" t="s">
        <v>79</v>
      </c>
      <c r="C18" s="2"/>
      <c r="D18" s="2" t="s">
        <v>4</v>
      </c>
      <c r="E18" s="3" t="s">
        <v>95</v>
      </c>
      <c r="F18" s="3" t="s">
        <v>15</v>
      </c>
      <c r="G18" s="2" t="s">
        <v>67</v>
      </c>
      <c r="H18" s="2"/>
    </row>
    <row r="19" spans="2:11" x14ac:dyDescent="0.2">
      <c r="B19" s="2" t="s">
        <v>78</v>
      </c>
      <c r="C19" s="2"/>
      <c r="D19" s="2" t="s">
        <v>4</v>
      </c>
      <c r="E19" s="3" t="s">
        <v>95</v>
      </c>
      <c r="F19" s="3" t="s">
        <v>17</v>
      </c>
      <c r="G19" s="2" t="s">
        <v>67</v>
      </c>
      <c r="H19" s="2"/>
    </row>
    <row r="20" spans="2:11" x14ac:dyDescent="0.2">
      <c r="B20" s="2" t="s">
        <v>78</v>
      </c>
      <c r="C20" s="2"/>
      <c r="D20" s="2" t="s">
        <v>4</v>
      </c>
      <c r="E20" s="3" t="s">
        <v>96</v>
      </c>
      <c r="F20" s="3" t="s">
        <v>18</v>
      </c>
      <c r="G20" s="2" t="s">
        <v>67</v>
      </c>
      <c r="H20" s="2"/>
    </row>
    <row r="21" spans="2:11" x14ac:dyDescent="0.2">
      <c r="B21" s="2" t="s">
        <v>82</v>
      </c>
      <c r="C21" s="2"/>
      <c r="D21" s="2" t="s">
        <v>4</v>
      </c>
      <c r="E21" s="3" t="s">
        <v>96</v>
      </c>
      <c r="F21" s="3" t="s">
        <v>37</v>
      </c>
      <c r="G21" s="2" t="s">
        <v>67</v>
      </c>
      <c r="H21" s="2"/>
    </row>
    <row r="22" spans="2:11" x14ac:dyDescent="0.2">
      <c r="B22" s="2" t="s">
        <v>82</v>
      </c>
      <c r="C22" s="2"/>
      <c r="D22" s="2" t="s">
        <v>4</v>
      </c>
      <c r="E22" s="3" t="s">
        <v>95</v>
      </c>
      <c r="F22" s="3" t="s">
        <v>41</v>
      </c>
      <c r="G22" s="2" t="s">
        <v>67</v>
      </c>
      <c r="H22" s="2"/>
    </row>
    <row r="23" spans="2:11" x14ac:dyDescent="0.2">
      <c r="B23" s="2" t="s">
        <v>82</v>
      </c>
      <c r="C23" s="2"/>
      <c r="D23" s="2" t="s">
        <v>4</v>
      </c>
      <c r="E23" s="3" t="s">
        <v>95</v>
      </c>
      <c r="F23" s="3" t="s">
        <v>45</v>
      </c>
      <c r="G23" s="2" t="s">
        <v>67</v>
      </c>
      <c r="H23" s="2"/>
    </row>
    <row r="24" spans="2:11" x14ac:dyDescent="0.2">
      <c r="B24" s="2" t="s">
        <v>83</v>
      </c>
      <c r="C24" s="2"/>
      <c r="D24" s="2" t="s">
        <v>4</v>
      </c>
      <c r="E24" s="3" t="s">
        <v>97</v>
      </c>
      <c r="F24" s="3" t="s">
        <v>86</v>
      </c>
      <c r="G24" s="2" t="s">
        <v>67</v>
      </c>
      <c r="H24" s="2"/>
    </row>
    <row r="25" spans="2:11" x14ac:dyDescent="0.2">
      <c r="B25" s="2" t="s">
        <v>83</v>
      </c>
      <c r="C25" s="2"/>
      <c r="D25" s="2" t="s">
        <v>4</v>
      </c>
      <c r="E25" s="3" t="s">
        <v>97</v>
      </c>
      <c r="F25" s="3" t="s">
        <v>85</v>
      </c>
      <c r="G25" s="2" t="s">
        <v>67</v>
      </c>
      <c r="H25" s="2"/>
    </row>
    <row r="26" spans="2:11" x14ac:dyDescent="0.2">
      <c r="B26" s="2" t="s">
        <v>76</v>
      </c>
      <c r="C26" s="2"/>
      <c r="D26" s="2" t="s">
        <v>5</v>
      </c>
      <c r="E26" s="3" t="s">
        <v>95</v>
      </c>
      <c r="F26" s="3" t="s">
        <v>19</v>
      </c>
      <c r="G26" s="2" t="s">
        <v>66</v>
      </c>
      <c r="H26" s="2"/>
    </row>
    <row r="27" spans="2:11" x14ac:dyDescent="0.2">
      <c r="B27" s="2" t="s">
        <v>80</v>
      </c>
      <c r="C27" s="2"/>
      <c r="D27" s="2" t="s">
        <v>5</v>
      </c>
      <c r="E27" s="3" t="s">
        <v>96</v>
      </c>
      <c r="F27" s="3" t="s">
        <v>58</v>
      </c>
      <c r="G27" s="2" t="s">
        <v>67</v>
      </c>
      <c r="H27" s="2"/>
    </row>
    <row r="28" spans="2:11" x14ac:dyDescent="0.2">
      <c r="B28" s="2" t="s">
        <v>78</v>
      </c>
      <c r="C28" s="2"/>
      <c r="D28" s="2" t="s">
        <v>5</v>
      </c>
      <c r="E28" s="3" t="s">
        <v>95</v>
      </c>
      <c r="F28" s="3" t="s">
        <v>20</v>
      </c>
      <c r="G28" s="2" t="s">
        <v>67</v>
      </c>
      <c r="H28" s="2"/>
    </row>
    <row r="29" spans="2:11" customFormat="1" x14ac:dyDescent="0.2">
      <c r="B29" s="2" t="s">
        <v>76</v>
      </c>
      <c r="C29" s="2"/>
      <c r="D29" s="6" t="s">
        <v>5</v>
      </c>
      <c r="E29" s="3" t="s">
        <v>95</v>
      </c>
      <c r="F29" s="7" t="s">
        <v>33</v>
      </c>
      <c r="G29" s="6" t="s">
        <v>67</v>
      </c>
      <c r="H29" s="6"/>
    </row>
    <row r="30" spans="2:11" x14ac:dyDescent="0.2">
      <c r="B30" s="2" t="s">
        <v>78</v>
      </c>
      <c r="C30" s="2"/>
      <c r="D30" s="2" t="s">
        <v>5</v>
      </c>
      <c r="E30" s="3" t="s">
        <v>95</v>
      </c>
      <c r="F30" s="3" t="s">
        <v>34</v>
      </c>
      <c r="G30" s="2" t="s">
        <v>66</v>
      </c>
      <c r="H30" s="2"/>
    </row>
    <row r="31" spans="2:11" x14ac:dyDescent="0.2">
      <c r="B31" s="2" t="s">
        <v>80</v>
      </c>
      <c r="C31" s="2"/>
      <c r="D31" s="2" t="s">
        <v>5</v>
      </c>
      <c r="E31" s="3" t="s">
        <v>95</v>
      </c>
      <c r="F31" s="3" t="s">
        <v>21</v>
      </c>
      <c r="G31" s="2" t="s">
        <v>67</v>
      </c>
      <c r="H31" s="2"/>
    </row>
    <row r="32" spans="2:11" x14ac:dyDescent="0.2">
      <c r="B32" s="2" t="s">
        <v>71</v>
      </c>
      <c r="C32" s="2"/>
      <c r="D32" s="2" t="s">
        <v>5</v>
      </c>
      <c r="E32" s="3" t="s">
        <v>95</v>
      </c>
      <c r="F32" s="2" t="s">
        <v>11</v>
      </c>
      <c r="G32" s="2" t="s">
        <v>67</v>
      </c>
      <c r="H32" s="2"/>
    </row>
    <row r="33" spans="2:11" x14ac:dyDescent="0.2">
      <c r="B33" s="2" t="s">
        <v>71</v>
      </c>
      <c r="C33" s="2"/>
      <c r="D33" s="2" t="s">
        <v>5</v>
      </c>
      <c r="E33" s="3" t="s">
        <v>95</v>
      </c>
      <c r="F33" s="2" t="s">
        <v>12</v>
      </c>
      <c r="G33" s="2" t="s">
        <v>67</v>
      </c>
      <c r="H33" s="2"/>
    </row>
    <row r="34" spans="2:11" x14ac:dyDescent="0.2">
      <c r="B34" s="2" t="s">
        <v>76</v>
      </c>
      <c r="C34" s="2"/>
      <c r="D34" s="2" t="s">
        <v>5</v>
      </c>
      <c r="E34" s="3" t="s">
        <v>95</v>
      </c>
      <c r="F34" s="3" t="s">
        <v>22</v>
      </c>
      <c r="G34" s="2" t="s">
        <v>67</v>
      </c>
      <c r="H34" s="2"/>
    </row>
    <row r="35" spans="2:11" x14ac:dyDescent="0.2">
      <c r="B35" s="2" t="s">
        <v>79</v>
      </c>
      <c r="C35" s="2"/>
      <c r="D35" s="2" t="s">
        <v>5</v>
      </c>
      <c r="E35" s="3" t="s">
        <v>96</v>
      </c>
      <c r="F35" s="3" t="s">
        <v>23</v>
      </c>
      <c r="G35" s="2" t="s">
        <v>67</v>
      </c>
      <c r="H35" s="2"/>
    </row>
    <row r="36" spans="2:11" x14ac:dyDescent="0.2">
      <c r="B36" s="2" t="s">
        <v>70</v>
      </c>
      <c r="C36" s="2"/>
      <c r="D36" s="2" t="s">
        <v>5</v>
      </c>
      <c r="E36" s="3" t="s">
        <v>95</v>
      </c>
      <c r="F36" s="3" t="s">
        <v>25</v>
      </c>
      <c r="G36" s="2" t="s">
        <v>66</v>
      </c>
      <c r="H36" s="2"/>
    </row>
    <row r="37" spans="2:11" x14ac:dyDescent="0.2">
      <c r="B37" s="2" t="s">
        <v>81</v>
      </c>
      <c r="C37" s="2"/>
      <c r="D37" s="2" t="s">
        <v>5</v>
      </c>
      <c r="E37" s="3" t="s">
        <v>97</v>
      </c>
      <c r="F37" s="3" t="s">
        <v>24</v>
      </c>
      <c r="G37" s="2" t="s">
        <v>67</v>
      </c>
      <c r="H37" s="2"/>
    </row>
    <row r="38" spans="2:11" x14ac:dyDescent="0.2">
      <c r="B38" s="2" t="s">
        <v>76</v>
      </c>
      <c r="C38" s="2"/>
      <c r="D38" s="2" t="s">
        <v>5</v>
      </c>
      <c r="E38" s="3" t="s">
        <v>95</v>
      </c>
      <c r="F38" s="3" t="s">
        <v>29</v>
      </c>
      <c r="G38" s="2" t="s">
        <v>66</v>
      </c>
      <c r="H38" s="2"/>
    </row>
    <row r="39" spans="2:11" x14ac:dyDescent="0.2">
      <c r="B39" s="2" t="s">
        <v>76</v>
      </c>
      <c r="C39" s="2"/>
      <c r="D39" s="2" t="s">
        <v>5</v>
      </c>
      <c r="E39" s="3" t="s">
        <v>95</v>
      </c>
      <c r="F39" s="3" t="s">
        <v>30</v>
      </c>
      <c r="G39" s="2" t="s">
        <v>66</v>
      </c>
      <c r="H39" s="2"/>
    </row>
    <row r="40" spans="2:11" x14ac:dyDescent="0.2">
      <c r="B40" s="2" t="s">
        <v>76</v>
      </c>
      <c r="C40" s="2"/>
      <c r="D40" s="2" t="s">
        <v>5</v>
      </c>
      <c r="E40" s="3" t="s">
        <v>96</v>
      </c>
      <c r="F40" s="3" t="s">
        <v>31</v>
      </c>
      <c r="G40" s="2" t="s">
        <v>66</v>
      </c>
      <c r="H40" s="2"/>
    </row>
    <row r="41" spans="2:11" x14ac:dyDescent="0.2">
      <c r="B41" s="2" t="s">
        <v>71</v>
      </c>
      <c r="C41" s="2"/>
      <c r="D41" s="2" t="s">
        <v>5</v>
      </c>
      <c r="E41" s="3" t="s">
        <v>97</v>
      </c>
      <c r="F41" s="2" t="s">
        <v>48</v>
      </c>
      <c r="G41" s="2" t="s">
        <v>67</v>
      </c>
      <c r="H41" s="2"/>
    </row>
    <row r="42" spans="2:11" x14ac:dyDescent="0.2">
      <c r="B42" s="2" t="s">
        <v>78</v>
      </c>
      <c r="C42" s="2"/>
      <c r="D42" s="2" t="s">
        <v>5</v>
      </c>
      <c r="E42" s="3" t="s">
        <v>95</v>
      </c>
      <c r="F42" s="3" t="s">
        <v>32</v>
      </c>
      <c r="G42" s="2" t="s">
        <v>66</v>
      </c>
      <c r="H42" s="2"/>
    </row>
    <row r="43" spans="2:11" x14ac:dyDescent="0.2">
      <c r="B43" s="2" t="s">
        <v>78</v>
      </c>
      <c r="C43" s="2"/>
      <c r="D43" s="2" t="s">
        <v>5</v>
      </c>
      <c r="E43" s="3" t="s">
        <v>95</v>
      </c>
      <c r="F43" s="3" t="s">
        <v>35</v>
      </c>
      <c r="G43" s="2" t="s">
        <v>66</v>
      </c>
      <c r="H43" s="2"/>
    </row>
    <row r="44" spans="2:11" x14ac:dyDescent="0.2">
      <c r="B44" s="2" t="s">
        <v>71</v>
      </c>
      <c r="C44" s="2"/>
      <c r="D44" s="2" t="s">
        <v>5</v>
      </c>
      <c r="E44" s="3" t="s">
        <v>96</v>
      </c>
      <c r="F44" s="3" t="s">
        <v>36</v>
      </c>
      <c r="G44" s="2" t="s">
        <v>67</v>
      </c>
      <c r="H44" s="2"/>
    </row>
    <row r="45" spans="2:11" x14ac:dyDescent="0.2">
      <c r="B45" s="2" t="s">
        <v>69</v>
      </c>
      <c r="C45" s="2"/>
      <c r="D45" s="2" t="s">
        <v>5</v>
      </c>
      <c r="E45" s="3" t="s">
        <v>95</v>
      </c>
      <c r="F45" s="2" t="s">
        <v>40</v>
      </c>
      <c r="G45" s="2" t="s">
        <v>66</v>
      </c>
      <c r="H45" s="2"/>
    </row>
    <row r="46" spans="2:11" x14ac:dyDescent="0.2">
      <c r="B46" s="2" t="s">
        <v>76</v>
      </c>
      <c r="C46" s="2"/>
      <c r="D46" s="2" t="s">
        <v>5</v>
      </c>
      <c r="E46" s="3" t="s">
        <v>95</v>
      </c>
      <c r="F46" s="2" t="s">
        <v>60</v>
      </c>
      <c r="G46" s="2" t="s">
        <v>67</v>
      </c>
      <c r="H46" s="2"/>
    </row>
    <row r="47" spans="2:11" x14ac:dyDescent="0.2">
      <c r="B47" s="2" t="s">
        <v>78</v>
      </c>
      <c r="C47" s="2"/>
      <c r="D47" s="2" t="s">
        <v>5</v>
      </c>
      <c r="E47" s="3" t="s">
        <v>95</v>
      </c>
      <c r="F47" s="3" t="s">
        <v>18</v>
      </c>
      <c r="G47" s="2" t="s">
        <v>67</v>
      </c>
      <c r="H47" s="2"/>
    </row>
    <row r="48" spans="2:11" x14ac:dyDescent="0.2">
      <c r="B48" s="2" t="s">
        <v>82</v>
      </c>
      <c r="C48" s="2"/>
      <c r="D48" s="2" t="s">
        <v>5</v>
      </c>
      <c r="E48" s="3" t="s">
        <v>95</v>
      </c>
      <c r="F48" s="3" t="s">
        <v>37</v>
      </c>
      <c r="G48" s="2" t="s">
        <v>67</v>
      </c>
      <c r="H48" s="2"/>
    </row>
    <row r="49" spans="2:11" x14ac:dyDescent="0.2">
      <c r="B49" s="2" t="s">
        <v>82</v>
      </c>
      <c r="C49" s="2"/>
      <c r="D49" s="2" t="s">
        <v>5</v>
      </c>
      <c r="E49" s="3" t="s">
        <v>95</v>
      </c>
      <c r="F49" s="3" t="s">
        <v>43</v>
      </c>
      <c r="G49" s="2" t="s">
        <v>67</v>
      </c>
      <c r="H49" s="2"/>
    </row>
    <row r="50" spans="2:11" x14ac:dyDescent="0.2">
      <c r="B50" s="2" t="s">
        <v>82</v>
      </c>
      <c r="C50" s="2"/>
      <c r="D50" s="2" t="s">
        <v>5</v>
      </c>
      <c r="E50" s="3" t="s">
        <v>95</v>
      </c>
      <c r="F50" s="3" t="s">
        <v>42</v>
      </c>
      <c r="G50" s="2" t="s">
        <v>67</v>
      </c>
      <c r="H50" s="2"/>
    </row>
    <row r="51" spans="2:11" x14ac:dyDescent="0.2">
      <c r="B51" s="2" t="s">
        <v>83</v>
      </c>
      <c r="C51" s="2"/>
      <c r="D51" s="2" t="s">
        <v>5</v>
      </c>
      <c r="E51" s="3" t="s">
        <v>97</v>
      </c>
      <c r="F51" s="3" t="s">
        <v>84</v>
      </c>
      <c r="G51" s="2" t="s">
        <v>67</v>
      </c>
      <c r="H51" s="2"/>
    </row>
    <row r="52" spans="2:11" x14ac:dyDescent="0.2">
      <c r="B52" s="2" t="s">
        <v>83</v>
      </c>
      <c r="C52" s="2"/>
      <c r="D52" s="2" t="s">
        <v>5</v>
      </c>
      <c r="E52" s="3" t="s">
        <v>97</v>
      </c>
      <c r="F52" s="3" t="s">
        <v>85</v>
      </c>
      <c r="G52" s="2" t="s">
        <v>67</v>
      </c>
      <c r="H52" s="2"/>
    </row>
    <row r="53" spans="2:11" x14ac:dyDescent="0.2">
      <c r="B53" s="2" t="s">
        <v>77</v>
      </c>
      <c r="C53" s="2"/>
      <c r="D53" s="2" t="s">
        <v>6</v>
      </c>
      <c r="E53" s="3" t="s">
        <v>95</v>
      </c>
      <c r="F53" s="2" t="s">
        <v>39</v>
      </c>
      <c r="G53" s="2" t="s">
        <v>67</v>
      </c>
      <c r="H53" s="2"/>
    </row>
    <row r="54" spans="2:11" x14ac:dyDescent="0.2">
      <c r="B54" s="2" t="s">
        <v>69</v>
      </c>
      <c r="C54" s="2"/>
      <c r="D54" s="2" t="s">
        <v>6</v>
      </c>
      <c r="E54" s="3" t="s">
        <v>95</v>
      </c>
      <c r="F54" s="2" t="s">
        <v>40</v>
      </c>
      <c r="G54" s="2" t="s">
        <v>67</v>
      </c>
      <c r="H54" s="2"/>
    </row>
    <row r="55" spans="2:11" x14ac:dyDescent="0.2">
      <c r="B55" s="2" t="s">
        <v>77</v>
      </c>
      <c r="C55" s="2"/>
      <c r="D55" s="2" t="s">
        <v>6</v>
      </c>
      <c r="E55" s="3" t="s">
        <v>95</v>
      </c>
      <c r="F55" s="2" t="s">
        <v>50</v>
      </c>
      <c r="G55" s="2" t="s">
        <v>67</v>
      </c>
      <c r="H55" s="2"/>
    </row>
    <row r="56" spans="2:11" x14ac:dyDescent="0.2">
      <c r="B56" s="2" t="s">
        <v>75</v>
      </c>
      <c r="C56" s="2"/>
      <c r="D56" s="2" t="s">
        <v>6</v>
      </c>
      <c r="E56" s="3" t="s">
        <v>96</v>
      </c>
      <c r="F56" s="2" t="s">
        <v>61</v>
      </c>
      <c r="G56" s="2" t="s">
        <v>66</v>
      </c>
      <c r="H56" s="2"/>
    </row>
    <row r="57" spans="2:11" x14ac:dyDescent="0.2">
      <c r="B57" s="2" t="s">
        <v>75</v>
      </c>
      <c r="C57" s="2"/>
      <c r="D57" s="2" t="s">
        <v>6</v>
      </c>
      <c r="E57" s="3" t="s">
        <v>96</v>
      </c>
      <c r="F57" s="2" t="s">
        <v>62</v>
      </c>
      <c r="G57" s="2" t="s">
        <v>66</v>
      </c>
      <c r="H57" s="2"/>
    </row>
    <row r="58" spans="2:11" x14ac:dyDescent="0.2">
      <c r="B58" s="2" t="s">
        <v>79</v>
      </c>
      <c r="C58" s="2"/>
      <c r="D58" s="2" t="s">
        <v>6</v>
      </c>
      <c r="E58" s="3" t="s">
        <v>95</v>
      </c>
      <c r="F58" s="2" t="s">
        <v>63</v>
      </c>
      <c r="G58" s="2" t="s">
        <v>67</v>
      </c>
      <c r="H58" s="2"/>
    </row>
    <row r="59" spans="2:11" x14ac:dyDescent="0.2">
      <c r="B59" s="2" t="s">
        <v>77</v>
      </c>
      <c r="C59" s="2"/>
      <c r="D59" s="2" t="s">
        <v>6</v>
      </c>
      <c r="E59" s="3" t="s">
        <v>95</v>
      </c>
      <c r="F59" s="2" t="s">
        <v>64</v>
      </c>
      <c r="G59" s="2" t="s">
        <v>66</v>
      </c>
      <c r="H59" s="2"/>
    </row>
    <row r="60" spans="2:11" x14ac:dyDescent="0.2">
      <c r="B60" s="2" t="s">
        <v>73</v>
      </c>
      <c r="C60" s="2"/>
      <c r="D60" s="2" t="s">
        <v>6</v>
      </c>
      <c r="E60" s="3" t="s">
        <v>96</v>
      </c>
      <c r="F60" s="2" t="s">
        <v>44</v>
      </c>
      <c r="G60" s="2" t="s">
        <v>67</v>
      </c>
      <c r="H60" s="2"/>
    </row>
    <row r="61" spans="2:11" x14ac:dyDescent="0.2">
      <c r="B61" s="2" t="s">
        <v>73</v>
      </c>
      <c r="C61" s="2"/>
      <c r="D61" s="2" t="s">
        <v>6</v>
      </c>
      <c r="E61" s="3" t="s">
        <v>96</v>
      </c>
      <c r="F61" s="2" t="s">
        <v>93</v>
      </c>
      <c r="G61" s="2" t="s">
        <v>67</v>
      </c>
      <c r="H61" s="2"/>
    </row>
    <row r="62" spans="2:11" x14ac:dyDescent="0.2">
      <c r="B62" s="2" t="s">
        <v>78</v>
      </c>
      <c r="C62" s="2"/>
      <c r="D62" s="2" t="s">
        <v>6</v>
      </c>
      <c r="E62" s="3" t="s">
        <v>95</v>
      </c>
      <c r="F62" s="3" t="s">
        <v>18</v>
      </c>
      <c r="G62" s="2" t="s">
        <v>67</v>
      </c>
      <c r="H62" s="2"/>
    </row>
    <row r="63" spans="2:11" x14ac:dyDescent="0.2">
      <c r="B63" s="2" t="s">
        <v>82</v>
      </c>
      <c r="C63" s="2"/>
      <c r="D63" s="2" t="s">
        <v>6</v>
      </c>
      <c r="E63" s="3" t="s">
        <v>95</v>
      </c>
      <c r="F63" s="3" t="s">
        <v>37</v>
      </c>
      <c r="G63" s="2" t="s">
        <v>67</v>
      </c>
      <c r="H63" s="2"/>
    </row>
    <row r="64" spans="2:11" x14ac:dyDescent="0.2">
      <c r="B64" s="2" t="s">
        <v>82</v>
      </c>
      <c r="C64" s="2"/>
      <c r="D64" s="2" t="s">
        <v>6</v>
      </c>
      <c r="E64" s="3" t="s">
        <v>95</v>
      </c>
      <c r="F64" s="3" t="s">
        <v>43</v>
      </c>
      <c r="G64" s="2" t="s">
        <v>67</v>
      </c>
      <c r="H64" s="2"/>
    </row>
    <row r="65" spans="2:11" x14ac:dyDescent="0.2">
      <c r="B65" s="2" t="s">
        <v>82</v>
      </c>
      <c r="C65" s="2"/>
      <c r="D65" s="2" t="s">
        <v>6</v>
      </c>
      <c r="E65" s="3" t="s">
        <v>95</v>
      </c>
      <c r="F65" s="3" t="s">
        <v>45</v>
      </c>
      <c r="G65" s="2" t="s">
        <v>67</v>
      </c>
      <c r="H65" s="2"/>
    </row>
    <row r="66" spans="2:11" x14ac:dyDescent="0.2">
      <c r="B66" s="2" t="s">
        <v>80</v>
      </c>
      <c r="C66" s="2"/>
      <c r="D66" s="2" t="s">
        <v>6</v>
      </c>
      <c r="E66" s="3" t="s">
        <v>95</v>
      </c>
      <c r="F66" s="3" t="s">
        <v>58</v>
      </c>
      <c r="G66" s="2" t="s">
        <v>67</v>
      </c>
      <c r="H66" s="2"/>
    </row>
    <row r="67" spans="2:11" x14ac:dyDescent="0.2">
      <c r="B67" s="2" t="s">
        <v>69</v>
      </c>
      <c r="C67" s="2"/>
      <c r="D67" s="2" t="s">
        <v>6</v>
      </c>
      <c r="E67" s="3" t="s">
        <v>95</v>
      </c>
      <c r="F67" s="3" t="s">
        <v>47</v>
      </c>
      <c r="G67" s="2" t="s">
        <v>66</v>
      </c>
      <c r="H67" s="2"/>
    </row>
    <row r="68" spans="2:11" x14ac:dyDescent="0.2">
      <c r="B68" s="2" t="s">
        <v>70</v>
      </c>
      <c r="C68" s="2"/>
      <c r="D68" s="2" t="s">
        <v>6</v>
      </c>
      <c r="E68" s="3" t="s">
        <v>95</v>
      </c>
      <c r="F68" s="3" t="s">
        <v>46</v>
      </c>
      <c r="G68" s="2" t="s">
        <v>66</v>
      </c>
      <c r="H68" s="2"/>
    </row>
    <row r="69" spans="2:11" x14ac:dyDescent="0.2">
      <c r="B69" s="2" t="s">
        <v>70</v>
      </c>
      <c r="C69" s="2"/>
      <c r="D69" s="2" t="s">
        <v>6</v>
      </c>
      <c r="E69" s="3" t="s">
        <v>95</v>
      </c>
      <c r="F69" s="3" t="s">
        <v>100</v>
      </c>
      <c r="G69" s="2" t="s">
        <v>67</v>
      </c>
      <c r="H69" s="2"/>
    </row>
    <row r="70" spans="2:11" x14ac:dyDescent="0.2">
      <c r="B70" s="2" t="s">
        <v>83</v>
      </c>
      <c r="C70" s="2"/>
      <c r="D70" s="2" t="s">
        <v>6</v>
      </c>
      <c r="E70" s="3" t="s">
        <v>97</v>
      </c>
      <c r="F70" s="3" t="s">
        <v>89</v>
      </c>
      <c r="G70" s="2" t="s">
        <v>67</v>
      </c>
      <c r="H70" s="2"/>
    </row>
    <row r="71" spans="2:11" x14ac:dyDescent="0.2">
      <c r="B71" s="2" t="s">
        <v>83</v>
      </c>
      <c r="C71" s="2"/>
      <c r="D71" s="2" t="s">
        <v>6</v>
      </c>
      <c r="E71" s="3" t="s">
        <v>97</v>
      </c>
      <c r="F71" s="3" t="s">
        <v>85</v>
      </c>
      <c r="G71" s="2" t="s">
        <v>67</v>
      </c>
      <c r="H71" s="2"/>
    </row>
    <row r="72" spans="2:11" x14ac:dyDescent="0.2">
      <c r="B72" s="2" t="s">
        <v>72</v>
      </c>
      <c r="C72" s="2"/>
      <c r="D72" s="2" t="s">
        <v>6</v>
      </c>
      <c r="E72" s="3" t="s">
        <v>96</v>
      </c>
      <c r="F72" s="3" t="s">
        <v>91</v>
      </c>
      <c r="G72" s="2" t="s">
        <v>67</v>
      </c>
      <c r="H72" s="2"/>
    </row>
    <row r="73" spans="2:11" x14ac:dyDescent="0.2">
      <c r="B73" s="2" t="s">
        <v>72</v>
      </c>
      <c r="C73" s="2"/>
      <c r="D73" s="2" t="s">
        <v>6</v>
      </c>
      <c r="E73" s="3" t="s">
        <v>96</v>
      </c>
      <c r="F73" s="3" t="s">
        <v>90</v>
      </c>
      <c r="G73" s="2" t="s">
        <v>67</v>
      </c>
      <c r="H73" s="2"/>
    </row>
    <row r="74" spans="2:11" x14ac:dyDescent="0.2">
      <c r="B74" s="2" t="s">
        <v>72</v>
      </c>
      <c r="C74" s="2"/>
      <c r="D74" s="2" t="s">
        <v>6</v>
      </c>
      <c r="E74" s="3" t="s">
        <v>96</v>
      </c>
      <c r="F74" s="3" t="s">
        <v>92</v>
      </c>
      <c r="G74" s="2" t="s">
        <v>67</v>
      </c>
      <c r="H74" s="2"/>
    </row>
    <row r="75" spans="2:11" x14ac:dyDescent="0.2">
      <c r="B75" s="2" t="s">
        <v>78</v>
      </c>
      <c r="C75" s="2"/>
      <c r="D75" s="2" t="s">
        <v>7</v>
      </c>
      <c r="E75" s="3" t="s">
        <v>96</v>
      </c>
      <c r="F75" s="3" t="s">
        <v>18</v>
      </c>
      <c r="G75" s="2" t="s">
        <v>67</v>
      </c>
      <c r="H75" s="2"/>
    </row>
    <row r="76" spans="2:11" x14ac:dyDescent="0.2">
      <c r="B76" s="2" t="s">
        <v>82</v>
      </c>
      <c r="C76" s="2"/>
      <c r="D76" s="2" t="s">
        <v>7</v>
      </c>
      <c r="E76" s="3" t="s">
        <v>96</v>
      </c>
      <c r="F76" s="3" t="s">
        <v>37</v>
      </c>
      <c r="G76" s="2" t="s">
        <v>67</v>
      </c>
      <c r="H76" s="2"/>
    </row>
    <row r="77" spans="2:11" x14ac:dyDescent="0.2">
      <c r="B77" s="2" t="s">
        <v>82</v>
      </c>
      <c r="C77" s="2"/>
      <c r="D77" s="2" t="s">
        <v>7</v>
      </c>
      <c r="E77" s="3" t="s">
        <v>97</v>
      </c>
      <c r="F77" s="3" t="s">
        <v>43</v>
      </c>
      <c r="G77" s="2" t="s">
        <v>67</v>
      </c>
      <c r="H77" s="2"/>
    </row>
    <row r="78" spans="2:11" x14ac:dyDescent="0.2">
      <c r="B78" s="2" t="s">
        <v>82</v>
      </c>
      <c r="C78" s="2"/>
      <c r="D78" s="2" t="s">
        <v>7</v>
      </c>
      <c r="E78" s="3" t="s">
        <v>97</v>
      </c>
      <c r="F78" s="3" t="s">
        <v>45</v>
      </c>
      <c r="G78" s="2" t="s">
        <v>67</v>
      </c>
      <c r="H78" s="2"/>
    </row>
    <row r="79" spans="2:11" x14ac:dyDescent="0.2">
      <c r="B79" s="2" t="s">
        <v>83</v>
      </c>
      <c r="C79" s="2"/>
      <c r="D79" s="2" t="s">
        <v>7</v>
      </c>
      <c r="E79" s="3" t="s">
        <v>97</v>
      </c>
      <c r="F79" s="3" t="s">
        <v>87</v>
      </c>
      <c r="G79" s="2" t="s">
        <v>67</v>
      </c>
      <c r="H79" s="2"/>
    </row>
    <row r="80" spans="2:11" x14ac:dyDescent="0.2">
      <c r="B80" s="2" t="s">
        <v>83</v>
      </c>
      <c r="C80" s="2"/>
      <c r="D80" s="2" t="s">
        <v>7</v>
      </c>
      <c r="E80" s="3" t="s">
        <v>97</v>
      </c>
      <c r="F80" s="3" t="s">
        <v>88</v>
      </c>
      <c r="G80" s="2" t="s">
        <v>67</v>
      </c>
      <c r="H80" s="2"/>
    </row>
    <row r="81" spans="2:11" x14ac:dyDescent="0.2">
      <c r="B81" s="2" t="s">
        <v>80</v>
      </c>
      <c r="C81" s="2"/>
      <c r="D81" s="2" t="s">
        <v>3</v>
      </c>
      <c r="E81" s="3" t="s">
        <v>95</v>
      </c>
      <c r="F81" s="3" t="s">
        <v>10</v>
      </c>
      <c r="G81" s="2" t="s">
        <v>67</v>
      </c>
      <c r="H81" s="2"/>
    </row>
    <row r="82" spans="2:11" x14ac:dyDescent="0.2">
      <c r="B82" s="2" t="s">
        <v>80</v>
      </c>
      <c r="C82" s="2"/>
      <c r="D82" s="2" t="s">
        <v>3</v>
      </c>
      <c r="E82" s="3" t="s">
        <v>96</v>
      </c>
      <c r="F82" s="4" t="s">
        <v>58</v>
      </c>
      <c r="G82" s="2" t="s">
        <v>67</v>
      </c>
      <c r="H82" s="2"/>
    </row>
    <row r="83" spans="2:11" x14ac:dyDescent="0.2">
      <c r="B83" s="2" t="s">
        <v>79</v>
      </c>
      <c r="C83" s="2"/>
      <c r="D83" s="2" t="s">
        <v>3</v>
      </c>
      <c r="E83" s="3" t="s">
        <v>95</v>
      </c>
      <c r="F83" s="3" t="s">
        <v>51</v>
      </c>
      <c r="G83" s="2" t="s">
        <v>66</v>
      </c>
      <c r="H83" s="2"/>
    </row>
    <row r="84" spans="2:11" x14ac:dyDescent="0.2">
      <c r="B84" s="2" t="s">
        <v>70</v>
      </c>
      <c r="C84" s="2"/>
      <c r="D84" s="2" t="s">
        <v>3</v>
      </c>
      <c r="E84" s="3" t="s">
        <v>95</v>
      </c>
      <c r="F84" s="2" t="s">
        <v>52</v>
      </c>
      <c r="G84" s="2" t="s">
        <v>67</v>
      </c>
      <c r="H84" s="2"/>
    </row>
    <row r="85" spans="2:11" x14ac:dyDescent="0.2">
      <c r="B85" s="2" t="s">
        <v>70</v>
      </c>
      <c r="C85" s="2"/>
      <c r="D85" s="2" t="s">
        <v>3</v>
      </c>
      <c r="E85" s="3" t="s">
        <v>95</v>
      </c>
      <c r="F85" s="2" t="s">
        <v>53</v>
      </c>
      <c r="G85" s="2" t="s">
        <v>67</v>
      </c>
      <c r="H85" s="2"/>
    </row>
    <row r="86" spans="2:11" x14ac:dyDescent="0.2">
      <c r="B86" s="2" t="s">
        <v>71</v>
      </c>
      <c r="C86" s="2"/>
      <c r="D86" s="2" t="s">
        <v>3</v>
      </c>
      <c r="E86" s="3" t="s">
        <v>95</v>
      </c>
      <c r="F86" s="2" t="s">
        <v>54</v>
      </c>
      <c r="G86" s="2" t="s">
        <v>67</v>
      </c>
      <c r="H86" s="2"/>
    </row>
    <row r="87" spans="2:11" x14ac:dyDescent="0.2">
      <c r="B87" s="2" t="s">
        <v>71</v>
      </c>
      <c r="C87" s="2"/>
      <c r="D87" s="2" t="s">
        <v>3</v>
      </c>
      <c r="E87" s="3" t="s">
        <v>95</v>
      </c>
      <c r="F87" s="3" t="s">
        <v>11</v>
      </c>
      <c r="G87" s="2" t="s">
        <v>67</v>
      </c>
      <c r="H87" s="2"/>
    </row>
    <row r="88" spans="2:11" x14ac:dyDescent="0.2">
      <c r="B88" s="2" t="s">
        <v>71</v>
      </c>
      <c r="C88" s="2"/>
      <c r="D88" s="2" t="s">
        <v>3</v>
      </c>
      <c r="E88" s="3" t="s">
        <v>95</v>
      </c>
      <c r="F88" s="3" t="s">
        <v>12</v>
      </c>
      <c r="G88" s="2" t="s">
        <v>67</v>
      </c>
      <c r="H88" s="2"/>
    </row>
    <row r="89" spans="2:11" x14ac:dyDescent="0.2">
      <c r="B89" s="2" t="s">
        <v>74</v>
      </c>
      <c r="C89" s="2"/>
      <c r="D89" s="2" t="s">
        <v>3</v>
      </c>
      <c r="E89" s="3" t="s">
        <v>96</v>
      </c>
      <c r="F89" s="3" t="s">
        <v>27</v>
      </c>
      <c r="G89" s="2" t="s">
        <v>67</v>
      </c>
      <c r="H89" s="2"/>
    </row>
    <row r="90" spans="2:11" x14ac:dyDescent="0.2">
      <c r="B90" s="2" t="s">
        <v>78</v>
      </c>
      <c r="C90" s="2"/>
      <c r="D90" s="2" t="s">
        <v>3</v>
      </c>
      <c r="E90" s="3" t="s">
        <v>95</v>
      </c>
      <c r="F90" s="2" t="s">
        <v>13</v>
      </c>
      <c r="G90" s="2" t="s">
        <v>67</v>
      </c>
      <c r="H90" s="2"/>
    </row>
    <row r="91" spans="2:11" x14ac:dyDescent="0.2">
      <c r="B91" s="2" t="s">
        <v>79</v>
      </c>
      <c r="C91" s="2"/>
      <c r="D91" s="2" t="s">
        <v>3</v>
      </c>
      <c r="E91" s="3" t="s">
        <v>95</v>
      </c>
      <c r="F91" s="2" t="s">
        <v>26</v>
      </c>
      <c r="G91" s="2" t="s">
        <v>67</v>
      </c>
      <c r="H91" s="2"/>
    </row>
    <row r="92" spans="2:11" x14ac:dyDescent="0.2">
      <c r="B92" s="2" t="s">
        <v>79</v>
      </c>
      <c r="C92" s="2"/>
      <c r="D92" s="2" t="s">
        <v>3</v>
      </c>
      <c r="E92" s="3" t="s">
        <v>96</v>
      </c>
      <c r="F92" s="2" t="s">
        <v>38</v>
      </c>
      <c r="G92" s="2" t="s">
        <v>67</v>
      </c>
      <c r="H92" s="2"/>
    </row>
    <row r="93" spans="2:11" x14ac:dyDescent="0.2">
      <c r="B93" s="2" t="s">
        <v>79</v>
      </c>
      <c r="C93" s="2"/>
      <c r="D93" s="2" t="s">
        <v>3</v>
      </c>
      <c r="E93" s="3" t="s">
        <v>95</v>
      </c>
      <c r="F93" s="2" t="s">
        <v>28</v>
      </c>
      <c r="G93" s="2" t="s">
        <v>67</v>
      </c>
      <c r="H93" s="2"/>
    </row>
    <row r="94" spans="2:11" x14ac:dyDescent="0.2">
      <c r="B94" s="2" t="s">
        <v>69</v>
      </c>
      <c r="C94" s="2"/>
      <c r="D94" s="2" t="s">
        <v>3</v>
      </c>
      <c r="E94" s="3" t="s">
        <v>95</v>
      </c>
      <c r="F94" s="2" t="s">
        <v>14</v>
      </c>
      <c r="G94" s="2" t="s">
        <v>67</v>
      </c>
      <c r="H94" s="2"/>
    </row>
    <row r="95" spans="2:11" x14ac:dyDescent="0.2">
      <c r="B95" s="2" t="s">
        <v>77</v>
      </c>
      <c r="C95" s="2"/>
      <c r="D95" s="2" t="s">
        <v>3</v>
      </c>
      <c r="E95" s="3" t="s">
        <v>95</v>
      </c>
      <c r="F95" s="2" t="s">
        <v>39</v>
      </c>
      <c r="G95" s="2" t="s">
        <v>67</v>
      </c>
      <c r="H95" s="2"/>
    </row>
    <row r="96" spans="2:11" x14ac:dyDescent="0.2">
      <c r="B96" s="2" t="s">
        <v>69</v>
      </c>
      <c r="C96" s="2"/>
      <c r="D96" s="2" t="s">
        <v>3</v>
      </c>
      <c r="E96" s="3" t="s">
        <v>95</v>
      </c>
      <c r="F96" s="2" t="s">
        <v>40</v>
      </c>
      <c r="G96" s="2" t="s">
        <v>67</v>
      </c>
      <c r="H96" s="2"/>
    </row>
    <row r="97" spans="2:11" x14ac:dyDescent="0.2">
      <c r="B97" s="2" t="s">
        <v>77</v>
      </c>
      <c r="C97" s="2"/>
      <c r="D97" s="2" t="s">
        <v>3</v>
      </c>
      <c r="E97" s="3" t="s">
        <v>95</v>
      </c>
      <c r="F97" s="2" t="s">
        <v>50</v>
      </c>
      <c r="G97" s="2" t="s">
        <v>67</v>
      </c>
      <c r="H97" s="2"/>
    </row>
    <row r="98" spans="2:11" x14ac:dyDescent="0.2">
      <c r="B98" s="2" t="s">
        <v>79</v>
      </c>
      <c r="C98" s="2"/>
      <c r="D98" s="2" t="s">
        <v>3</v>
      </c>
      <c r="E98" s="3" t="s">
        <v>95</v>
      </c>
      <c r="F98" s="3" t="s">
        <v>15</v>
      </c>
      <c r="G98" s="2" t="s">
        <v>67</v>
      </c>
      <c r="H98" s="2"/>
    </row>
    <row r="99" spans="2:11" x14ac:dyDescent="0.2">
      <c r="B99" s="2" t="s">
        <v>78</v>
      </c>
      <c r="C99" s="2"/>
      <c r="D99" s="2" t="s">
        <v>3</v>
      </c>
      <c r="E99" s="3" t="s">
        <v>95</v>
      </c>
      <c r="F99" s="3" t="s">
        <v>49</v>
      </c>
      <c r="G99" s="2" t="s">
        <v>67</v>
      </c>
      <c r="H99" s="2"/>
    </row>
    <row r="100" spans="2:11" x14ac:dyDescent="0.2">
      <c r="B100" s="2" t="s">
        <v>78</v>
      </c>
      <c r="C100" s="2"/>
      <c r="D100" s="2" t="s">
        <v>3</v>
      </c>
      <c r="E100" s="3" t="s">
        <v>95</v>
      </c>
      <c r="F100" s="3" t="s">
        <v>18</v>
      </c>
      <c r="G100" s="2" t="s">
        <v>67</v>
      </c>
      <c r="H100" s="2"/>
    </row>
    <row r="101" spans="2:11" x14ac:dyDescent="0.2">
      <c r="B101" s="2" t="s">
        <v>82</v>
      </c>
      <c r="C101" s="2"/>
      <c r="D101" s="2" t="s">
        <v>3</v>
      </c>
      <c r="E101" s="3" t="s">
        <v>95</v>
      </c>
      <c r="F101" s="3" t="s">
        <v>37</v>
      </c>
      <c r="G101" s="2" t="s">
        <v>67</v>
      </c>
      <c r="H101" s="2"/>
    </row>
    <row r="102" spans="2:11" x14ac:dyDescent="0.2">
      <c r="B102" s="2" t="s">
        <v>82</v>
      </c>
      <c r="C102" s="2"/>
      <c r="D102" s="2" t="s">
        <v>3</v>
      </c>
      <c r="E102" s="3" t="s">
        <v>95</v>
      </c>
      <c r="F102" s="3" t="s">
        <v>41</v>
      </c>
      <c r="G102" s="2" t="s">
        <v>67</v>
      </c>
      <c r="H102" s="2"/>
    </row>
    <row r="103" spans="2:11" x14ac:dyDescent="0.2">
      <c r="B103" s="2" t="s">
        <v>82</v>
      </c>
      <c r="C103" s="2"/>
      <c r="D103" s="2" t="s">
        <v>3</v>
      </c>
      <c r="E103" s="3" t="s">
        <v>95</v>
      </c>
      <c r="F103" s="3" t="s">
        <v>45</v>
      </c>
      <c r="G103" s="2" t="s">
        <v>67</v>
      </c>
      <c r="H103" s="2"/>
    </row>
    <row r="104" spans="2:11" x14ac:dyDescent="0.2">
      <c r="B104" s="2" t="s">
        <v>80</v>
      </c>
      <c r="C104" s="2"/>
      <c r="D104" s="2" t="s">
        <v>8</v>
      </c>
      <c r="E104" s="3" t="s">
        <v>96</v>
      </c>
      <c r="F104" s="3" t="s">
        <v>58</v>
      </c>
      <c r="G104" s="2" t="s">
        <v>66</v>
      </c>
      <c r="H104" s="2"/>
    </row>
    <row r="105" spans="2:11" x14ac:dyDescent="0.2">
      <c r="B105" s="2" t="s">
        <v>77</v>
      </c>
      <c r="C105" s="2"/>
      <c r="D105" s="2" t="s">
        <v>8</v>
      </c>
      <c r="E105" s="3" t="s">
        <v>96</v>
      </c>
      <c r="F105" s="2" t="s">
        <v>56</v>
      </c>
      <c r="G105" s="2" t="s">
        <v>66</v>
      </c>
      <c r="H105" s="2"/>
    </row>
    <row r="106" spans="2:11" x14ac:dyDescent="0.2">
      <c r="B106" s="2" t="s">
        <v>69</v>
      </c>
      <c r="C106" s="2"/>
      <c r="D106" s="2" t="s">
        <v>8</v>
      </c>
      <c r="E106" s="3" t="s">
        <v>96</v>
      </c>
      <c r="F106" s="2" t="s">
        <v>40</v>
      </c>
      <c r="G106" s="2" t="s">
        <v>67</v>
      </c>
      <c r="H106" s="2"/>
    </row>
    <row r="107" spans="2:11" x14ac:dyDescent="0.2">
      <c r="B107" s="2" t="s">
        <v>73</v>
      </c>
      <c r="C107" s="2"/>
      <c r="D107" s="2" t="s">
        <v>8</v>
      </c>
      <c r="E107" s="3" t="s">
        <v>96</v>
      </c>
      <c r="F107" s="2" t="s">
        <v>57</v>
      </c>
      <c r="G107" s="2" t="s">
        <v>67</v>
      </c>
      <c r="H107" s="2"/>
    </row>
    <row r="108" spans="2:11" x14ac:dyDescent="0.2">
      <c r="B108" s="2" t="s">
        <v>78</v>
      </c>
      <c r="C108" s="2"/>
      <c r="D108" s="2" t="s">
        <v>8</v>
      </c>
      <c r="E108" s="3" t="s">
        <v>96</v>
      </c>
      <c r="F108" s="3" t="s">
        <v>18</v>
      </c>
      <c r="G108" s="2" t="s">
        <v>67</v>
      </c>
      <c r="H108" s="2"/>
    </row>
    <row r="109" spans="2:11" x14ac:dyDescent="0.2">
      <c r="B109" s="2" t="s">
        <v>82</v>
      </c>
      <c r="C109" s="2"/>
      <c r="D109" s="2" t="s">
        <v>8</v>
      </c>
      <c r="E109" s="3" t="s">
        <v>96</v>
      </c>
      <c r="F109" s="3" t="s">
        <v>37</v>
      </c>
      <c r="G109" s="2" t="s">
        <v>67</v>
      </c>
      <c r="H109" s="2"/>
    </row>
    <row r="110" spans="2:11" x14ac:dyDescent="0.2">
      <c r="B110" s="2" t="s">
        <v>82</v>
      </c>
      <c r="C110" s="2"/>
      <c r="D110" s="2" t="s">
        <v>8</v>
      </c>
      <c r="E110" s="3" t="s">
        <v>96</v>
      </c>
      <c r="F110" s="3" t="s">
        <v>43</v>
      </c>
      <c r="G110" s="2" t="s">
        <v>67</v>
      </c>
      <c r="H110" s="2"/>
    </row>
    <row r="111" spans="2:11" x14ac:dyDescent="0.2">
      <c r="B111" s="2" t="s">
        <v>82</v>
      </c>
      <c r="C111" s="2"/>
      <c r="D111" s="2" t="s">
        <v>8</v>
      </c>
      <c r="E111" s="3" t="s">
        <v>96</v>
      </c>
      <c r="F111" s="3" t="s">
        <v>45</v>
      </c>
      <c r="G111" s="2" t="s">
        <v>67</v>
      </c>
      <c r="H111" s="2"/>
    </row>
    <row r="112" spans="2:11" x14ac:dyDescent="0.2">
      <c r="B112" s="2" t="s">
        <v>70</v>
      </c>
      <c r="C112" s="2"/>
      <c r="D112" s="2" t="s">
        <v>8</v>
      </c>
      <c r="E112" s="3" t="s">
        <v>95</v>
      </c>
      <c r="F112" s="3" t="s">
        <v>46</v>
      </c>
      <c r="G112" s="2" t="s">
        <v>66</v>
      </c>
      <c r="H112" s="2"/>
    </row>
    <row r="113" spans="2:11" x14ac:dyDescent="0.2">
      <c r="B113" s="2" t="s">
        <v>71</v>
      </c>
      <c r="C113" s="2"/>
      <c r="D113" s="2" t="s">
        <v>5</v>
      </c>
      <c r="E113" s="3" t="s">
        <v>97</v>
      </c>
      <c r="F113" s="2" t="s">
        <v>48</v>
      </c>
      <c r="G113" s="2" t="s">
        <v>67</v>
      </c>
      <c r="H113" s="2"/>
    </row>
    <row r="114" spans="2:11" x14ac:dyDescent="0.2">
      <c r="B114" s="2" t="s">
        <v>78</v>
      </c>
      <c r="C114" s="2"/>
      <c r="D114" s="2" t="s">
        <v>5</v>
      </c>
      <c r="E114" s="3" t="s">
        <v>95</v>
      </c>
      <c r="F114" s="3" t="s">
        <v>35</v>
      </c>
      <c r="G114" s="2" t="s">
        <v>67</v>
      </c>
      <c r="H114" s="2"/>
    </row>
    <row r="115" spans="2:11" x14ac:dyDescent="0.2">
      <c r="B115" s="2" t="s">
        <v>71</v>
      </c>
      <c r="C115" s="2"/>
      <c r="D115" s="2" t="s">
        <v>5</v>
      </c>
      <c r="E115" s="3" t="s">
        <v>96</v>
      </c>
      <c r="F115" s="3" t="s">
        <v>36</v>
      </c>
      <c r="G115" s="2" t="s">
        <v>67</v>
      </c>
      <c r="H115" s="2"/>
    </row>
    <row r="116" spans="2:11" x14ac:dyDescent="0.2">
      <c r="B116" s="2" t="s">
        <v>82</v>
      </c>
      <c r="C116" s="2"/>
      <c r="D116" s="2" t="s">
        <v>5</v>
      </c>
      <c r="E116" s="3" t="s">
        <v>95</v>
      </c>
      <c r="F116" s="3" t="s">
        <v>101</v>
      </c>
      <c r="G116" s="2" t="s">
        <v>67</v>
      </c>
      <c r="H116" s="2"/>
    </row>
    <row r="117" spans="2:11" x14ac:dyDescent="0.2">
      <c r="B117" s="2" t="s">
        <v>83</v>
      </c>
      <c r="C117" s="2"/>
      <c r="D117" s="2" t="s">
        <v>5</v>
      </c>
      <c r="E117" s="3" t="s">
        <v>97</v>
      </c>
      <c r="F117" s="3" t="s">
        <v>84</v>
      </c>
      <c r="G117" s="2" t="s">
        <v>67</v>
      </c>
      <c r="H117" s="2"/>
    </row>
    <row r="118" spans="2:11" x14ac:dyDescent="0.2">
      <c r="B118" s="2" t="s">
        <v>83</v>
      </c>
      <c r="C118" s="2"/>
      <c r="D118" s="2" t="s">
        <v>5</v>
      </c>
      <c r="E118" s="3" t="s">
        <v>97</v>
      </c>
      <c r="F118" s="3" t="s">
        <v>85</v>
      </c>
      <c r="G118" s="2" t="s">
        <v>67</v>
      </c>
      <c r="H118" s="2"/>
    </row>
    <row r="119" spans="2:11" x14ac:dyDescent="0.2">
      <c r="B119" s="2" t="s">
        <v>79</v>
      </c>
      <c r="C119" s="2"/>
      <c r="D119" s="2" t="s">
        <v>6</v>
      </c>
      <c r="E119" s="3" t="s">
        <v>95</v>
      </c>
      <c r="F119" s="2" t="s">
        <v>63</v>
      </c>
      <c r="G119" s="2" t="s">
        <v>66</v>
      </c>
      <c r="H119" s="2"/>
    </row>
    <row r="120" spans="2:11" x14ac:dyDescent="0.2">
      <c r="B120" s="2" t="s">
        <v>77</v>
      </c>
      <c r="C120" s="2"/>
      <c r="D120" s="2" t="s">
        <v>6</v>
      </c>
      <c r="E120" s="3" t="s">
        <v>95</v>
      </c>
      <c r="F120" s="2" t="s">
        <v>64</v>
      </c>
      <c r="G120" s="2" t="s">
        <v>66</v>
      </c>
      <c r="H120" s="2"/>
    </row>
    <row r="121" spans="2:11" x14ac:dyDescent="0.2">
      <c r="B121" s="2" t="s">
        <v>73</v>
      </c>
      <c r="C121" s="2"/>
      <c r="D121" s="2" t="s">
        <v>6</v>
      </c>
      <c r="E121" s="3" t="s">
        <v>96</v>
      </c>
      <c r="F121" s="2" t="s">
        <v>44</v>
      </c>
      <c r="G121" s="2" t="s">
        <v>67</v>
      </c>
      <c r="H121" s="2"/>
    </row>
    <row r="122" spans="2:11" x14ac:dyDescent="0.2">
      <c r="B122" s="2" t="s">
        <v>73</v>
      </c>
      <c r="C122" s="2"/>
      <c r="D122" s="2" t="s">
        <v>6</v>
      </c>
      <c r="E122" s="3" t="s">
        <v>96</v>
      </c>
      <c r="F122" s="2" t="s">
        <v>93</v>
      </c>
      <c r="G122" s="2" t="s">
        <v>66</v>
      </c>
      <c r="H122" s="2"/>
    </row>
    <row r="123" spans="2:11" x14ac:dyDescent="0.2">
      <c r="B123" s="2" t="s">
        <v>78</v>
      </c>
      <c r="C123" s="2"/>
      <c r="D123" s="2" t="s">
        <v>6</v>
      </c>
      <c r="E123" s="3" t="s">
        <v>95</v>
      </c>
      <c r="F123" s="3" t="s">
        <v>18</v>
      </c>
      <c r="G123" s="2" t="s">
        <v>67</v>
      </c>
      <c r="H123" s="2"/>
    </row>
    <row r="124" spans="2:11" x14ac:dyDescent="0.2">
      <c r="B124" s="2" t="s">
        <v>82</v>
      </c>
      <c r="C124" s="2"/>
      <c r="D124" s="2" t="s">
        <v>6</v>
      </c>
      <c r="E124" s="3" t="s">
        <v>95</v>
      </c>
      <c r="F124" s="3" t="s">
        <v>101</v>
      </c>
      <c r="G124" s="2" t="s">
        <v>67</v>
      </c>
      <c r="H124" s="2"/>
    </row>
    <row r="125" spans="2:11" x14ac:dyDescent="0.2">
      <c r="B125" s="2" t="s">
        <v>83</v>
      </c>
      <c r="C125" s="2"/>
      <c r="D125" s="2" t="s">
        <v>6</v>
      </c>
      <c r="E125" s="3" t="s">
        <v>97</v>
      </c>
      <c r="F125" s="3" t="s">
        <v>89</v>
      </c>
      <c r="G125" s="2" t="s">
        <v>67</v>
      </c>
      <c r="H125" s="2"/>
    </row>
    <row r="126" spans="2:11" x14ac:dyDescent="0.2">
      <c r="B126" s="2" t="s">
        <v>83</v>
      </c>
      <c r="C126" s="2"/>
      <c r="D126" s="2" t="s">
        <v>6</v>
      </c>
      <c r="E126" s="3" t="s">
        <v>97</v>
      </c>
      <c r="F126" s="3" t="s">
        <v>85</v>
      </c>
      <c r="G126" s="2" t="s">
        <v>67</v>
      </c>
      <c r="H126" s="2"/>
    </row>
  </sheetData>
  <autoFilter ref="B4:H126" xr:uid="{095FC2D9-49F6-9E44-84D7-3EB707BC3906}"/>
  <conditionalFormatting sqref="G5:G126">
    <cfRule type="containsText" dxfId="3" priority="37" operator="containsText" text="NO">
      <formula>NOT(ISERROR(SEARCH("NO",G5)))</formula>
    </cfRule>
    <cfRule type="containsText" dxfId="2" priority="38" operator="containsText" text="SI">
      <formula>NOT(ISERROR(SEARCH("SI",G5)))</formula>
    </cfRule>
  </conditionalFormatting>
  <conditionalFormatting sqref="G53">
    <cfRule type="containsText" dxfId="1" priority="65" operator="containsText" text="NO">
      <formula>NOT(ISERROR(SEARCH("NO",G53)))</formula>
    </cfRule>
    <cfRule type="containsText" dxfId="0" priority="66" operator="containsText" text="SI">
      <formula>NOT(ISERROR(SEARCH("SI",G53)))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40CB6C2-B7CC-AA45-A43E-3489E4350B5F}">
          <x14:formula1>
            <xm:f>Tablas!$A$2:$A$16</xm:f>
          </x14:formula1>
          <xm:sqref>D5:D126</xm:sqref>
        </x14:dataValidation>
        <x14:dataValidation type="list" allowBlank="1" showInputMessage="1" showErrorMessage="1" xr:uid="{9A2F21E1-9FC3-D840-BA98-619208D576A5}">
          <x14:formula1>
            <xm:f>Tablas!$B$2:$B$6</xm:f>
          </x14:formula1>
          <xm:sqref>G5:G126</xm:sqref>
        </x14:dataValidation>
        <x14:dataValidation type="list" allowBlank="1" showInputMessage="1" showErrorMessage="1" xr:uid="{783382B6-F7D7-1846-9D0A-78C49CEF7029}">
          <x14:formula1>
            <xm:f>Tablas!$D$2:$D$5</xm:f>
          </x14:formula1>
          <xm:sqref>E5:E126</xm:sqref>
        </x14:dataValidation>
        <x14:dataValidation type="list" allowBlank="1" showInputMessage="1" showErrorMessage="1" xr:uid="{06F8C7AD-69D8-7041-AC26-BAC7B03B003D}">
          <x14:formula1>
            <xm:f>Tablas!$C$2:$C$23</xm:f>
          </x14:formula1>
          <xm:sqref>B5:C126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EA0F-18CA-494A-B166-B6EE3C810095}">
  <dimension ref="A1:D16"/>
  <sheetViews>
    <sheetView workbookViewId="0">
      <selection activeCell="D1" sqref="D1:D1048576"/>
    </sheetView>
  </sheetViews>
  <sheetFormatPr baseColWidth="10" defaultColWidth="11" defaultRowHeight="16" x14ac:dyDescent="0.2"/>
  <cols>
    <col min="1" max="1" width="14.33203125" bestFit="1" customWidth="1"/>
    <col min="2" max="2" width="12" bestFit="1" customWidth="1"/>
    <col min="3" max="3" width="65" bestFit="1" customWidth="1"/>
    <col min="4" max="4" width="16.5" bestFit="1" customWidth="1"/>
  </cols>
  <sheetData>
    <row r="1" spans="1:4" x14ac:dyDescent="0.2">
      <c r="A1" t="s">
        <v>94</v>
      </c>
      <c r="B1" t="s">
        <v>65</v>
      </c>
      <c r="C1" t="s">
        <v>68</v>
      </c>
      <c r="D1" t="s">
        <v>99</v>
      </c>
    </row>
    <row r="2" spans="1:4" x14ac:dyDescent="0.2">
      <c r="A2" t="s">
        <v>4</v>
      </c>
      <c r="B2" t="s">
        <v>66</v>
      </c>
      <c r="C2" t="s">
        <v>77</v>
      </c>
      <c r="D2" t="s">
        <v>95</v>
      </c>
    </row>
    <row r="3" spans="1:4" x14ac:dyDescent="0.2">
      <c r="A3" t="s">
        <v>5</v>
      </c>
      <c r="B3" t="s">
        <v>67</v>
      </c>
      <c r="C3" t="s">
        <v>69</v>
      </c>
      <c r="D3" t="s">
        <v>96</v>
      </c>
    </row>
    <row r="4" spans="1:4" x14ac:dyDescent="0.2">
      <c r="A4" t="s">
        <v>6</v>
      </c>
      <c r="C4" t="s">
        <v>70</v>
      </c>
      <c r="D4" t="s">
        <v>97</v>
      </c>
    </row>
    <row r="5" spans="1:4" x14ac:dyDescent="0.2">
      <c r="A5" t="s">
        <v>7</v>
      </c>
      <c r="C5" t="s">
        <v>71</v>
      </c>
      <c r="D5" t="s">
        <v>98</v>
      </c>
    </row>
    <row r="6" spans="1:4" x14ac:dyDescent="0.2">
      <c r="A6" t="s">
        <v>3</v>
      </c>
      <c r="C6" t="s">
        <v>72</v>
      </c>
    </row>
    <row r="7" spans="1:4" x14ac:dyDescent="0.2">
      <c r="A7" t="s">
        <v>8</v>
      </c>
      <c r="C7" t="s">
        <v>74</v>
      </c>
    </row>
    <row r="8" spans="1:4" x14ac:dyDescent="0.2">
      <c r="C8" t="s">
        <v>73</v>
      </c>
    </row>
    <row r="9" spans="1:4" x14ac:dyDescent="0.2">
      <c r="C9" t="s">
        <v>75</v>
      </c>
    </row>
    <row r="10" spans="1:4" x14ac:dyDescent="0.2">
      <c r="C10" t="s">
        <v>76</v>
      </c>
    </row>
    <row r="11" spans="1:4" x14ac:dyDescent="0.2">
      <c r="C11" t="s">
        <v>78</v>
      </c>
    </row>
    <row r="12" spans="1:4" x14ac:dyDescent="0.2">
      <c r="C12" t="s">
        <v>79</v>
      </c>
    </row>
    <row r="13" spans="1:4" x14ac:dyDescent="0.2">
      <c r="C13" t="s">
        <v>81</v>
      </c>
    </row>
    <row r="14" spans="1:4" x14ac:dyDescent="0.2">
      <c r="C14" t="s">
        <v>80</v>
      </c>
    </row>
    <row r="15" spans="1:4" x14ac:dyDescent="0.2">
      <c r="C15" t="s">
        <v>82</v>
      </c>
    </row>
    <row r="16" spans="1:4" x14ac:dyDescent="0.2">
      <c r="C16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7932AA0BA024EA73C3798AD689A9F" ma:contentTypeVersion="12" ma:contentTypeDescription="Create a new document." ma:contentTypeScope="" ma:versionID="c442a1d3bc405f4158c9e6c1585c693a">
  <xsd:schema xmlns:xsd="http://www.w3.org/2001/XMLSchema" xmlns:xs="http://www.w3.org/2001/XMLSchema" xmlns:p="http://schemas.microsoft.com/office/2006/metadata/properties" xmlns:ns1="http://schemas.microsoft.com/sharepoint/v3" xmlns:ns2="13708246-e53f-41af-a4e9-065397a76792" xmlns:ns3="2004f8e1-1cec-4f27-94e5-6dca00323911" targetNamespace="http://schemas.microsoft.com/office/2006/metadata/properties" ma:root="true" ma:fieldsID="9fa3011f14b674947ace0cd829654a7a" ns1:_="" ns2:_="" ns3:_="">
    <xsd:import namespace="http://schemas.microsoft.com/sharepoint/v3"/>
    <xsd:import namespace="13708246-e53f-41af-a4e9-065397a76792"/>
    <xsd:import namespace="2004f8e1-1cec-4f27-94e5-6dca00323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08246-e53f-41af-a4e9-065397a76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4f8e1-1cec-4f27-94e5-6dca00323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1759F3-7729-4CB3-8B47-26B027B01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3708246-e53f-41af-a4e9-065397a76792"/>
    <ds:schemaRef ds:uri="2004f8e1-1cec-4f27-94e5-6dca00323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592CB-A864-4DDC-B41E-8B58E4B0CE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4FB1FBE-BB71-453B-AB79-E2E504348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</vt:lpstr>
      <vt:lpstr>Tablas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Albarran Arriagada</dc:creator>
  <cp:keywords/>
  <dc:description/>
  <cp:lastModifiedBy>Pablo Albarran</cp:lastModifiedBy>
  <cp:revision/>
  <dcterms:created xsi:type="dcterms:W3CDTF">2020-04-29T17:56:36Z</dcterms:created>
  <dcterms:modified xsi:type="dcterms:W3CDTF">2026-08-03T21:42:51Z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0x010100A497932AA0BA024EA73C3798AD689A9F</vt:lpwstr>
  </property>
</Properties>
</file>