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IDEAM\2024\Obligaciones_especificas_ejecucion\OE_3_QC_Variables\2_HumedadRelativa\"/>
    </mc:Choice>
  </mc:AlternateContent>
  <xr:revisionPtr revIDLastSave="0" documentId="13_ncr:1_{DE1FF814-9A13-4774-B411-3761C0763985}" xr6:coauthVersionLast="47" xr6:coauthVersionMax="47" xr10:uidLastSave="{00000000-0000-0000-0000-000000000000}"/>
  <bookViews>
    <workbookView xWindow="-120" yWindow="-120" windowWidth="20730" windowHeight="11040" xr2:uid="{8E9BBA7C-8904-4F41-B3DA-50B97C21F22A}"/>
  </bookViews>
  <sheets>
    <sheet name="cant_persist_allshifts" sheetId="1" r:id="rId1"/>
  </sheets>
  <definedNames>
    <definedName name="_xlnm._FilterDatabase" localSheetId="0" hidden="1">cant_persist_allshifts!$AE$1:$AE$621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5" i="1" l="1"/>
  <c r="AF137" i="1"/>
  <c r="AF142" i="1"/>
  <c r="AF492" i="1"/>
  <c r="AF139" i="1"/>
  <c r="AF143" i="1"/>
  <c r="AF472" i="1"/>
  <c r="AF431" i="1"/>
  <c r="AF57" i="1"/>
  <c r="AF313" i="1"/>
  <c r="AF359" i="1"/>
  <c r="AF418" i="1"/>
  <c r="AF171" i="1"/>
  <c r="AF334" i="1"/>
  <c r="AF432" i="1"/>
  <c r="AF138" i="1"/>
  <c r="AF256" i="1"/>
  <c r="AF426" i="1"/>
  <c r="AF287" i="1"/>
  <c r="AF423" i="1"/>
  <c r="AF474" i="1"/>
  <c r="AF117" i="1"/>
  <c r="AF204" i="1"/>
  <c r="AF510" i="1"/>
  <c r="AF110" i="1"/>
  <c r="AF18" i="1"/>
  <c r="AF522" i="1"/>
  <c r="AF441" i="1"/>
  <c r="AF332" i="1"/>
  <c r="AF501" i="1"/>
  <c r="AF378" i="1"/>
  <c r="AF395" i="1"/>
  <c r="AF382" i="1"/>
  <c r="AF497" i="1"/>
  <c r="AF514" i="1"/>
  <c r="AF540" i="1"/>
  <c r="AF156" i="1"/>
  <c r="AF293" i="1"/>
  <c r="AF238" i="1"/>
  <c r="AF276" i="1"/>
  <c r="AF21" i="1"/>
  <c r="AF182" i="1"/>
  <c r="AF513" i="1"/>
  <c r="AF315" i="1"/>
  <c r="AF203" i="1"/>
  <c r="AF165" i="1"/>
  <c r="AF223" i="1"/>
  <c r="AF300" i="1"/>
  <c r="AF48" i="1"/>
  <c r="AF15" i="1"/>
  <c r="AF500" i="1"/>
  <c r="AF355" i="1"/>
  <c r="AF192" i="1"/>
  <c r="AF615" i="1"/>
  <c r="AF286" i="1"/>
  <c r="AF272" i="1"/>
  <c r="AF346" i="1"/>
  <c r="AF52" i="1"/>
  <c r="AF459" i="1"/>
  <c r="AF8" i="1"/>
  <c r="AF3" i="1"/>
  <c r="AF292" i="1"/>
  <c r="AF475" i="1"/>
  <c r="AF306" i="1"/>
  <c r="AF449" i="1"/>
  <c r="AF299" i="1"/>
  <c r="AF145" i="1"/>
  <c r="AF245" i="1"/>
  <c r="AF220" i="1"/>
  <c r="AF294" i="1"/>
  <c r="AF43" i="1"/>
  <c r="AF297" i="1"/>
  <c r="AF388" i="1"/>
  <c r="AF401" i="1"/>
  <c r="AF35" i="1"/>
  <c r="AF539" i="1"/>
  <c r="AF289" i="1"/>
  <c r="AF51" i="1"/>
  <c r="AF608" i="1"/>
  <c r="AF144" i="1"/>
  <c r="AF377" i="1"/>
  <c r="AF305" i="1"/>
  <c r="AF363" i="1"/>
  <c r="AF200" i="1"/>
  <c r="AF211" i="1"/>
  <c r="AF567" i="1"/>
  <c r="AF284" i="1"/>
  <c r="AF358" i="1"/>
  <c r="AF462" i="1"/>
  <c r="AF442" i="1"/>
  <c r="AF92" i="1"/>
  <c r="AF466" i="1"/>
  <c r="AF394" i="1"/>
  <c r="AF162" i="1"/>
  <c r="AF14" i="1"/>
  <c r="AF273" i="1"/>
  <c r="AF12" i="1"/>
  <c r="AF397" i="1"/>
  <c r="AF356" i="1"/>
  <c r="AF215" i="1"/>
  <c r="AF265" i="1"/>
  <c r="AF50" i="1"/>
  <c r="AF322" i="1"/>
  <c r="AF282" i="1"/>
  <c r="AF174" i="1"/>
  <c r="AF236" i="1"/>
  <c r="AF517" i="1"/>
  <c r="AF361" i="1"/>
  <c r="AF353" i="1"/>
  <c r="AF338" i="1"/>
  <c r="AF31" i="1"/>
  <c r="AF251" i="1"/>
  <c r="AF438" i="1"/>
  <c r="AF153" i="1"/>
  <c r="AF511" i="1"/>
  <c r="AF339" i="1"/>
  <c r="AF32" i="1"/>
  <c r="AF176" i="1"/>
  <c r="AF335" i="1"/>
  <c r="AF310" i="1"/>
  <c r="AF158" i="1"/>
  <c r="AF216" i="1"/>
  <c r="AF421" i="1"/>
  <c r="AF407" i="1"/>
  <c r="AF521" i="1"/>
  <c r="AF55" i="1"/>
  <c r="AF324" i="1"/>
  <c r="AF309" i="1"/>
  <c r="AF320" i="1"/>
  <c r="AF26" i="1"/>
  <c r="AF199" i="1"/>
  <c r="AF352" i="1"/>
  <c r="AF618" i="1"/>
  <c r="AF69" i="1"/>
  <c r="AF172" i="1"/>
  <c r="AF247" i="1"/>
  <c r="AF37" i="1"/>
  <c r="AF60" i="1"/>
  <c r="AF419" i="1"/>
  <c r="AF107" i="1"/>
  <c r="AF411" i="1"/>
  <c r="AF463" i="1"/>
  <c r="AF22" i="1"/>
  <c r="AF455" i="1"/>
  <c r="AF321" i="1"/>
  <c r="AF186" i="1"/>
  <c r="AF207" i="1"/>
  <c r="AF150" i="1"/>
  <c r="AF384" i="1"/>
  <c r="AF19" i="1"/>
  <c r="AF67" i="1"/>
  <c r="AF255" i="1"/>
  <c r="AF503" i="1"/>
  <c r="AF481" i="1"/>
  <c r="AF439" i="1"/>
  <c r="AF345" i="1"/>
  <c r="AF5" i="1"/>
  <c r="AF7" i="1"/>
  <c r="AF357" i="1"/>
  <c r="AF341" i="1"/>
  <c r="AF565" i="1"/>
  <c r="AF125" i="1"/>
  <c r="AF217" i="1"/>
  <c r="AF496" i="1"/>
  <c r="AF291" i="1"/>
  <c r="AF323" i="1"/>
  <c r="AF206" i="1"/>
  <c r="AF393" i="1"/>
  <c r="AF163" i="1"/>
  <c r="AF91" i="1"/>
  <c r="AF140" i="1"/>
  <c r="AF63" i="1"/>
  <c r="AF205" i="1"/>
  <c r="AF414" i="1"/>
  <c r="AF225" i="1"/>
  <c r="AF502" i="1"/>
  <c r="AF235" i="1"/>
  <c r="AF505" i="1"/>
  <c r="AF104" i="1"/>
  <c r="AF336" i="1"/>
  <c r="AF541" i="1"/>
  <c r="AF446" i="1"/>
  <c r="AF259" i="1"/>
  <c r="AF619" i="1"/>
  <c r="AF445" i="1"/>
  <c r="AF146" i="1"/>
  <c r="AF4" i="1"/>
  <c r="AF470" i="1"/>
  <c r="AF298" i="1"/>
  <c r="AF532" i="1"/>
  <c r="AF58" i="1"/>
  <c r="AF340" i="1"/>
  <c r="AF337" i="1"/>
  <c r="AF498" i="1"/>
  <c r="AF2" i="1"/>
  <c r="AF10" i="1"/>
  <c r="AF6" i="1"/>
  <c r="AF381" i="1"/>
  <c r="AF454" i="1"/>
  <c r="AF325" i="1"/>
  <c r="AF406" i="1"/>
  <c r="AF457" i="1"/>
  <c r="AF362" i="1"/>
  <c r="AF348" i="1"/>
  <c r="AF450" i="1"/>
  <c r="AF327" i="1"/>
  <c r="AF74" i="1"/>
  <c r="AF342" i="1"/>
  <c r="AF556" i="1"/>
  <c r="AF368" i="1"/>
  <c r="AF460" i="1"/>
  <c r="AF417" i="1"/>
  <c r="AF398" i="1"/>
  <c r="AF168" i="1"/>
  <c r="AF193" i="1"/>
  <c r="AF343" i="1"/>
  <c r="AF66" i="1"/>
  <c r="AF468" i="1"/>
  <c r="AF375" i="1"/>
  <c r="AF524" i="1"/>
  <c r="AF559" i="1"/>
  <c r="AF208" i="1"/>
  <c r="AF415" i="1"/>
  <c r="AF605" i="1"/>
  <c r="AF371" i="1"/>
  <c r="AF405" i="1"/>
  <c r="AF425" i="1"/>
  <c r="AF214" i="1"/>
  <c r="AF599" i="1"/>
  <c r="AF542" i="1"/>
  <c r="AF99" i="1"/>
  <c r="AF38" i="1"/>
  <c r="AF467" i="1"/>
  <c r="AF493" i="1"/>
  <c r="AF270" i="1"/>
  <c r="AF499" i="1"/>
  <c r="AF311" i="1"/>
  <c r="AF268" i="1"/>
  <c r="AF483" i="1"/>
  <c r="AF100" i="1"/>
  <c r="AF196" i="1"/>
  <c r="AF198" i="1"/>
  <c r="AF314" i="1"/>
  <c r="AF374" i="1"/>
  <c r="AF68" i="1"/>
  <c r="AF482" i="1"/>
  <c r="AF434" i="1"/>
  <c r="AF197" i="1"/>
  <c r="AF529" i="1"/>
  <c r="AF319" i="1"/>
  <c r="AF372" i="1"/>
  <c r="AF354" i="1"/>
  <c r="AF613" i="1"/>
  <c r="AF288" i="1"/>
  <c r="AF420" i="1"/>
  <c r="AF152" i="1"/>
  <c r="AF326" i="1"/>
  <c r="AF224" i="1"/>
  <c r="AF568" i="1"/>
  <c r="AF413" i="1"/>
  <c r="AF597" i="1"/>
  <c r="AF302" i="1"/>
  <c r="AF473" i="1"/>
  <c r="AF301" i="1"/>
  <c r="AF65" i="1"/>
  <c r="AF380" i="1"/>
  <c r="AF512" i="1"/>
  <c r="AF181" i="1"/>
  <c r="AF109" i="1"/>
  <c r="AF525" i="1"/>
  <c r="AF544" i="1"/>
  <c r="AF29" i="1"/>
  <c r="AF183" i="1"/>
  <c r="AF46" i="1"/>
  <c r="AF576" i="1"/>
  <c r="AF575" i="1"/>
  <c r="AF487" i="1"/>
  <c r="AF464" i="1"/>
  <c r="AF124" i="1"/>
  <c r="AF364" i="1"/>
  <c r="AF93" i="1"/>
  <c r="AF329" i="1"/>
  <c r="AF527" i="1"/>
  <c r="AF278" i="1"/>
  <c r="AF370" i="1"/>
  <c r="AF253" i="1"/>
  <c r="AF410" i="1"/>
  <c r="AF379" i="1"/>
  <c r="AF59" i="1"/>
  <c r="AF312" i="1"/>
  <c r="AF264" i="1"/>
  <c r="AF318" i="1"/>
  <c r="AF435" i="1"/>
  <c r="AF389" i="1"/>
  <c r="AF237" i="1"/>
  <c r="AF328" i="1"/>
  <c r="AF79" i="1"/>
  <c r="AF188" i="1"/>
  <c r="AF543" i="1"/>
  <c r="AF402" i="1"/>
  <c r="AF479" i="1"/>
  <c r="AF590" i="1"/>
  <c r="AF577" i="1"/>
  <c r="AF230" i="1"/>
  <c r="AF243" i="1"/>
  <c r="AF154" i="1"/>
  <c r="AF239" i="1"/>
  <c r="AF285" i="1"/>
  <c r="AF591" i="1"/>
  <c r="AF246" i="1"/>
  <c r="AF296" i="1"/>
  <c r="AF331" i="1"/>
  <c r="AF275" i="1"/>
  <c r="AF376" i="1"/>
  <c r="AF281" i="1"/>
  <c r="AF279" i="1"/>
  <c r="AF47" i="1"/>
  <c r="AF485" i="1"/>
  <c r="AF141" i="1"/>
  <c r="AF469" i="1"/>
  <c r="AF262" i="1"/>
  <c r="AF16" i="1"/>
  <c r="AF611" i="1"/>
  <c r="AF515" i="1"/>
  <c r="AF589" i="1"/>
  <c r="AF108" i="1"/>
  <c r="AF604" i="1"/>
  <c r="AF149" i="1"/>
  <c r="AF266" i="1"/>
  <c r="AF164" i="1"/>
  <c r="AF612" i="1"/>
  <c r="AF396" i="1"/>
  <c r="AF545" i="1"/>
  <c r="AF520" i="1"/>
  <c r="AF614" i="1"/>
  <c r="AF277" i="1"/>
  <c r="AF488" i="1"/>
  <c r="AF330" i="1"/>
  <c r="AF606" i="1"/>
  <c r="AF83" i="1"/>
  <c r="AF88" i="1"/>
  <c r="AF179" i="1"/>
  <c r="AF127" i="1"/>
  <c r="AF603" i="1"/>
  <c r="AF228" i="1"/>
  <c r="AF209" i="1"/>
  <c r="AF53" i="1"/>
  <c r="AF222" i="1"/>
  <c r="AF430" i="1"/>
  <c r="AF555" i="1"/>
  <c r="AF563" i="1"/>
  <c r="AF387" i="1"/>
  <c r="AF574" i="1"/>
  <c r="AF601" i="1"/>
  <c r="AF333" i="1"/>
  <c r="AF383" i="1"/>
  <c r="AF610" i="1"/>
  <c r="AF458" i="1"/>
  <c r="AF201" i="1"/>
  <c r="AF440" i="1"/>
  <c r="AF594" i="1"/>
  <c r="AF491" i="1"/>
  <c r="AF303" i="1"/>
  <c r="AF607" i="1"/>
  <c r="AF554" i="1"/>
  <c r="AF9" i="1"/>
  <c r="AF81" i="1"/>
  <c r="AF280" i="1"/>
  <c r="AF11" i="1"/>
  <c r="AF185" i="1"/>
  <c r="AF233" i="1"/>
  <c r="AF249" i="1"/>
  <c r="AF210" i="1"/>
  <c r="AF535" i="1"/>
  <c r="AF518" i="1"/>
  <c r="AF598" i="1"/>
  <c r="AF351" i="1"/>
  <c r="AF400" i="1"/>
  <c r="AF167" i="1"/>
  <c r="AF20" i="1"/>
  <c r="AF557" i="1"/>
  <c r="AF476" i="1"/>
  <c r="AF550" i="1"/>
  <c r="AF36" i="1"/>
  <c r="AF64" i="1"/>
  <c r="AF177" i="1"/>
  <c r="AF175" i="1"/>
  <c r="AF76" i="1"/>
  <c r="AF317" i="1"/>
  <c r="AF344" i="1"/>
  <c r="AF486" i="1"/>
  <c r="AF213" i="1"/>
  <c r="AF558" i="1"/>
  <c r="AF399" i="1"/>
  <c r="AF390" i="1"/>
  <c r="AF227" i="1"/>
  <c r="AF617" i="1"/>
  <c r="AF504" i="1"/>
  <c r="AF489" i="1"/>
  <c r="AF369" i="1"/>
  <c r="AF616" i="1"/>
  <c r="AF592" i="1"/>
  <c r="AF562" i="1"/>
  <c r="AF424" i="1"/>
  <c r="AF42" i="1"/>
  <c r="AF600" i="1"/>
  <c r="AF45" i="1"/>
  <c r="AF471" i="1"/>
  <c r="AF33" i="1"/>
  <c r="AF578" i="1"/>
  <c r="AF581" i="1"/>
  <c r="AF528" i="1"/>
  <c r="AF248" i="1"/>
  <c r="AF34" i="1"/>
  <c r="AF403" i="1"/>
  <c r="AF429" i="1"/>
  <c r="AF61" i="1"/>
  <c r="AF495" i="1"/>
  <c r="AF490" i="1"/>
  <c r="AF519" i="1"/>
  <c r="AF508" i="1"/>
  <c r="AF28" i="1"/>
  <c r="AF242" i="1"/>
  <c r="AF456" i="1"/>
  <c r="AF365" i="1"/>
  <c r="AF151" i="1"/>
  <c r="AF54" i="1"/>
  <c r="AF366" i="1"/>
  <c r="AF56" i="1"/>
  <c r="AF269" i="1"/>
  <c r="AF478" i="1"/>
  <c r="AF570" i="1"/>
  <c r="AF571" i="1"/>
  <c r="AF548" i="1"/>
  <c r="AF533" i="1"/>
  <c r="AF295" i="1"/>
  <c r="AF106" i="1"/>
  <c r="AF187" i="1"/>
  <c r="AF561" i="1"/>
  <c r="AF573" i="1"/>
  <c r="AF494" i="1"/>
  <c r="AF436" i="1"/>
  <c r="AF448" i="1"/>
  <c r="AF596" i="1"/>
  <c r="AF241" i="1"/>
  <c r="AF547" i="1"/>
  <c r="AF461" i="1"/>
  <c r="AF103" i="1"/>
  <c r="AF385" i="1"/>
  <c r="AF602" i="1"/>
  <c r="AF231" i="1"/>
  <c r="AF72" i="1"/>
  <c r="AF580" i="1"/>
  <c r="AF49" i="1"/>
  <c r="AF516" i="1"/>
  <c r="AF78" i="1"/>
  <c r="AF229" i="1"/>
  <c r="AF23" i="1"/>
  <c r="AF27" i="1"/>
  <c r="AF569" i="1"/>
  <c r="AF267" i="1"/>
  <c r="AF85" i="1"/>
  <c r="AF44" i="1"/>
  <c r="AF579" i="1"/>
  <c r="AF129" i="1"/>
  <c r="AF39" i="1"/>
  <c r="AF316" i="1"/>
  <c r="AF408" i="1"/>
  <c r="AF564" i="1"/>
  <c r="AF261" i="1"/>
  <c r="AF263" i="1"/>
  <c r="AF240" i="1"/>
  <c r="AF391" i="1"/>
  <c r="AF428" i="1"/>
  <c r="AF531" i="1"/>
  <c r="AF534" i="1"/>
  <c r="AF147" i="1"/>
  <c r="AF219" i="1"/>
  <c r="AF588" i="1"/>
  <c r="AF260" i="1"/>
  <c r="AF523" i="1"/>
  <c r="AF304" i="1"/>
  <c r="AF392" i="1"/>
  <c r="AF350" i="1"/>
  <c r="AF609" i="1"/>
  <c r="AF232" i="1"/>
  <c r="AF128" i="1"/>
  <c r="AF244" i="1"/>
  <c r="AF477" i="1"/>
  <c r="AF126" i="1"/>
  <c r="AF526" i="1"/>
  <c r="AF566" i="1"/>
  <c r="AF536" i="1"/>
  <c r="AF572" i="1"/>
  <c r="AF111" i="1"/>
  <c r="AF25" i="1"/>
  <c r="AF349" i="1"/>
  <c r="AF75" i="1"/>
  <c r="AF234" i="1"/>
  <c r="AF453" i="1"/>
  <c r="AF506" i="1"/>
  <c r="AF122" i="1"/>
  <c r="AF480" i="1"/>
  <c r="AF447" i="1"/>
  <c r="AF552" i="1"/>
  <c r="AF98" i="1"/>
  <c r="AF102" i="1"/>
  <c r="AF484" i="1"/>
  <c r="AF308" i="1"/>
  <c r="AF307" i="1"/>
  <c r="AF360" i="1"/>
  <c r="AF409" i="1"/>
  <c r="AF551" i="1"/>
  <c r="AF40" i="1"/>
  <c r="AF189" i="1"/>
  <c r="AF62" i="1"/>
  <c r="AF553" i="1"/>
  <c r="AF595" i="1"/>
  <c r="AF451" i="1"/>
  <c r="AF105" i="1"/>
  <c r="AF80" i="1"/>
  <c r="AF283" i="1"/>
  <c r="AF166" i="1"/>
  <c r="AF173" i="1"/>
  <c r="AF433" i="1"/>
  <c r="AF509" i="1"/>
  <c r="AF347" i="1"/>
  <c r="AF202" i="1"/>
  <c r="AF148" i="1"/>
  <c r="AF437" i="1"/>
  <c r="AF190" i="1"/>
  <c r="AF94" i="1"/>
  <c r="AF86" i="1"/>
  <c r="AF71" i="1"/>
  <c r="AF96" i="1"/>
  <c r="AF290" i="1"/>
  <c r="AF195" i="1"/>
  <c r="AF560" i="1"/>
  <c r="AF97" i="1"/>
  <c r="AF70" i="1"/>
  <c r="AF89" i="1"/>
  <c r="AF95" i="1"/>
  <c r="AF226" i="1"/>
  <c r="AF386" i="1"/>
  <c r="AF87" i="1"/>
  <c r="AF271" i="1"/>
  <c r="AF101" i="1"/>
  <c r="AF191" i="1"/>
  <c r="AF184" i="1"/>
  <c r="AF123" i="1"/>
  <c r="AF221" i="1"/>
  <c r="AF444" i="1"/>
  <c r="AF452" i="1"/>
  <c r="AF254" i="1"/>
  <c r="AF258" i="1"/>
  <c r="AF155" i="1"/>
  <c r="AF41" i="1"/>
  <c r="AF274" i="1"/>
  <c r="AF412" i="1"/>
  <c r="AF537" i="1"/>
  <c r="AF77" i="1"/>
  <c r="AF443" i="1"/>
  <c r="AF538" i="1"/>
  <c r="AF30" i="1"/>
  <c r="AF82" i="1"/>
  <c r="AF465" i="1"/>
  <c r="AF13" i="1"/>
  <c r="AF17" i="1"/>
  <c r="AF24" i="1"/>
  <c r="AF73" i="1"/>
  <c r="AF84" i="1"/>
  <c r="AF90" i="1"/>
  <c r="AF112" i="1"/>
  <c r="AF113" i="1"/>
  <c r="AF114" i="1"/>
  <c r="AF115" i="1"/>
  <c r="AF116" i="1"/>
  <c r="AF118" i="1"/>
  <c r="AF119" i="1"/>
  <c r="AF120" i="1"/>
  <c r="AF121" i="1"/>
  <c r="AF130" i="1"/>
  <c r="AF131" i="1"/>
  <c r="AF132" i="1"/>
  <c r="AF133" i="1"/>
  <c r="AF136" i="1"/>
  <c r="AF157" i="1"/>
  <c r="AF159" i="1"/>
  <c r="AF160" i="1"/>
  <c r="AF161" i="1"/>
  <c r="AF169" i="1"/>
  <c r="AF170" i="1"/>
  <c r="AF178" i="1"/>
  <c r="AF180" i="1"/>
  <c r="AF194" i="1"/>
  <c r="AF212" i="1"/>
  <c r="AF218" i="1"/>
  <c r="AF250" i="1"/>
  <c r="AF252" i="1"/>
  <c r="AF257" i="1"/>
  <c r="AF367" i="1"/>
  <c r="AF373" i="1"/>
  <c r="AF404" i="1"/>
  <c r="AF416" i="1"/>
  <c r="AF422" i="1"/>
  <c r="AF427" i="1"/>
  <c r="AF507" i="1"/>
  <c r="AF530" i="1"/>
  <c r="AF546" i="1"/>
  <c r="AF549" i="1"/>
  <c r="AF582" i="1"/>
  <c r="AF583" i="1"/>
  <c r="AF584" i="1"/>
  <c r="AF585" i="1"/>
  <c r="AF586" i="1"/>
  <c r="AF587" i="1"/>
  <c r="AF593" i="1"/>
  <c r="AF620" i="1"/>
  <c r="AF621" i="1"/>
  <c r="AF134" i="1"/>
  <c r="AE135" i="1"/>
  <c r="AE137" i="1"/>
  <c r="AE142" i="1"/>
  <c r="AE492" i="1"/>
  <c r="AE139" i="1"/>
  <c r="AE143" i="1"/>
  <c r="AE472" i="1"/>
  <c r="AE431" i="1"/>
  <c r="AE57" i="1"/>
  <c r="AE313" i="1"/>
  <c r="AE359" i="1"/>
  <c r="AE418" i="1"/>
  <c r="AE171" i="1"/>
  <c r="AE334" i="1"/>
  <c r="AE432" i="1"/>
  <c r="AE138" i="1"/>
  <c r="AE256" i="1"/>
  <c r="AE426" i="1"/>
  <c r="AE287" i="1"/>
  <c r="AE423" i="1"/>
  <c r="AE474" i="1"/>
  <c r="AE117" i="1"/>
  <c r="AE204" i="1"/>
  <c r="AE510" i="1"/>
  <c r="AE110" i="1"/>
  <c r="AE18" i="1"/>
  <c r="AE522" i="1"/>
  <c r="AE441" i="1"/>
  <c r="AE332" i="1"/>
  <c r="AE501" i="1"/>
  <c r="AE378" i="1"/>
  <c r="AE395" i="1"/>
  <c r="AE382" i="1"/>
  <c r="AE497" i="1"/>
  <c r="AE514" i="1"/>
  <c r="AE540" i="1"/>
  <c r="AE156" i="1"/>
  <c r="AE293" i="1"/>
  <c r="AE238" i="1"/>
  <c r="AE276" i="1"/>
  <c r="AE21" i="1"/>
  <c r="AE182" i="1"/>
  <c r="AE513" i="1"/>
  <c r="AE315" i="1"/>
  <c r="AE203" i="1"/>
  <c r="AE165" i="1"/>
  <c r="AE223" i="1"/>
  <c r="AE300" i="1"/>
  <c r="AE48" i="1"/>
  <c r="AE15" i="1"/>
  <c r="AE500" i="1"/>
  <c r="AE355" i="1"/>
  <c r="AE192" i="1"/>
  <c r="AE615" i="1"/>
  <c r="AE286" i="1"/>
  <c r="AE272" i="1"/>
  <c r="AE346" i="1"/>
  <c r="AE52" i="1"/>
  <c r="AE459" i="1"/>
  <c r="AE8" i="1"/>
  <c r="AE3" i="1"/>
  <c r="AE292" i="1"/>
  <c r="AE475" i="1"/>
  <c r="AE306" i="1"/>
  <c r="AE449" i="1"/>
  <c r="AE299" i="1"/>
  <c r="AE145" i="1"/>
  <c r="AE245" i="1"/>
  <c r="AE220" i="1"/>
  <c r="AE294" i="1"/>
  <c r="AE43" i="1"/>
  <c r="AE297" i="1"/>
  <c r="AE388" i="1"/>
  <c r="AE401" i="1"/>
  <c r="AE35" i="1"/>
  <c r="AE539" i="1"/>
  <c r="AE289" i="1"/>
  <c r="AE51" i="1"/>
  <c r="AE608" i="1"/>
  <c r="AE144" i="1"/>
  <c r="AE377" i="1"/>
  <c r="AE305" i="1"/>
  <c r="AE363" i="1"/>
  <c r="AE200" i="1"/>
  <c r="AE211" i="1"/>
  <c r="AE567" i="1"/>
  <c r="AE284" i="1"/>
  <c r="AE358" i="1"/>
  <c r="AE462" i="1"/>
  <c r="AE442" i="1"/>
  <c r="AE92" i="1"/>
  <c r="AE466" i="1"/>
  <c r="AE394" i="1"/>
  <c r="AE162" i="1"/>
  <c r="AE14" i="1"/>
  <c r="AE273" i="1"/>
  <c r="AE12" i="1"/>
  <c r="AE397" i="1"/>
  <c r="AE356" i="1"/>
  <c r="AE215" i="1"/>
  <c r="AE265" i="1"/>
  <c r="AE50" i="1"/>
  <c r="AE322" i="1"/>
  <c r="AE282" i="1"/>
  <c r="AE174" i="1"/>
  <c r="AE236" i="1"/>
  <c r="AE517" i="1"/>
  <c r="AE361" i="1"/>
  <c r="AE353" i="1"/>
  <c r="AE338" i="1"/>
  <c r="AE31" i="1"/>
  <c r="AE251" i="1"/>
  <c r="AE438" i="1"/>
  <c r="AE153" i="1"/>
  <c r="AE511" i="1"/>
  <c r="AE339" i="1"/>
  <c r="AE32" i="1"/>
  <c r="AE176" i="1"/>
  <c r="AE335" i="1"/>
  <c r="AE310" i="1"/>
  <c r="AE158" i="1"/>
  <c r="AE216" i="1"/>
  <c r="AE421" i="1"/>
  <c r="AE407" i="1"/>
  <c r="AE521" i="1"/>
  <c r="AE55" i="1"/>
  <c r="AE324" i="1"/>
  <c r="AE309" i="1"/>
  <c r="AE320" i="1"/>
  <c r="AE26" i="1"/>
  <c r="AE199" i="1"/>
  <c r="AE352" i="1"/>
  <c r="AE618" i="1"/>
  <c r="AE69" i="1"/>
  <c r="AE172" i="1"/>
  <c r="AE247" i="1"/>
  <c r="AE37" i="1"/>
  <c r="AE60" i="1"/>
  <c r="AE419" i="1"/>
  <c r="AE107" i="1"/>
  <c r="AE411" i="1"/>
  <c r="AE463" i="1"/>
  <c r="AE22" i="1"/>
  <c r="AE455" i="1"/>
  <c r="AE321" i="1"/>
  <c r="AE186" i="1"/>
  <c r="AE207" i="1"/>
  <c r="AE150" i="1"/>
  <c r="AE384" i="1"/>
  <c r="AE19" i="1"/>
  <c r="AE67" i="1"/>
  <c r="AE255" i="1"/>
  <c r="AE503" i="1"/>
  <c r="AE481" i="1"/>
  <c r="AE439" i="1"/>
  <c r="AE345" i="1"/>
  <c r="AE5" i="1"/>
  <c r="AE7" i="1"/>
  <c r="AE357" i="1"/>
  <c r="AE341" i="1"/>
  <c r="AE565" i="1"/>
  <c r="AE125" i="1"/>
  <c r="AE217" i="1"/>
  <c r="AE496" i="1"/>
  <c r="AE291" i="1"/>
  <c r="AE323" i="1"/>
  <c r="AE206" i="1"/>
  <c r="AE393" i="1"/>
  <c r="AE163" i="1"/>
  <c r="AE91" i="1"/>
  <c r="AE140" i="1"/>
  <c r="AE63" i="1"/>
  <c r="AE205" i="1"/>
  <c r="AE414" i="1"/>
  <c r="AE225" i="1"/>
  <c r="AE502" i="1"/>
  <c r="AE235" i="1"/>
  <c r="AE505" i="1"/>
  <c r="AE104" i="1"/>
  <c r="AE336" i="1"/>
  <c r="AE541" i="1"/>
  <c r="AE446" i="1"/>
  <c r="AE259" i="1"/>
  <c r="AE619" i="1"/>
  <c r="AE445" i="1"/>
  <c r="AE146" i="1"/>
  <c r="AE4" i="1"/>
  <c r="AE470" i="1"/>
  <c r="AE298" i="1"/>
  <c r="AE532" i="1"/>
  <c r="AE58" i="1"/>
  <c r="AE340" i="1"/>
  <c r="AE337" i="1"/>
  <c r="AE498" i="1"/>
  <c r="AE2" i="1"/>
  <c r="AE10" i="1"/>
  <c r="AE6" i="1"/>
  <c r="AE381" i="1"/>
  <c r="AE325" i="1"/>
  <c r="AE454" i="1"/>
  <c r="AE406" i="1"/>
  <c r="AE457" i="1"/>
  <c r="AE362" i="1"/>
  <c r="AE348" i="1"/>
  <c r="AE450" i="1"/>
  <c r="AE327" i="1"/>
  <c r="AE74" i="1"/>
  <c r="AE342" i="1"/>
  <c r="AE556" i="1"/>
  <c r="AE368" i="1"/>
  <c r="AE460" i="1"/>
  <c r="AE417" i="1"/>
  <c r="AE398" i="1"/>
  <c r="AE168" i="1"/>
  <c r="AE193" i="1"/>
  <c r="AE343" i="1"/>
  <c r="AE66" i="1"/>
  <c r="AE468" i="1"/>
  <c r="AE375" i="1"/>
  <c r="AE524" i="1"/>
  <c r="AE559" i="1"/>
  <c r="AE208" i="1"/>
  <c r="AE415" i="1"/>
  <c r="AE605" i="1"/>
  <c r="AE371" i="1"/>
  <c r="AE405" i="1"/>
  <c r="AE425" i="1"/>
  <c r="AE214" i="1"/>
  <c r="AE599" i="1"/>
  <c r="AE542" i="1"/>
  <c r="AE99" i="1"/>
  <c r="AE38" i="1"/>
  <c r="AE467" i="1"/>
  <c r="AE493" i="1"/>
  <c r="AE270" i="1"/>
  <c r="AE499" i="1"/>
  <c r="AE311" i="1"/>
  <c r="AE268" i="1"/>
  <c r="AE483" i="1"/>
  <c r="AE100" i="1"/>
  <c r="AE196" i="1"/>
  <c r="AE198" i="1"/>
  <c r="AE314" i="1"/>
  <c r="AE374" i="1"/>
  <c r="AE68" i="1"/>
  <c r="AE482" i="1"/>
  <c r="AE434" i="1"/>
  <c r="AE197" i="1"/>
  <c r="AE529" i="1"/>
  <c r="AE319" i="1"/>
  <c r="AE372" i="1"/>
  <c r="AE354" i="1"/>
  <c r="AE613" i="1"/>
  <c r="AE288" i="1"/>
  <c r="AE420" i="1"/>
  <c r="AE152" i="1"/>
  <c r="AE326" i="1"/>
  <c r="AE224" i="1"/>
  <c r="AE568" i="1"/>
  <c r="AE413" i="1"/>
  <c r="AE597" i="1"/>
  <c r="AE302" i="1"/>
  <c r="AE473" i="1"/>
  <c r="AE301" i="1"/>
  <c r="AE65" i="1"/>
  <c r="AE380" i="1"/>
  <c r="AE512" i="1"/>
  <c r="AE181" i="1"/>
  <c r="AE109" i="1"/>
  <c r="AE525" i="1"/>
  <c r="AE544" i="1"/>
  <c r="AE29" i="1"/>
  <c r="AE183" i="1"/>
  <c r="AE46" i="1"/>
  <c r="AE576" i="1"/>
  <c r="AE575" i="1"/>
  <c r="AE487" i="1"/>
  <c r="AE464" i="1"/>
  <c r="AE124" i="1"/>
  <c r="AE364" i="1"/>
  <c r="AE93" i="1"/>
  <c r="AE329" i="1"/>
  <c r="AE527" i="1"/>
  <c r="AE278" i="1"/>
  <c r="AE370" i="1"/>
  <c r="AE253" i="1"/>
  <c r="AE410" i="1"/>
  <c r="AE379" i="1"/>
  <c r="AE59" i="1"/>
  <c r="AE312" i="1"/>
  <c r="AE264" i="1"/>
  <c r="AE318" i="1"/>
  <c r="AE435" i="1"/>
  <c r="AE237" i="1"/>
  <c r="AE389" i="1"/>
  <c r="AE328" i="1"/>
  <c r="AE79" i="1"/>
  <c r="AE188" i="1"/>
  <c r="AE543" i="1"/>
  <c r="AE402" i="1"/>
  <c r="AE479" i="1"/>
  <c r="AE590" i="1"/>
  <c r="AE577" i="1"/>
  <c r="AE230" i="1"/>
  <c r="AE243" i="1"/>
  <c r="AE154" i="1"/>
  <c r="AE239" i="1"/>
  <c r="AE285" i="1"/>
  <c r="AE591" i="1"/>
  <c r="AE246" i="1"/>
  <c r="AE296" i="1"/>
  <c r="AE275" i="1"/>
  <c r="AE331" i="1"/>
  <c r="AE376" i="1"/>
  <c r="AE281" i="1"/>
  <c r="AE279" i="1"/>
  <c r="AE47" i="1"/>
  <c r="AE485" i="1"/>
  <c r="AE141" i="1"/>
  <c r="AE469" i="1"/>
  <c r="AE262" i="1"/>
  <c r="AE16" i="1"/>
  <c r="AE611" i="1"/>
  <c r="AE515" i="1"/>
  <c r="AE589" i="1"/>
  <c r="AE108" i="1"/>
  <c r="AE604" i="1"/>
  <c r="AE149" i="1"/>
  <c r="AE266" i="1"/>
  <c r="AE164" i="1"/>
  <c r="AE612" i="1"/>
  <c r="AE396" i="1"/>
  <c r="AE545" i="1"/>
  <c r="AE520" i="1"/>
  <c r="AE614" i="1"/>
  <c r="AE277" i="1"/>
  <c r="AE488" i="1"/>
  <c r="AE330" i="1"/>
  <c r="AE606" i="1"/>
  <c r="AE83" i="1"/>
  <c r="AE88" i="1"/>
  <c r="AE179" i="1"/>
  <c r="AE127" i="1"/>
  <c r="AE603" i="1"/>
  <c r="AE228" i="1"/>
  <c r="AE209" i="1"/>
  <c r="AE53" i="1"/>
  <c r="AE222" i="1"/>
  <c r="AE430" i="1"/>
  <c r="AE555" i="1"/>
  <c r="AE563" i="1"/>
  <c r="AE387" i="1"/>
  <c r="AE574" i="1"/>
  <c r="AE601" i="1"/>
  <c r="AE333" i="1"/>
  <c r="AE383" i="1"/>
  <c r="AE610" i="1"/>
  <c r="AE201" i="1"/>
  <c r="AE458" i="1"/>
  <c r="AE440" i="1"/>
  <c r="AE594" i="1"/>
  <c r="AE491" i="1"/>
  <c r="AE303" i="1"/>
  <c r="AE607" i="1"/>
  <c r="AE554" i="1"/>
  <c r="AE9" i="1"/>
  <c r="AE81" i="1"/>
  <c r="AE280" i="1"/>
  <c r="AE11" i="1"/>
  <c r="AE185" i="1"/>
  <c r="AE233" i="1"/>
  <c r="AE249" i="1"/>
  <c r="AE210" i="1"/>
  <c r="AE535" i="1"/>
  <c r="AE518" i="1"/>
  <c r="AE598" i="1"/>
  <c r="AE351" i="1"/>
  <c r="AE400" i="1"/>
  <c r="AE167" i="1"/>
  <c r="AE20" i="1"/>
  <c r="AE557" i="1"/>
  <c r="AE476" i="1"/>
  <c r="AE550" i="1"/>
  <c r="AE36" i="1"/>
  <c r="AE64" i="1"/>
  <c r="AE177" i="1"/>
  <c r="AE175" i="1"/>
  <c r="AE76" i="1"/>
  <c r="AE317" i="1"/>
  <c r="AE344" i="1"/>
  <c r="AE486" i="1"/>
  <c r="AE213" i="1"/>
  <c r="AE558" i="1"/>
  <c r="AE399" i="1"/>
  <c r="AE390" i="1"/>
  <c r="AE227" i="1"/>
  <c r="AE617" i="1"/>
  <c r="AE504" i="1"/>
  <c r="AE489" i="1"/>
  <c r="AE369" i="1"/>
  <c r="AE616" i="1"/>
  <c r="AE592" i="1"/>
  <c r="AE562" i="1"/>
  <c r="AE424" i="1"/>
  <c r="AE42" i="1"/>
  <c r="AE600" i="1"/>
  <c r="AE45" i="1"/>
  <c r="AE471" i="1"/>
  <c r="AE33" i="1"/>
  <c r="AE578" i="1"/>
  <c r="AE581" i="1"/>
  <c r="AE248" i="1"/>
  <c r="AE528" i="1"/>
  <c r="AE34" i="1"/>
  <c r="AE403" i="1"/>
  <c r="AE429" i="1"/>
  <c r="AE61" i="1"/>
  <c r="AE495" i="1"/>
  <c r="AE490" i="1"/>
  <c r="AE519" i="1"/>
  <c r="AE508" i="1"/>
  <c r="AE28" i="1"/>
  <c r="AE242" i="1"/>
  <c r="AE456" i="1"/>
  <c r="AE365" i="1"/>
  <c r="AE151" i="1"/>
  <c r="AE54" i="1"/>
  <c r="AE366" i="1"/>
  <c r="AE56" i="1"/>
  <c r="AE269" i="1"/>
  <c r="AE478" i="1"/>
  <c r="AE570" i="1"/>
  <c r="AE571" i="1"/>
  <c r="AE548" i="1"/>
  <c r="AE533" i="1"/>
  <c r="AE295" i="1"/>
  <c r="AE106" i="1"/>
  <c r="AE187" i="1"/>
  <c r="AE561" i="1"/>
  <c r="AE573" i="1"/>
  <c r="AE494" i="1"/>
  <c r="AE436" i="1"/>
  <c r="AE448" i="1"/>
  <c r="AE596" i="1"/>
  <c r="AE241" i="1"/>
  <c r="AE547" i="1"/>
  <c r="AE461" i="1"/>
  <c r="AE103" i="1"/>
  <c r="AE385" i="1"/>
  <c r="AE602" i="1"/>
  <c r="AE231" i="1"/>
  <c r="AE72" i="1"/>
  <c r="AE580" i="1"/>
  <c r="AE49" i="1"/>
  <c r="AE516" i="1"/>
  <c r="AE78" i="1"/>
  <c r="AE229" i="1"/>
  <c r="AE23" i="1"/>
  <c r="AE27" i="1"/>
  <c r="AE569" i="1"/>
  <c r="AE85" i="1"/>
  <c r="AE267" i="1"/>
  <c r="AE44" i="1"/>
  <c r="AE579" i="1"/>
  <c r="AE129" i="1"/>
  <c r="AE39" i="1"/>
  <c r="AE316" i="1"/>
  <c r="AE408" i="1"/>
  <c r="AE564" i="1"/>
  <c r="AE261" i="1"/>
  <c r="AE263" i="1"/>
  <c r="AE240" i="1"/>
  <c r="AE391" i="1"/>
  <c r="AE428" i="1"/>
  <c r="AE531" i="1"/>
  <c r="AE534" i="1"/>
  <c r="AE147" i="1"/>
  <c r="AE219" i="1"/>
  <c r="AE588" i="1"/>
  <c r="AE260" i="1"/>
  <c r="AE523" i="1"/>
  <c r="AE304" i="1"/>
  <c r="AE392" i="1"/>
  <c r="AE350" i="1"/>
  <c r="AE609" i="1"/>
  <c r="AE232" i="1"/>
  <c r="AE128" i="1"/>
  <c r="AE244" i="1"/>
  <c r="AE477" i="1"/>
  <c r="AE126" i="1"/>
  <c r="AE526" i="1"/>
  <c r="AE566" i="1"/>
  <c r="AE536" i="1"/>
  <c r="AE572" i="1"/>
  <c r="AE111" i="1"/>
  <c r="AE25" i="1"/>
  <c r="AE349" i="1"/>
  <c r="AE75" i="1"/>
  <c r="AE234" i="1"/>
  <c r="AE453" i="1"/>
  <c r="AE506" i="1"/>
  <c r="AE122" i="1"/>
  <c r="AE480" i="1"/>
  <c r="AE447" i="1"/>
  <c r="AE552" i="1"/>
  <c r="AE98" i="1"/>
  <c r="AE102" i="1"/>
  <c r="AE484" i="1"/>
  <c r="AE308" i="1"/>
  <c r="AE307" i="1"/>
  <c r="AE360" i="1"/>
  <c r="AE409" i="1"/>
  <c r="AE551" i="1"/>
  <c r="AE40" i="1"/>
  <c r="AE189" i="1"/>
  <c r="AE62" i="1"/>
  <c r="AE553" i="1"/>
  <c r="AE595" i="1"/>
  <c r="AE451" i="1"/>
  <c r="AE105" i="1"/>
  <c r="AE80" i="1"/>
  <c r="AE283" i="1"/>
  <c r="AE166" i="1"/>
  <c r="AE173" i="1"/>
  <c r="AE433" i="1"/>
  <c r="AE509" i="1"/>
  <c r="AE347" i="1"/>
  <c r="AE202" i="1"/>
  <c r="AE148" i="1"/>
  <c r="AE437" i="1"/>
  <c r="AE190" i="1"/>
  <c r="AE94" i="1"/>
  <c r="AE86" i="1"/>
  <c r="AE71" i="1"/>
  <c r="AE96" i="1"/>
  <c r="AE290" i="1"/>
  <c r="AE195" i="1"/>
  <c r="AE560" i="1"/>
  <c r="AE97" i="1"/>
  <c r="AE70" i="1"/>
  <c r="AE89" i="1"/>
  <c r="AE95" i="1"/>
  <c r="AE226" i="1"/>
  <c r="AE386" i="1"/>
  <c r="AE87" i="1"/>
  <c r="AE271" i="1"/>
  <c r="AE101" i="1"/>
  <c r="AE191" i="1"/>
  <c r="AE184" i="1"/>
  <c r="AE123" i="1"/>
  <c r="AE221" i="1"/>
  <c r="AE444" i="1"/>
  <c r="AE452" i="1"/>
  <c r="AE254" i="1"/>
  <c r="AE258" i="1"/>
  <c r="AE155" i="1"/>
  <c r="AE41" i="1"/>
  <c r="AE274" i="1"/>
  <c r="AE412" i="1"/>
  <c r="AE537" i="1"/>
  <c r="AE77" i="1"/>
  <c r="AE443" i="1"/>
  <c r="AE538" i="1"/>
  <c r="AE30" i="1"/>
  <c r="AE82" i="1"/>
  <c r="AE465" i="1"/>
  <c r="AE13" i="1"/>
  <c r="AE17" i="1"/>
  <c r="AE24" i="1"/>
  <c r="AE73" i="1"/>
  <c r="AE84" i="1"/>
  <c r="AE90" i="1"/>
  <c r="AE112" i="1"/>
  <c r="AE113" i="1"/>
  <c r="AE114" i="1"/>
  <c r="AE115" i="1"/>
  <c r="AE116" i="1"/>
  <c r="AE118" i="1"/>
  <c r="AE119" i="1"/>
  <c r="AE120" i="1"/>
  <c r="AE121" i="1"/>
  <c r="AE130" i="1"/>
  <c r="AE131" i="1"/>
  <c r="AE132" i="1"/>
  <c r="AE133" i="1"/>
  <c r="AE136" i="1"/>
  <c r="AE157" i="1"/>
  <c r="AE159" i="1"/>
  <c r="AE160" i="1"/>
  <c r="AE161" i="1"/>
  <c r="AE169" i="1"/>
  <c r="AE170" i="1"/>
  <c r="AE178" i="1"/>
  <c r="AE180" i="1"/>
  <c r="AE194" i="1"/>
  <c r="AE212" i="1"/>
  <c r="AE218" i="1"/>
  <c r="AE250" i="1"/>
  <c r="AE252" i="1"/>
  <c r="AE257" i="1"/>
  <c r="AE367" i="1"/>
  <c r="AE373" i="1"/>
  <c r="AE404" i="1"/>
  <c r="AE416" i="1"/>
  <c r="AE422" i="1"/>
  <c r="AE427" i="1"/>
  <c r="AE507" i="1"/>
  <c r="AE530" i="1"/>
  <c r="AE546" i="1"/>
  <c r="AE549" i="1"/>
  <c r="AE582" i="1"/>
  <c r="AE583" i="1"/>
  <c r="AE584" i="1"/>
  <c r="AE585" i="1"/>
  <c r="AE586" i="1"/>
  <c r="AE587" i="1"/>
  <c r="AE593" i="1"/>
  <c r="AE620" i="1"/>
  <c r="AE621" i="1"/>
  <c r="AE134" i="1"/>
</calcChain>
</file>

<file path=xl/sharedStrings.xml><?xml version="1.0" encoding="utf-8"?>
<sst xmlns="http://schemas.openxmlformats.org/spreadsheetml/2006/main" count="634" uniqueCount="634">
  <si>
    <t>Archivo</t>
  </si>
  <si>
    <t>nshifts_3_</t>
  </si>
  <si>
    <t>nshifts_4_</t>
  </si>
  <si>
    <t>nshifts_5_</t>
  </si>
  <si>
    <t>nshifts_6_</t>
  </si>
  <si>
    <t>nshifts_7_</t>
  </si>
  <si>
    <t>nshifts_8_</t>
  </si>
  <si>
    <t>nshifts_9_</t>
  </si>
  <si>
    <t>nshifts_10</t>
  </si>
  <si>
    <t>nshifts_11</t>
  </si>
  <si>
    <t>nshifts_12</t>
  </si>
  <si>
    <t>nshifts_13</t>
  </si>
  <si>
    <t>Estacion_0011025501_qc.csv</t>
  </si>
  <si>
    <t>Estacion_0011030010_qc.csv</t>
  </si>
  <si>
    <t>Estacion_0011035030_qc.csv</t>
  </si>
  <si>
    <t>Estacion_0011045010_qc.csv</t>
  </si>
  <si>
    <t>Estacion_0011050020_qc.csv</t>
  </si>
  <si>
    <t>Estacion_0011080010_qc.csv</t>
  </si>
  <si>
    <t>Estacion_0011105020_qc.csv</t>
  </si>
  <si>
    <t>Estacion_0011115020_qc.csv</t>
  </si>
  <si>
    <t>Estacion_0011115501_qc.csv</t>
  </si>
  <si>
    <t>Estacion_0011120040_qc.csv</t>
  </si>
  <si>
    <t>Estacion_0011135030_qc.csv</t>
  </si>
  <si>
    <t>Estacion_0011155030_qc.csv</t>
  </si>
  <si>
    <t>Estacion_0011159010_qc.csv</t>
  </si>
  <si>
    <t>Estacion_0011175000_qc.csv</t>
  </si>
  <si>
    <t>Estacion_0012015060_qc.csv</t>
  </si>
  <si>
    <t>Estacion_0012015100_qc.csv</t>
  </si>
  <si>
    <t>Estacion_0012015110_qc.csv</t>
  </si>
  <si>
    <t>Estacion_0012025040_qc.csv</t>
  </si>
  <si>
    <t>Estacion_0012045020_qc.csv</t>
  </si>
  <si>
    <t>Estacion_0013035501_qc.csv</t>
  </si>
  <si>
    <t>Estacion_0013055040_qc.csv</t>
  </si>
  <si>
    <t>Estacion_0013085030_qc.csv</t>
  </si>
  <si>
    <t>Estacion_0013085050_qc.csv</t>
  </si>
  <si>
    <t>Estacion_0013095010_qc.csv</t>
  </si>
  <si>
    <t>Estacion_0014015010_qc.csv</t>
  </si>
  <si>
    <t>Estacion_0014015020_qc.csv</t>
  </si>
  <si>
    <t>Estacion_0014015080_qc.csv</t>
  </si>
  <si>
    <t>Estacion_0014017001_qc.csv</t>
  </si>
  <si>
    <t>Estacion_0015015050_qc.csv</t>
  </si>
  <si>
    <t>Estacion_0015015060_qc.csv</t>
  </si>
  <si>
    <t>Estacion_0015015100_qc.csv</t>
  </si>
  <si>
    <t>Estacion_0015015120_qc.csv</t>
  </si>
  <si>
    <t>Estacion_0015035020_qc.csv</t>
  </si>
  <si>
    <t>Estacion_0015065040_qc.csv</t>
  </si>
  <si>
    <t>Estacion_0015065180_qc.csv</t>
  </si>
  <si>
    <t>Estacion_0015065190_qc.csv</t>
  </si>
  <si>
    <t>Estacion_0015065501_qc.csv</t>
  </si>
  <si>
    <t>Estacion_0015075150_qc.csv</t>
  </si>
  <si>
    <t>Estacion_0015075501_qc.csv</t>
  </si>
  <si>
    <t>Estacion_0015079010_qc.csv</t>
  </si>
  <si>
    <t>Estacion_0015085030_qc.csv</t>
  </si>
  <si>
    <t>Estacion_0015085050_qc.csv</t>
  </si>
  <si>
    <t>Estacion_0016015110_qc.csv</t>
  </si>
  <si>
    <t>Estacion_0016015120_qc.csv</t>
  </si>
  <si>
    <t>Estacion_0016015130_qc.csv</t>
  </si>
  <si>
    <t>Estacion_0016015501_qc.csv</t>
  </si>
  <si>
    <t>Estacion_0016015502_qc.csv</t>
  </si>
  <si>
    <t>Estacion_0016025040_qc.csv</t>
  </si>
  <si>
    <t>Estacion_0016025501_qc.csv</t>
  </si>
  <si>
    <t>Estacion_0016025502_qc.csv</t>
  </si>
  <si>
    <t>Estacion_0016025503_qc.csv</t>
  </si>
  <si>
    <t>Estacion_0016035010_qc.csv</t>
  </si>
  <si>
    <t>Estacion_0016035030_qc.csv</t>
  </si>
  <si>
    <t>Estacion_0016035501_qc.csv</t>
  </si>
  <si>
    <t>Estacion_0016040050_qc.csv</t>
  </si>
  <si>
    <t>Estacion_0016055120_qc.csv</t>
  </si>
  <si>
    <t>Estacion_0016055501_qc.csv</t>
  </si>
  <si>
    <t>Estacion_0017015010_qc.csv</t>
  </si>
  <si>
    <t>Estacion_0017017001_qc.csv</t>
  </si>
  <si>
    <t>Estacion_0017025020_qc.csv</t>
  </si>
  <si>
    <t>Estacion_0017035010_qc.csv</t>
  </si>
  <si>
    <t>Estacion_0021015030_qc.csv</t>
  </si>
  <si>
    <t>Estacion_0021015040_qc.csv</t>
  </si>
  <si>
    <t>Estacion_0021015050_qc.csv</t>
  </si>
  <si>
    <t>Estacion_0021015060_qc.csv</t>
  </si>
  <si>
    <t>Estacion_0021015070_qc.csv</t>
  </si>
  <si>
    <t>Estacion_0021015501_qc.csv</t>
  </si>
  <si>
    <t>Estacion_0021015502_qc.csv</t>
  </si>
  <si>
    <t>Estacion_0021025030_qc.csv</t>
  </si>
  <si>
    <t>Estacion_0021035040_qc.csv</t>
  </si>
  <si>
    <t>Estacion_0021035501_qc.csv</t>
  </si>
  <si>
    <t>Estacion_0021045010_qc.csv</t>
  </si>
  <si>
    <t>Estacion_0021045501_qc.csv</t>
  </si>
  <si>
    <t>Estacion_0021050060_qc.csv</t>
  </si>
  <si>
    <t>Estacion_0021050090_qc.csv</t>
  </si>
  <si>
    <t>Estacion_0021055020_qc.csv</t>
  </si>
  <si>
    <t>Estacion_0021055070_qc.csv</t>
  </si>
  <si>
    <t>Estacion_0021055501_qc.csv</t>
  </si>
  <si>
    <t>Estacion_0021065040_qc.csv</t>
  </si>
  <si>
    <t>Estacion_0021065501_qc.csv</t>
  </si>
  <si>
    <t>Estacion_0021085030_qc.csv</t>
  </si>
  <si>
    <t>Estacion_0021085501_qc.csv</t>
  </si>
  <si>
    <t>Estacion_0021095010_qc.csv</t>
  </si>
  <si>
    <t>Estacion_0021105030_qc.csv</t>
  </si>
  <si>
    <t>Estacion_0021105040_qc.csv</t>
  </si>
  <si>
    <t>Estacion_0021105050_qc.csv</t>
  </si>
  <si>
    <t>Estacion_0021105501_qc.csv</t>
  </si>
  <si>
    <t>Estacion_0021115010_qc.csv</t>
  </si>
  <si>
    <t>Estacion_0021115100_qc.csv</t>
  </si>
  <si>
    <t>Estacion_0021115170_qc.csv</t>
  </si>
  <si>
    <t>Estacion_0021115180_qc.csv</t>
  </si>
  <si>
    <t>Estacion_0021115501_qc.csv</t>
  </si>
  <si>
    <t>Estacion_0021125010_qc.csv</t>
  </si>
  <si>
    <t>Estacion_0021130050_qc.csv</t>
  </si>
  <si>
    <t>Estacion_0021135020_qc.csv</t>
  </si>
  <si>
    <t>Estacion_0021140120_qc.csv</t>
  </si>
  <si>
    <t>Estacion_0021145080_qc.csv</t>
  </si>
  <si>
    <t>Estacion_0021165501_qc.csv</t>
  </si>
  <si>
    <t>Estacion_0021165502_qc.csv</t>
  </si>
  <si>
    <t>Estacion_0021185030_qc.csv</t>
  </si>
  <si>
    <t>Estacion_0021185080_qc.csv</t>
  </si>
  <si>
    <t>Estacion_0021185090_qc.csv</t>
  </si>
  <si>
    <t>Estacion_0021185501_qc.csv</t>
  </si>
  <si>
    <t>Estacion_0021195120_qc.csv</t>
  </si>
  <si>
    <t>Estacion_0021195160_qc.csv</t>
  </si>
  <si>
    <t>Estacion_0021195170_qc.csv</t>
  </si>
  <si>
    <t>Estacion_0021195190_qc.csv</t>
  </si>
  <si>
    <t>Estacion_0021195501_qc.csv</t>
  </si>
  <si>
    <t>Estacion_0021195502_qc.csv</t>
  </si>
  <si>
    <t>Estacion_0021197430_qc.csv</t>
  </si>
  <si>
    <t>Estacion_0021201200_qc.csv</t>
  </si>
  <si>
    <t>Estacion_0021201580_qc.csv</t>
  </si>
  <si>
    <t>Estacion_0021201980_qc.csv</t>
  </si>
  <si>
    <t>Estacion_0021202170_qc.csv</t>
  </si>
  <si>
    <t>Estacion_0021202180_qc.csv</t>
  </si>
  <si>
    <t>Estacion_0021202200_qc.csv</t>
  </si>
  <si>
    <t>Estacion_0021202220_qc.csv</t>
  </si>
  <si>
    <t>Estacion_0021202230_qc.csv</t>
  </si>
  <si>
    <t>Estacion_0021202240_qc.csv</t>
  </si>
  <si>
    <t>Estacion_0021202250_qc.csv</t>
  </si>
  <si>
    <t>Estacion_0021205012_qc.csv</t>
  </si>
  <si>
    <t>Estacion_0021205480_qc.csv</t>
  </si>
  <si>
    <t>Estacion_0021205501_qc.csv</t>
  </si>
  <si>
    <t>Estacion_0021205502_qc.csv</t>
  </si>
  <si>
    <t>Estacion_0021205503_qc.csv</t>
  </si>
  <si>
    <t>Estacion_0021205505_qc.csv</t>
  </si>
  <si>
    <t>Estacion_0021205506_qc.csv</t>
  </si>
  <si>
    <t>Estacion_0021205507_qc.csv</t>
  </si>
  <si>
    <t>Estacion_0021205509_qc.csv</t>
  </si>
  <si>
    <t>Estacion_0021205511_qc.csv</t>
  </si>
  <si>
    <t>Estacion_0021205512_qc.csv</t>
  </si>
  <si>
    <t>Estacion_0021205513_qc.csv</t>
  </si>
  <si>
    <t>Estacion_0021205514_qc.csv</t>
  </si>
  <si>
    <t>Estacion_0021205515_qc.csv</t>
  </si>
  <si>
    <t>Estacion_0021205516_qc.csv</t>
  </si>
  <si>
    <t>Estacion_0021205517_qc.csv</t>
  </si>
  <si>
    <t>Estacion_0021205518_qc.csv</t>
  </si>
  <si>
    <t>Estacion_0021205519_qc.csv</t>
  </si>
  <si>
    <t>Estacion_0021205521_qc.csv</t>
  </si>
  <si>
    <t>Estacion_0021205522_qc.csv</t>
  </si>
  <si>
    <t>Estacion_0021205523_qc.csv</t>
  </si>
  <si>
    <t>Estacion_0021205524_qc.csv</t>
  </si>
  <si>
    <t>Estacion_0021205525_qc.csv</t>
  </si>
  <si>
    <t>Estacion_0021205526_qc.csv</t>
  </si>
  <si>
    <t>Estacion_0021205527_qc.csv</t>
  </si>
  <si>
    <t>Estacion_0021205660_qc.csv</t>
  </si>
  <si>
    <t>Estacion_0021205670_qc.csv</t>
  </si>
  <si>
    <t>Estacion_0021205710_qc.csv</t>
  </si>
  <si>
    <t>Estacion_0021205791_qc.csv</t>
  </si>
  <si>
    <t>Estacion_0021205910_qc.csv</t>
  </si>
  <si>
    <t>Estacion_0021205940_qc.csv</t>
  </si>
  <si>
    <t>Estacion_0021205970_qc.csv</t>
  </si>
  <si>
    <t>Estacion_0021206280_qc.csv</t>
  </si>
  <si>
    <t>Estacion_0021206560_qc.csv</t>
  </si>
  <si>
    <t>Estacion_0021206600_qc.csv</t>
  </si>
  <si>
    <t>Estacion_0021206780_qc.csv</t>
  </si>
  <si>
    <t>Estacion_0021206790_qc.csv</t>
  </si>
  <si>
    <t>Estacion_0021206810_qc.csv</t>
  </si>
  <si>
    <t>Estacion_0021206890_qc.csv</t>
  </si>
  <si>
    <t>Estacion_0021206900_qc.csv</t>
  </si>
  <si>
    <t>Estacion_0021206920_qc.csv</t>
  </si>
  <si>
    <t>Estacion_0021206930_qc.csv</t>
  </si>
  <si>
    <t>Estacion_0021206940_qc.csv</t>
  </si>
  <si>
    <t>Estacion_0021206950_qc.csv</t>
  </si>
  <si>
    <t>Estacion_0021206960_qc.csv</t>
  </si>
  <si>
    <t>Estacion_0021206980_qc.csv</t>
  </si>
  <si>
    <t>Estacion_0021206990_qc.csv</t>
  </si>
  <si>
    <t>Estacion_0021208480_qc.csv</t>
  </si>
  <si>
    <t>Estacion_0021209940_qc.csv</t>
  </si>
  <si>
    <t>Estacion_0021215150_qc.csv</t>
  </si>
  <si>
    <t>Estacion_0021215160_qc.csv</t>
  </si>
  <si>
    <t>Estacion_0021215170_qc.csv</t>
  </si>
  <si>
    <t>Estacion_0021215180_qc.csv</t>
  </si>
  <si>
    <t>Estacion_0021215190_qc.csv</t>
  </si>
  <si>
    <t>Estacion_0021215501_qc.csv</t>
  </si>
  <si>
    <t>Estacion_0021235030_qc.csv</t>
  </si>
  <si>
    <t>Estacion_0021237020_qc.csv</t>
  </si>
  <si>
    <t>Estacion_0021237060_qc.csv</t>
  </si>
  <si>
    <t>Estacion_0021255090_qc.csv</t>
  </si>
  <si>
    <t>Estacion_0021255160_qc.csv</t>
  </si>
  <si>
    <t>Estacion_0021255170_qc.csv</t>
  </si>
  <si>
    <t>Estacion_0021255501_qc.csv</t>
  </si>
  <si>
    <t>Estacion_0022020020_qc.csv</t>
  </si>
  <si>
    <t>Estacion_0022025040_qc.csv</t>
  </si>
  <si>
    <t>Estacion_0022025501_qc.csv</t>
  </si>
  <si>
    <t>Estacion_0022045010_qc.csv</t>
  </si>
  <si>
    <t>Estacion_0022045502_qc.csv</t>
  </si>
  <si>
    <t>Estacion_0022055020_qc.csv</t>
  </si>
  <si>
    <t>Estacion_0022065040_qc.csv</t>
  </si>
  <si>
    <t>Estacion_0022070030_qc.csv</t>
  </si>
  <si>
    <t>Estacion_0022075050_qc.csv</t>
  </si>
  <si>
    <t>Estacion_0023015501_qc.csv</t>
  </si>
  <si>
    <t>Estacion_0023020080_qc.csv</t>
  </si>
  <si>
    <t>Estacion_0023025040_qc.csv</t>
  </si>
  <si>
    <t>Estacion_0023025501_qc.csv</t>
  </si>
  <si>
    <t>Estacion_0023025502_qc.csv</t>
  </si>
  <si>
    <t>Estacion_0023035030_qc.csv</t>
  </si>
  <si>
    <t>Estacion_0023055501_qc.csv</t>
  </si>
  <si>
    <t>Estacion_0023055502_qc.csv</t>
  </si>
  <si>
    <t>Estacion_0023065110_qc.csv</t>
  </si>
  <si>
    <t>Estacion_0023065120_qc.csv</t>
  </si>
  <si>
    <t>Estacion_0023065160_qc.csv</t>
  </si>
  <si>
    <t>Estacion_0023065180_qc.csv</t>
  </si>
  <si>
    <t>Estacion_0023065190_qc.csv</t>
  </si>
  <si>
    <t>Estacion_0023065501_qc.csv</t>
  </si>
  <si>
    <t>Estacion_0023065502_qc.csv</t>
  </si>
  <si>
    <t>Estacion_0023065503_qc.csv</t>
  </si>
  <si>
    <t>Estacion_0023065504_qc.csv</t>
  </si>
  <si>
    <t>Estacion_0023065505_qc.csv</t>
  </si>
  <si>
    <t>Estacion_0023065506_qc.csv</t>
  </si>
  <si>
    <t>Estacion_0023065507_qc.csv</t>
  </si>
  <si>
    <t>Estacion_0023067020_qc.csv</t>
  </si>
  <si>
    <t>Estacion_0023085080_qc.csv</t>
  </si>
  <si>
    <t>Estacion_0023085260_qc.csv</t>
  </si>
  <si>
    <t>Estacion_0023085270_qc.csv</t>
  </si>
  <si>
    <t>Estacion_0023085501_qc.csv</t>
  </si>
  <si>
    <t>Estacion_0023097030_qc.csv</t>
  </si>
  <si>
    <t>Estacion_0023105060_qc.csv</t>
  </si>
  <si>
    <t>Estacion_0023105070_qc.csv</t>
  </si>
  <si>
    <t>Estacion_0023115010_qc.csv</t>
  </si>
  <si>
    <t>Estacion_0023125140_qc.csv</t>
  </si>
  <si>
    <t>Estacion_0023125160_qc.csv</t>
  </si>
  <si>
    <t>Estacion_0023125170_qc.csv</t>
  </si>
  <si>
    <t>Estacion_0023125501_qc.csv</t>
  </si>
  <si>
    <t>Estacion_0023155030_qc.csv</t>
  </si>
  <si>
    <t>Estacion_0023180070_qc.csv</t>
  </si>
  <si>
    <t>Estacion_0023190130_qc.csv</t>
  </si>
  <si>
    <t>Estacion_0023190700_qc.csv</t>
  </si>
  <si>
    <t>Estacion_0023195040_qc.csv</t>
  </si>
  <si>
    <t>Estacion_0023195090_qc.csv</t>
  </si>
  <si>
    <t>Estacion_0023195110_qc.csv</t>
  </si>
  <si>
    <t>Estacion_0023195190_qc.csv</t>
  </si>
  <si>
    <t>Estacion_0023195200_qc.csv</t>
  </si>
  <si>
    <t>Estacion_0023195230_qc.csv</t>
  </si>
  <si>
    <t>Estacion_0023195240_qc.csv</t>
  </si>
  <si>
    <t>Estacion_0023195501_qc.csv</t>
  </si>
  <si>
    <t>Estacion_0023195502_qc.csv</t>
  </si>
  <si>
    <t>Estacion_0023205050_qc.csv</t>
  </si>
  <si>
    <t>Estacion_0024010390_qc.csv</t>
  </si>
  <si>
    <t>Estacion_0024015110_qc.csv</t>
  </si>
  <si>
    <t>Estacion_0024015300_qc.csv</t>
  </si>
  <si>
    <t>Estacion_0024015340_qc.csv</t>
  </si>
  <si>
    <t>Estacion_0024015380_qc.csv</t>
  </si>
  <si>
    <t>Estacion_0024015501_qc.csv</t>
  </si>
  <si>
    <t>Estacion_0024015502_qc.csv</t>
  </si>
  <si>
    <t>Estacion_0024015503_qc.csv</t>
  </si>
  <si>
    <t>Estacion_0024015504_qc.csv</t>
  </si>
  <si>
    <t>Estacion_0024015506_qc.csv</t>
  </si>
  <si>
    <t>Estacion_0024015507_qc.csv</t>
  </si>
  <si>
    <t>Estacion_0024015508_qc.csv</t>
  </si>
  <si>
    <t>Estacion_0024015513_qc.csv</t>
  </si>
  <si>
    <t>Estacion_0024025030_qc.csv</t>
  </si>
  <si>
    <t>Estacion_0024025050_qc.csv</t>
  </si>
  <si>
    <t>Estacion_0024025090_qc.csv</t>
  </si>
  <si>
    <t>Estacion_0024025501_qc.csv</t>
  </si>
  <si>
    <t>Estacion_0024027070_qc.csv</t>
  </si>
  <si>
    <t>Estacion_0024030350_qc.csv</t>
  </si>
  <si>
    <t>Estacion_0024030680_qc.csv</t>
  </si>
  <si>
    <t>Estacion_0024030950_qc.csv</t>
  </si>
  <si>
    <t>Estacion_0024035250_qc.csv</t>
  </si>
  <si>
    <t>Estacion_0024035340_qc.csv</t>
  </si>
  <si>
    <t>Estacion_0024035360_qc.csv</t>
  </si>
  <si>
    <t>Estacion_0024035370_qc.csv</t>
  </si>
  <si>
    <t>Estacion_0024035380_qc.csv</t>
  </si>
  <si>
    <t>Estacion_0024035390_qc.csv</t>
  </si>
  <si>
    <t>Estacion_0024035410_qc.csv</t>
  </si>
  <si>
    <t>Estacion_0024035430_qc.csv</t>
  </si>
  <si>
    <t>Estacion_0024035440_qc.csv</t>
  </si>
  <si>
    <t>Estacion_0024035501_qc.csv</t>
  </si>
  <si>
    <t>Estacion_0024037620_qc.csv</t>
  </si>
  <si>
    <t>Estacion_0024055070_qc.csv</t>
  </si>
  <si>
    <t>Estacion_0024055080_qc.csv</t>
  </si>
  <si>
    <t>Estacion_0024055501_qc.csv</t>
  </si>
  <si>
    <t>Estacion_0025010010_qc.csv</t>
  </si>
  <si>
    <t>Estacion_0025015020_qc.csv</t>
  </si>
  <si>
    <t>Estacion_0025025000_qc.csv</t>
  </si>
  <si>
    <t>Estacion_0025025002_qc.csv</t>
  </si>
  <si>
    <t>Estacion_0025025030_qc.csv</t>
  </si>
  <si>
    <t>Estacion_0025025100_qc.csv</t>
  </si>
  <si>
    <t>Estacion_0025025190_qc.csv</t>
  </si>
  <si>
    <t>Estacion_0025025240_qc.csv</t>
  </si>
  <si>
    <t>Estacion_0025025270_qc.csv</t>
  </si>
  <si>
    <t>Estacion_0025025280_qc.csv</t>
  </si>
  <si>
    <t>Estacion_0025025330_qc.csv</t>
  </si>
  <si>
    <t>Estacion_0025025340_qc.csv</t>
  </si>
  <si>
    <t>Estacion_0025025350_qc.csv</t>
  </si>
  <si>
    <t>Estacion_0025025360_qc.csv</t>
  </si>
  <si>
    <t>Estacion_0025025380_qc.csv</t>
  </si>
  <si>
    <t>Estacion_0025027720_qc.csv</t>
  </si>
  <si>
    <t>Estacion_0026015010_qc.csv</t>
  </si>
  <si>
    <t>Estacion_0026015030_qc.csv</t>
  </si>
  <si>
    <t>Estacion_0026015040_qc.csv</t>
  </si>
  <si>
    <t>Estacion_0026015050_qc.csv</t>
  </si>
  <si>
    <t>Estacion_0026035090_qc.csv</t>
  </si>
  <si>
    <t>Estacion_0026035100_qc.csv</t>
  </si>
  <si>
    <t>Estacion_0026035501_qc.csv</t>
  </si>
  <si>
    <t>Estacion_0026055100_qc.csv</t>
  </si>
  <si>
    <t>Estacion_0026055110_qc.csv</t>
  </si>
  <si>
    <t>Estacion_0026055120_qc.csv</t>
  </si>
  <si>
    <t>Estacion_0026055501_qc.csv</t>
  </si>
  <si>
    <t>Estacion_0026065501_qc.csv</t>
  </si>
  <si>
    <t>Estacion_0026065502_qc.csv</t>
  </si>
  <si>
    <t>Estacion_0026075120_qc.csv</t>
  </si>
  <si>
    <t>Estacion_0026075150_qc.csv</t>
  </si>
  <si>
    <t>Estacion_0026075501_qc.csv</t>
  </si>
  <si>
    <t>Estacion_0026085160_qc.csv</t>
  </si>
  <si>
    <t>Estacion_0026085170_qc.csv</t>
  </si>
  <si>
    <t>Estacion_0026085501_qc.csv</t>
  </si>
  <si>
    <t>Estacion_0026095320_qc.csv</t>
  </si>
  <si>
    <t>Estacion_0026105240_qc.csv</t>
  </si>
  <si>
    <t>Estacion_0026105250_qc.csv</t>
  </si>
  <si>
    <t>Estacion_0026115090_qc.csv</t>
  </si>
  <si>
    <t>Estacion_0026115501_qc.csv</t>
  </si>
  <si>
    <t>Estacion_0026125061_qc.csv</t>
  </si>
  <si>
    <t>Estacion_0026125290_qc.csv</t>
  </si>
  <si>
    <t>Estacion_0026125300_qc.csv</t>
  </si>
  <si>
    <t>Estacion_0026125501_qc.csv</t>
  </si>
  <si>
    <t>Estacion_0026125502_qc.csv</t>
  </si>
  <si>
    <t>Estacion_0026125503_qc.csv</t>
  </si>
  <si>
    <t>Estacion_0026125504_qc.csv</t>
  </si>
  <si>
    <t>Estacion_0026125505_qc.csv</t>
  </si>
  <si>
    <t>Estacion_0026125506_qc.csv</t>
  </si>
  <si>
    <t>Estacion_0026125507_qc.csv</t>
  </si>
  <si>
    <t>Estacion_0026125508_qc.csv</t>
  </si>
  <si>
    <t>Estacion_0026125509_qc.csv</t>
  </si>
  <si>
    <t>Estacion_0026125710_qc.csv</t>
  </si>
  <si>
    <t>Estacion_0026125720_qc.csv</t>
  </si>
  <si>
    <t>Estacion_0026125740_qc.csv</t>
  </si>
  <si>
    <t>Estacion_0026125760_qc.csv</t>
  </si>
  <si>
    <t>Estacion_0026135290_qc.csv</t>
  </si>
  <si>
    <t>Estacion_0026135300_qc.csv</t>
  </si>
  <si>
    <t>Estacion_0026135310_qc.csv</t>
  </si>
  <si>
    <t>Estacion_0026135320_qc.csv</t>
  </si>
  <si>
    <t>Estacion_0026135330_qc.csv</t>
  </si>
  <si>
    <t>Estacion_0026135501_qc.csv</t>
  </si>
  <si>
    <t>Estacion_0026135502_qc.csv</t>
  </si>
  <si>
    <t>Estacion_0026135503_qc.csv</t>
  </si>
  <si>
    <t>Estacion_0026145090_qc.csv</t>
  </si>
  <si>
    <t>Estacion_0026145501_qc.csv</t>
  </si>
  <si>
    <t>Estacion_0026145503_qc.csv</t>
  </si>
  <si>
    <t>Estacion_0026145504_qc.csv</t>
  </si>
  <si>
    <t>Estacion_0026145505_qc.csv</t>
  </si>
  <si>
    <t>Estacion_0026145506_qc.csv</t>
  </si>
  <si>
    <t>Estacion_0026145507_qc.csv</t>
  </si>
  <si>
    <t>Estacion_0026145508_qc.csv</t>
  </si>
  <si>
    <t>Estacion_0026155110_qc.csv</t>
  </si>
  <si>
    <t>Estacion_0026155150_qc.csv</t>
  </si>
  <si>
    <t>Estacion_0026155170_qc.csv</t>
  </si>
  <si>
    <t>Estacion_0026155220_qc.csv</t>
  </si>
  <si>
    <t>Estacion_0026155230_qc.csv</t>
  </si>
  <si>
    <t>Estacion_0026155240_qc.csv</t>
  </si>
  <si>
    <t>Estacion_0026155250_qc.csv</t>
  </si>
  <si>
    <t>Estacion_0026155260_qc.csv</t>
  </si>
  <si>
    <t>Estacion_0026155270_qc.csv</t>
  </si>
  <si>
    <t>Estacion_0026155502_qc.csv</t>
  </si>
  <si>
    <t>Estacion_0026155503_qc.csv</t>
  </si>
  <si>
    <t>Estacion_0026155505_qc.csv</t>
  </si>
  <si>
    <t>Estacion_0026157170_qc.csv</t>
  </si>
  <si>
    <t>Estacion_0026157190_qc.csv</t>
  </si>
  <si>
    <t>Estacion_0026165501_qc.csv</t>
  </si>
  <si>
    <t>Estacion_0026165502_qc.csv</t>
  </si>
  <si>
    <t>Estacion_0026175501_qc.csv</t>
  </si>
  <si>
    <t>Estacion_0026175502_qc.csv</t>
  </si>
  <si>
    <t>Estacion_0026180180_qc.csv</t>
  </si>
  <si>
    <t>Estacion_0026180250_qc.csv</t>
  </si>
  <si>
    <t>Estacion_0026185020_qc.csv</t>
  </si>
  <si>
    <t>Estacion_0026185030_qc.csv</t>
  </si>
  <si>
    <t>Estacion_0026185050_qc.csv</t>
  </si>
  <si>
    <t>Estacion_0026185501_qc.csv</t>
  </si>
  <si>
    <t>Estacion_0026195501_qc.csv</t>
  </si>
  <si>
    <t>Estacion_0026195502_qc.csv</t>
  </si>
  <si>
    <t>Estacion_0026200120_qc.csv</t>
  </si>
  <si>
    <t>Estacion_0026205501_qc.csv</t>
  </si>
  <si>
    <t>Estacion_0026215501_qc.csv</t>
  </si>
  <si>
    <t>Estacion_0026225060_qc.csv</t>
  </si>
  <si>
    <t>Estacion_0026255030_qc.csv</t>
  </si>
  <si>
    <t>Estacion_0027015280_qc.csv</t>
  </si>
  <si>
    <t>Estacion_0027015290_qc.csv</t>
  </si>
  <si>
    <t>Estacion_0027015300_qc.csv</t>
  </si>
  <si>
    <t>Estacion_0027015310_qc.csv</t>
  </si>
  <si>
    <t>Estacion_0027015320_qc.csv</t>
  </si>
  <si>
    <t>Estacion_0027015330_qc.csv</t>
  </si>
  <si>
    <t>Estacion_0027015501_qc.csv</t>
  </si>
  <si>
    <t>Estacion_0028015070_qc.csv</t>
  </si>
  <si>
    <t>Estacion_0028015110_qc.csv</t>
  </si>
  <si>
    <t>Estacion_0028025090_qc.csv</t>
  </si>
  <si>
    <t>Estacion_0028025120_qc.csv</t>
  </si>
  <si>
    <t>Estacion_0028025130_qc.csv</t>
  </si>
  <si>
    <t>Estacion_0028025501_qc.csv</t>
  </si>
  <si>
    <t>Estacion_0028025502_qc.csv</t>
  </si>
  <si>
    <t>Estacion_0028035060_qc.csv</t>
  </si>
  <si>
    <t>Estacion_0028035070_qc.csv</t>
  </si>
  <si>
    <t>Estacion_0028045501_qc.csv</t>
  </si>
  <si>
    <t>Estacion_0029004520_qc.csv</t>
  </si>
  <si>
    <t>Estacion_0029015000_qc.csv</t>
  </si>
  <si>
    <t>Estacion_0029015040_qc.csv</t>
  </si>
  <si>
    <t>Estacion_0029035000_qc.csv</t>
  </si>
  <si>
    <t>Estacion_0029035080_qc.csv</t>
  </si>
  <si>
    <t>Estacion_0029035200_qc.csv</t>
  </si>
  <si>
    <t>Estacion_0029045000_qc.csv</t>
  </si>
  <si>
    <t>Estacion_0029045110_qc.csv</t>
  </si>
  <si>
    <t>Estacion_0029045150_qc.csv</t>
  </si>
  <si>
    <t>Estacion_0029045180_qc.csv</t>
  </si>
  <si>
    <t>Estacion_0029045190_qc.csv</t>
  </si>
  <si>
    <t>Estacion_0029065000_qc.csv</t>
  </si>
  <si>
    <t>Estacion_0029065120_qc.csv</t>
  </si>
  <si>
    <t>Estacion_0029065130_qc.csv</t>
  </si>
  <si>
    <t>Estacion_0029065140_qc.csv</t>
  </si>
  <si>
    <t>Estacion_0029065501_qc.csv</t>
  </si>
  <si>
    <t>Estacion_0031095030_qc.csv</t>
  </si>
  <si>
    <t>Estacion_0032067030_qc.csv</t>
  </si>
  <si>
    <t>Estacion_0032075501_qc.csv</t>
  </si>
  <si>
    <t>Estacion_0032105080_qc.csv</t>
  </si>
  <si>
    <t>Estacion_0033035010_qc.csv</t>
  </si>
  <si>
    <t>Estacion_0035017020_qc.csv</t>
  </si>
  <si>
    <t>Estacion_0035020300_qc.csv</t>
  </si>
  <si>
    <t>Estacion_0035025080_qc.csv</t>
  </si>
  <si>
    <t>Estacion_0035025090_qc.csv</t>
  </si>
  <si>
    <t>Estacion_0035025110_qc.csv</t>
  </si>
  <si>
    <t>Estacion_0035025501_qc.csv</t>
  </si>
  <si>
    <t>Estacion_0035025502_qc.csv</t>
  </si>
  <si>
    <t>Estacion_0035027510_qc.csv</t>
  </si>
  <si>
    <t>Estacion_0035035100_qc.csv</t>
  </si>
  <si>
    <t>Estacion_0035035110_qc.csv</t>
  </si>
  <si>
    <t>Estacion_0035035130_qc.csv</t>
  </si>
  <si>
    <t>Estacion_0035037100_qc.csv</t>
  </si>
  <si>
    <t>Estacion_0035060210_qc.csv</t>
  </si>
  <si>
    <t>Estacion_0035075040_qc.csv</t>
  </si>
  <si>
    <t>Estacion_0035075070_qc.csv</t>
  </si>
  <si>
    <t>Estacion_0035075080_qc.csv</t>
  </si>
  <si>
    <t>Estacion_0035075090_qc.csv</t>
  </si>
  <si>
    <t>Estacion_0035080050_qc.csv</t>
  </si>
  <si>
    <t>Estacion_0035085060_qc.csv</t>
  </si>
  <si>
    <t>Estacion_0035085070_qc.csv</t>
  </si>
  <si>
    <t>Estacion_0035085080_qc.csv</t>
  </si>
  <si>
    <t>Estacion_0035095110_qc.csv</t>
  </si>
  <si>
    <t>Estacion_0035095120_qc.csv</t>
  </si>
  <si>
    <t>Estacion_0035095130_qc.csv</t>
  </si>
  <si>
    <t>Estacion_0035105050_qc.csv</t>
  </si>
  <si>
    <t>Estacion_0035165000_qc.csv</t>
  </si>
  <si>
    <t>Estacion_0035185010_qc.csv</t>
  </si>
  <si>
    <t>Estacion_0035195020_qc.csv</t>
  </si>
  <si>
    <t>Estacion_0035195050_qc.csv</t>
  </si>
  <si>
    <t>Estacion_0035195060_qc.csv</t>
  </si>
  <si>
    <t>Estacion_0035215020_qc.csv</t>
  </si>
  <si>
    <t>Estacion_0035215030_qc.csv</t>
  </si>
  <si>
    <t>Estacion_0035225030_qc.csv</t>
  </si>
  <si>
    <t>Estacion_0035235010_qc.csv</t>
  </si>
  <si>
    <t>Estacion_0035235040_qc.csv</t>
  </si>
  <si>
    <t>Estacion_0035235050_qc.csv</t>
  </si>
  <si>
    <t>Estacion_0035237040_qc.csv</t>
  </si>
  <si>
    <t>Estacion_0035260050_qc.csv</t>
  </si>
  <si>
    <t>Estacion_0036015020_qc.csv</t>
  </si>
  <si>
    <t>Estacion_0036015501_qc.csv</t>
  </si>
  <si>
    <t>Estacion_0037015030_qc.csv</t>
  </si>
  <si>
    <t>Estacion_0037015501_qc.csv</t>
  </si>
  <si>
    <t>Estacion_0037045010_qc.csv</t>
  </si>
  <si>
    <t>Estacion_0044015060_qc.csv</t>
  </si>
  <si>
    <t>Estacion_0044015070_qc.csv</t>
  </si>
  <si>
    <t>Estacion_0044015501_qc.csv</t>
  </si>
  <si>
    <t>Estacion_0044035040_qc.csv</t>
  </si>
  <si>
    <t>Estacion_0044035050_qc.csv</t>
  </si>
  <si>
    <t>Estacion_0044035501_qc.csv</t>
  </si>
  <si>
    <t>Estacion_0044045030_qc.csv</t>
  </si>
  <si>
    <t>Estacion_0044055010_qc.csv</t>
  </si>
  <si>
    <t>Estacion_0046015030_qc.csv</t>
  </si>
  <si>
    <t>Estacion_0046035010_qc.csv</t>
  </si>
  <si>
    <t>Estacion_0047015100_qc.csv</t>
  </si>
  <si>
    <t>Estacion_0047035030_qc.csv</t>
  </si>
  <si>
    <t>Estacion_0048015010_qc.csv</t>
  </si>
  <si>
    <t>Estacion_0048015040_qc.csv</t>
  </si>
  <si>
    <t>Estacion_0048015050_qc.csv</t>
  </si>
  <si>
    <t>Estacion_0051025060_qc.csv</t>
  </si>
  <si>
    <t>Estacion_0051025080_qc.csv</t>
  </si>
  <si>
    <t>Estacion_0051025090_qc.csv</t>
  </si>
  <si>
    <t>Estacion_0051035020_qc.csv</t>
  </si>
  <si>
    <t>Estacion_0052015050_qc.csv</t>
  </si>
  <si>
    <t>Estacion_0052015501_qc.csv</t>
  </si>
  <si>
    <t>Estacion_0052020070_qc.csv</t>
  </si>
  <si>
    <t>Estacion_0052025080_qc.csv</t>
  </si>
  <si>
    <t>Estacion_0052025090_qc.csv</t>
  </si>
  <si>
    <t>Estacion_0052025501_qc.csv</t>
  </si>
  <si>
    <t>Estacion_0052035040_qc.csv</t>
  </si>
  <si>
    <t>Estacion_0052035501_qc.csv</t>
  </si>
  <si>
    <t>Estacion_0052040050_qc.csv</t>
  </si>
  <si>
    <t>Estacion_0052045080_qc.csv</t>
  </si>
  <si>
    <t>Estacion_0052050060_qc.csv</t>
  </si>
  <si>
    <t>Estacion_0052050080_qc.csv</t>
  </si>
  <si>
    <t>Estacion_0052050090_qc.csv</t>
  </si>
  <si>
    <t>Estacion_0052055090_qc.csv</t>
  </si>
  <si>
    <t>Estacion_0052055150_qc.csv</t>
  </si>
  <si>
    <t>Estacion_0052055160_qc.csv</t>
  </si>
  <si>
    <t>Estacion_0052055170_qc.csv</t>
  </si>
  <si>
    <t>Estacion_0052055210_qc.csv</t>
  </si>
  <si>
    <t>Estacion_0052055220_qc.csv</t>
  </si>
  <si>
    <t>Estacion_0052055230_qc.csv</t>
  </si>
  <si>
    <t>Estacion_0052055501_qc.csv</t>
  </si>
  <si>
    <t>Estacion_0052055502_qc.csv</t>
  </si>
  <si>
    <t>Estacion_0053045040_qc.csv</t>
  </si>
  <si>
    <t>Estacion_0053075020_qc.csv</t>
  </si>
  <si>
    <t>Estacion_0053115501_qc.csv</t>
  </si>
  <si>
    <t>Estacion_0053115502_qc.csv</t>
  </si>
  <si>
    <t>Estacion_0054010010_qc.csv</t>
  </si>
  <si>
    <t>Estacion_0054015010_qc.csv</t>
  </si>
  <si>
    <t>Estacion_0054015020_qc.csv</t>
  </si>
  <si>
    <t>Estacion_0054017040_qc.csv</t>
  </si>
  <si>
    <t>Estacion_0054020020_qc.csv</t>
  </si>
  <si>
    <t>Estacion_0054020090_qc.csv</t>
  </si>
  <si>
    <t>Estacion_0054025010_qc.csv</t>
  </si>
  <si>
    <t>Estacion_0054035501_qc.csv</t>
  </si>
  <si>
    <t>Estacion_0054050010_qc.csv</t>
  </si>
  <si>
    <t>Estacion_0054077210_qc.csv</t>
  </si>
  <si>
    <t>Estacion_0055015010_qc.csv</t>
  </si>
  <si>
    <t>Estacion_0055015020_qc.csv</t>
  </si>
  <si>
    <t>Estacion_0056010040_qc.csv</t>
  </si>
  <si>
    <t>Estacion_0056015010_qc.csv</t>
  </si>
  <si>
    <t>Estacion_0056015040_qc.csv</t>
  </si>
  <si>
    <t>Estacion_0056019010_qc.csv</t>
  </si>
  <si>
    <t>Estacion_0056125730_qc.csv</t>
  </si>
  <si>
    <t>Estacion_0057015010_qc.csv</t>
  </si>
  <si>
    <t>Estacion_0057025020_qc.csv</t>
  </si>
  <si>
    <t>Estacion_0088112901_qc.csv</t>
  </si>
  <si>
    <t>Estacion_1111500036_qc.csv</t>
  </si>
  <si>
    <t>Estacion_1117500060_qc.csv</t>
  </si>
  <si>
    <t>Estacion_1206500136_qc.csv</t>
  </si>
  <si>
    <t>Estacion_1303500074_qc.csv</t>
  </si>
  <si>
    <t>Estacion_1303500129_qc.csv</t>
  </si>
  <si>
    <t>Estacion_1501500054_qc.csv</t>
  </si>
  <si>
    <t>Estacion_1507500207_qc.csv</t>
  </si>
  <si>
    <t>Estacion_1508500053_qc.csv</t>
  </si>
  <si>
    <t>Estacion_1509500118_qc.csv</t>
  </si>
  <si>
    <t>Estacion_1602500044_qc.csv</t>
  </si>
  <si>
    <t>Estacion_1602500063_qc.csv</t>
  </si>
  <si>
    <t>Estacion_1602500110_qc.csv</t>
  </si>
  <si>
    <t>Estacion_2119500111_qc.csv</t>
  </si>
  <si>
    <t>Estacion_2120000099_qc.csv</t>
  </si>
  <si>
    <t>Estacion_2120000100_qc.csv</t>
  </si>
  <si>
    <t>Estacion_2120000102_qc.csv</t>
  </si>
  <si>
    <t>Estacion_2120000104_qc.csv</t>
  </si>
  <si>
    <t>Estacion_2120000105_qc.csv</t>
  </si>
  <si>
    <t>Estacion_2120000106_qc.csv</t>
  </si>
  <si>
    <t>Estacion_2120000107_qc.csv</t>
  </si>
  <si>
    <t>Estacion_2120500050_qc.csv</t>
  </si>
  <si>
    <t>Estacion_2120500135_qc.csv</t>
  </si>
  <si>
    <t>Estacion_2120500204_qc.csv</t>
  </si>
  <si>
    <t>Estacion_2120700037_qc.csv</t>
  </si>
  <si>
    <t>Estacion_2120700038_qc.csv</t>
  </si>
  <si>
    <t>Estacion_2120700162_qc.csv</t>
  </si>
  <si>
    <t>Estacion_2121500042_qc.csv</t>
  </si>
  <si>
    <t>Estacion_2121500048_qc.csv</t>
  </si>
  <si>
    <t>Estacion_2201500047_qc.csv</t>
  </si>
  <si>
    <t>Estacion_2202500051_qc.csv</t>
  </si>
  <si>
    <t>Estacion_2302500037_qc.csv</t>
  </si>
  <si>
    <t>Estacion_2302500064_qc.csv</t>
  </si>
  <si>
    <t>Estacion_2305500055_qc.csv</t>
  </si>
  <si>
    <t>Estacion_2306500106_qc.csv</t>
  </si>
  <si>
    <t>Estacion_2308500068_qc.csv</t>
  </si>
  <si>
    <t>Estacion_2308500071_qc.csv</t>
  </si>
  <si>
    <t>Estacion_2319500043_qc.csv</t>
  </si>
  <si>
    <t>Estacion_2319500125_qc.csv</t>
  </si>
  <si>
    <t>Estacion_2319500137_qc.csv</t>
  </si>
  <si>
    <t>Estacion_2401500040_qc.csv</t>
  </si>
  <si>
    <t>Estacion_2401500052_qc.csv</t>
  </si>
  <si>
    <t>Estacion_2401500080_qc.csv</t>
  </si>
  <si>
    <t>Estacion_2401500086_qc.csv</t>
  </si>
  <si>
    <t>Estacion_2403000117_qc.csv</t>
  </si>
  <si>
    <t>Estacion_2403500041_qc.csv</t>
  </si>
  <si>
    <t>Estacion_2403500081_qc.csv</t>
  </si>
  <si>
    <t>Estacion_2403500082_qc.csv</t>
  </si>
  <si>
    <t>Estacion_2403500083_qc.csv</t>
  </si>
  <si>
    <t>Estacion_2403500084_qc.csv</t>
  </si>
  <si>
    <t>Estacion_2403500085_qc.csv</t>
  </si>
  <si>
    <t>Estacion_2501500120_qc.csv</t>
  </si>
  <si>
    <t>Estacion_2603500127_qc.csv</t>
  </si>
  <si>
    <t>Estacion_2604500039_qc.csv</t>
  </si>
  <si>
    <t>Estacion_2604500134_qc.csv</t>
  </si>
  <si>
    <t>Estacion_2610500131_qc.csv</t>
  </si>
  <si>
    <t>Estacion_2612500038_qc.csv</t>
  </si>
  <si>
    <t>Estacion_2612500124_qc.csv</t>
  </si>
  <si>
    <t>Estacion_2612500130_qc.csv</t>
  </si>
  <si>
    <t>Estacion_2612500210_qc.csv</t>
  </si>
  <si>
    <t>Estacion_2612500211_qc.csv</t>
  </si>
  <si>
    <t>Estacion_2612500212_qc.csv</t>
  </si>
  <si>
    <t>Estacion_2612500213_qc.csv</t>
  </si>
  <si>
    <t>Estacion_2612500214_qc.csv</t>
  </si>
  <si>
    <t>Estacion_2612500215_qc.csv</t>
  </si>
  <si>
    <t>Estacion_2613500126_qc.csv</t>
  </si>
  <si>
    <t>Estacion_2614500112_qc.csv</t>
  </si>
  <si>
    <t>Estacion_2614500116_qc.csv</t>
  </si>
  <si>
    <t>Estacion_2615500122_qc.csv</t>
  </si>
  <si>
    <t>Estacion_2621500070_qc.csv</t>
  </si>
  <si>
    <t>Estacion_2701500105_qc.csv</t>
  </si>
  <si>
    <t>Estacion_2702500107_qc.csv</t>
  </si>
  <si>
    <t>Estacion_2801500078_qc.csv</t>
  </si>
  <si>
    <t>Estacion_2802500079_qc.csv</t>
  </si>
  <si>
    <t>Estacion_2804500076_qc.csv</t>
  </si>
  <si>
    <t>Estacion_2805500075_qc.csv</t>
  </si>
  <si>
    <t>Estacion_2901500072_qc.csv</t>
  </si>
  <si>
    <t>Estacion_2906500077_qc.csv</t>
  </si>
  <si>
    <t>Estacion_3206500045_qc.csv</t>
  </si>
  <si>
    <t>Estacion_3206500058_qc.csv</t>
  </si>
  <si>
    <t>Estacion_3206500059_qc.csv</t>
  </si>
  <si>
    <t>Estacion_3502500135_qc.csv</t>
  </si>
  <si>
    <t>Estacion_3503500062_qc.csv</t>
  </si>
  <si>
    <t>Estacion_3505500061_qc.csv</t>
  </si>
  <si>
    <t>Estacion_3507500046_qc.csv</t>
  </si>
  <si>
    <t>Estacion_3507500133_qc.csv</t>
  </si>
  <si>
    <t>Estacion_3518500127_qc.csv</t>
  </si>
  <si>
    <t>Estacion_3526500201_qc.csv</t>
  </si>
  <si>
    <t>Estacion_3701500114_qc.csv</t>
  </si>
  <si>
    <t>Estacion_3701500117_qc.csv</t>
  </si>
  <si>
    <t>Estacion_3702500113_qc.csv</t>
  </si>
  <si>
    <t>Estacion_3706500109_qc.csv</t>
  </si>
  <si>
    <t>Estacion_5102500128_qc.csv</t>
  </si>
  <si>
    <t>Estacion_5202500132_qc.csv</t>
  </si>
  <si>
    <t>Estacion_5205500123_qc.csv</t>
  </si>
  <si>
    <t>Estacion_5311500056_qc.csv</t>
  </si>
  <si>
    <t>Estacion_5311500121_qc.csv</t>
  </si>
  <si>
    <t>Estacion_5311500147_qc.csv</t>
  </si>
  <si>
    <t>Estacion_5311500149_qc.csv</t>
  </si>
  <si>
    <t>Difs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</si>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</sst>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23125160</a:t>
            </a:r>
            <a:r>
              <a:rPr lang="es-ES" baseline="0"/>
              <a:t> - H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cant_persist_allshifts!$C$223:$M$223</c:f>
              <c:numCache>
                <c:formatCode>General</c:formatCode>
                <c:ptCount val="11"/>
                <c:pt idx="0">
                  <c:v>14088</c:v>
                </c:pt>
                <c:pt idx="1">
                  <c:v>10730</c:v>
                </c:pt>
                <c:pt idx="2">
                  <c:v>7970</c:v>
                </c:pt>
                <c:pt idx="3">
                  <c:v>5987</c:v>
                </c:pt>
                <c:pt idx="4">
                  <c:v>4605</c:v>
                </c:pt>
                <c:pt idx="5">
                  <c:v>3578</c:v>
                </c:pt>
                <c:pt idx="6">
                  <c:v>2825</c:v>
                </c:pt>
                <c:pt idx="7">
                  <c:v>2299</c:v>
                </c:pt>
                <c:pt idx="8">
                  <c:v>1943</c:v>
                </c:pt>
                <c:pt idx="9">
                  <c:v>1703</c:v>
                </c:pt>
                <c:pt idx="10">
                  <c:v>1539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3DC-A710-EB542B7C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70128"/>
        <c:axId val="1051480208"/>
      </c:scatterChart>
      <c:valAx>
        <c:axId val="10514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1480208"/>
        <c:crosses val="autoZero"/>
        <c:crossBetween val="midCat"/>
      </c:valAx>
      <c:valAx>
        <c:axId val="10514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14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11030010 -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cant_persist_allshifts!$C$3:$M$3</c:f>
              <c:numCache>
                <c:formatCode>General</c:formatCode>
                <c:ptCount val="11"/>
                <c:pt idx="0">
                  <c:v>11968</c:v>
                </c:pt>
                <c:pt idx="1">
                  <c:v>10225</c:v>
                </c:pt>
                <c:pt idx="2">
                  <c:v>8502</c:v>
                </c:pt>
                <c:pt idx="3">
                  <c:v>6831</c:v>
                </c:pt>
                <c:pt idx="4">
                  <c:v>5232</c:v>
                </c:pt>
                <c:pt idx="5">
                  <c:v>3786</c:v>
                </c:pt>
                <c:pt idx="6">
                  <c:v>2616</c:v>
                </c:pt>
                <c:pt idx="7">
                  <c:v>1777</c:v>
                </c:pt>
                <c:pt idx="8">
                  <c:v>1221</c:v>
                </c:pt>
                <c:pt idx="9">
                  <c:v>868</c:v>
                </c:pt>
                <c:pt idx="10">
                  <c:v>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1-4A69-8E4A-FD66A69E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13728"/>
        <c:axId val="155016128"/>
      </c:scatterChart>
      <c:valAx>
        <c:axId val="1550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16128"/>
        <c:crosses val="autoZero"/>
        <c:crossBetween val="midCat"/>
      </c:valAx>
      <c:valAx>
        <c:axId val="1550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11115501 - 5T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cant_persist_allshifts!$C$10:$M$10</c:f>
              <c:numCache>
                <c:formatCode>General</c:formatCode>
                <c:ptCount val="11"/>
                <c:pt idx="0">
                  <c:v>4689</c:v>
                </c:pt>
                <c:pt idx="1">
                  <c:v>3439</c:v>
                </c:pt>
                <c:pt idx="2">
                  <c:v>2692</c:v>
                </c:pt>
                <c:pt idx="3">
                  <c:v>2195</c:v>
                </c:pt>
                <c:pt idx="4">
                  <c:v>1835</c:v>
                </c:pt>
                <c:pt idx="5">
                  <c:v>1566</c:v>
                </c:pt>
                <c:pt idx="6">
                  <c:v>1351</c:v>
                </c:pt>
                <c:pt idx="7">
                  <c:v>1187</c:v>
                </c:pt>
                <c:pt idx="8">
                  <c:v>1047</c:v>
                </c:pt>
                <c:pt idx="9">
                  <c:v>931</c:v>
                </c:pt>
                <c:pt idx="10">
                  <c:v>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9-48BC-ABB3-C3491C59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51280"/>
        <c:axId val="1397752240"/>
      </c:scatterChart>
      <c:valAx>
        <c:axId val="13977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752240"/>
        <c:crosses val="autoZero"/>
        <c:crossBetween val="midCat"/>
      </c:valAx>
      <c:valAx>
        <c:axId val="13977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7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16015501 -</a:t>
            </a:r>
            <a:r>
              <a:rPr lang="es-ES" baseline="0"/>
              <a:t> H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cant_persist_allshifts!$C$47:$M$47</c:f>
              <c:numCache>
                <c:formatCode>General</c:formatCode>
                <c:ptCount val="11"/>
                <c:pt idx="0">
                  <c:v>1903</c:v>
                </c:pt>
                <c:pt idx="1">
                  <c:v>1524</c:v>
                </c:pt>
                <c:pt idx="2">
                  <c:v>1233</c:v>
                </c:pt>
                <c:pt idx="3">
                  <c:v>1002</c:v>
                </c:pt>
                <c:pt idx="4">
                  <c:v>812</c:v>
                </c:pt>
                <c:pt idx="5">
                  <c:v>662</c:v>
                </c:pt>
                <c:pt idx="6">
                  <c:v>551</c:v>
                </c:pt>
                <c:pt idx="7">
                  <c:v>464</c:v>
                </c:pt>
                <c:pt idx="8">
                  <c:v>396</c:v>
                </c:pt>
                <c:pt idx="9">
                  <c:v>345</c:v>
                </c:pt>
                <c:pt idx="10">
                  <c:v>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E-490C-87C1-82D57331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20720"/>
        <c:axId val="354926480"/>
      </c:scatterChart>
      <c:valAx>
        <c:axId val="3549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926480"/>
        <c:crosses val="autoZero"/>
        <c:crossBetween val="midCat"/>
      </c:valAx>
      <c:valAx>
        <c:axId val="354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9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21237060 - 10T</a:t>
            </a:r>
          </a:p>
        </c:rich>
      </c:tx>
      <c:layout>
        <c:manualLayout>
          <c:xMode val="edge"/>
          <c:yMode val="edge"/>
          <c:x val="0.42020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cant_persist_allshifts!$C$179:$M$179</c:f>
              <c:numCache>
                <c:formatCode>General</c:formatCode>
                <c:ptCount val="11"/>
                <c:pt idx="0">
                  <c:v>1689</c:v>
                </c:pt>
                <c:pt idx="1">
                  <c:v>1504</c:v>
                </c:pt>
                <c:pt idx="2">
                  <c:v>1342</c:v>
                </c:pt>
                <c:pt idx="3">
                  <c:v>1200</c:v>
                </c:pt>
                <c:pt idx="4">
                  <c:v>1080</c:v>
                </c:pt>
                <c:pt idx="5">
                  <c:v>974</c:v>
                </c:pt>
                <c:pt idx="6">
                  <c:v>880</c:v>
                </c:pt>
                <c:pt idx="7">
                  <c:v>792</c:v>
                </c:pt>
                <c:pt idx="8">
                  <c:v>710</c:v>
                </c:pt>
                <c:pt idx="9">
                  <c:v>639</c:v>
                </c:pt>
                <c:pt idx="10">
                  <c:v>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D-44AC-87DD-1B2D8991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67328"/>
        <c:axId val="1335481248"/>
      </c:scatterChart>
      <c:valAx>
        <c:axId val="13354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5481248"/>
        <c:crosses val="autoZero"/>
        <c:crossBetween val="midCat"/>
      </c:valAx>
      <c:valAx>
        <c:axId val="13354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54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21206600 - H</a:t>
            </a:r>
          </a:p>
        </c:rich>
      </c:tx>
      <c:layout>
        <c:manualLayout>
          <c:xMode val="edge"/>
          <c:yMode val="edge"/>
          <c:x val="0.40631233595800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cant_persist_allshifts!$C$156:$M$156</c:f>
              <c:numCache>
                <c:formatCode>General</c:formatCode>
                <c:ptCount val="11"/>
                <c:pt idx="0">
                  <c:v>17466</c:v>
                </c:pt>
                <c:pt idx="1">
                  <c:v>14900</c:v>
                </c:pt>
                <c:pt idx="2">
                  <c:v>13087</c:v>
                </c:pt>
                <c:pt idx="3">
                  <c:v>11708</c:v>
                </c:pt>
                <c:pt idx="4">
                  <c:v>10573</c:v>
                </c:pt>
                <c:pt idx="5">
                  <c:v>9621</c:v>
                </c:pt>
                <c:pt idx="6">
                  <c:v>8832</c:v>
                </c:pt>
                <c:pt idx="7">
                  <c:v>8188</c:v>
                </c:pt>
                <c:pt idx="8">
                  <c:v>7644</c:v>
                </c:pt>
                <c:pt idx="9">
                  <c:v>7174</c:v>
                </c:pt>
                <c:pt idx="10">
                  <c:v>6760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6-4512-99C0-D899B8BF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083824"/>
        <c:axId val="1964080464"/>
      </c:scatterChart>
      <c:valAx>
        <c:axId val="19640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80464"/>
        <c:crosses val="autoZero"/>
        <c:crossBetween val="midCat"/>
      </c:valAx>
      <c:valAx>
        <c:axId val="19640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21105501 - 5T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cant_persist_allshifts!$C$88:$M$88</c:f>
              <c:numCache>
                <c:formatCode>General</c:formatCode>
                <c:ptCount val="11"/>
                <c:pt idx="0">
                  <c:v>1698</c:v>
                </c:pt>
                <c:pt idx="1">
                  <c:v>879</c:v>
                </c:pt>
                <c:pt idx="2">
                  <c:v>507</c:v>
                </c:pt>
                <c:pt idx="3">
                  <c:v>315</c:v>
                </c:pt>
                <c:pt idx="4">
                  <c:v>204</c:v>
                </c:pt>
                <c:pt idx="5">
                  <c:v>137</c:v>
                </c:pt>
                <c:pt idx="6">
                  <c:v>97</c:v>
                </c:pt>
                <c:pt idx="7">
                  <c:v>72</c:v>
                </c:pt>
                <c:pt idx="8">
                  <c:v>53</c:v>
                </c:pt>
                <c:pt idx="9">
                  <c:v>40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B-4E7C-A8DB-76FB12014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65888"/>
        <c:axId val="331458688"/>
      </c:scatterChart>
      <c:valAx>
        <c:axId val="3314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458688"/>
        <c:crosses val="autoZero"/>
        <c:crossBetween val="midCat"/>
      </c:valAx>
      <c:valAx>
        <c:axId val="3314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4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24025501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cant_persist_allshifts!$C$256:$M$256</c:f>
              <c:numCache>
                <c:formatCode>General</c:formatCode>
                <c:ptCount val="11"/>
                <c:pt idx="0">
                  <c:v>28787</c:v>
                </c:pt>
                <c:pt idx="1">
                  <c:v>27636</c:v>
                </c:pt>
                <c:pt idx="2">
                  <c:v>26855</c:v>
                </c:pt>
                <c:pt idx="3">
                  <c:v>26210</c:v>
                </c:pt>
                <c:pt idx="4">
                  <c:v>25637</c:v>
                </c:pt>
                <c:pt idx="5">
                  <c:v>25110</c:v>
                </c:pt>
                <c:pt idx="6">
                  <c:v>24608</c:v>
                </c:pt>
                <c:pt idx="7">
                  <c:v>24130</c:v>
                </c:pt>
                <c:pt idx="8">
                  <c:v>23675</c:v>
                </c:pt>
                <c:pt idx="9">
                  <c:v>23233</c:v>
                </c:pt>
                <c:pt idx="10">
                  <c:v>22799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5-465A-843B-A26C71EDE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81536"/>
        <c:axId val="1492410368"/>
      </c:scatterChart>
      <c:valAx>
        <c:axId val="13877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410368"/>
        <c:crosses val="autoZero"/>
        <c:crossBetween val="midCat"/>
      </c:valAx>
      <c:valAx>
        <c:axId val="1492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7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23055501 - 5T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cant_persist_allshifts!$C$199:$M$199</c:f>
              <c:numCache>
                <c:formatCode>General</c:formatCode>
                <c:ptCount val="11"/>
                <c:pt idx="0">
                  <c:v>6747</c:v>
                </c:pt>
                <c:pt idx="1">
                  <c:v>5655</c:v>
                </c:pt>
                <c:pt idx="2">
                  <c:v>5025</c:v>
                </c:pt>
                <c:pt idx="3">
                  <c:v>4619</c:v>
                </c:pt>
                <c:pt idx="4">
                  <c:v>4328</c:v>
                </c:pt>
                <c:pt idx="5">
                  <c:v>4106</c:v>
                </c:pt>
                <c:pt idx="6">
                  <c:v>3920</c:v>
                </c:pt>
                <c:pt idx="7">
                  <c:v>3756</c:v>
                </c:pt>
                <c:pt idx="8">
                  <c:v>3605</c:v>
                </c:pt>
                <c:pt idx="9">
                  <c:v>3463</c:v>
                </c:pt>
                <c:pt idx="10">
                  <c:v>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2-44FD-96A3-027BF1CC6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78368"/>
        <c:axId val="1387776928"/>
      </c:scatterChart>
      <c:valAx>
        <c:axId val="1387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776928"/>
        <c:crosses val="autoZero"/>
        <c:crossBetween val="midCat"/>
      </c:valAx>
      <c:valAx>
        <c:axId val="1387776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777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Estacion_2120000102_qc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cant_persist_allshifts!$C$539:$M$539</c:f>
              <c:numCache>
                <c:formatCode>General</c:formatCode>
                <c:ptCount val="11"/>
                <c:pt idx="0">
                  <c:v>10748</c:v>
                </c:pt>
                <c:pt idx="1">
                  <c:v>6955</c:v>
                </c:pt>
                <c:pt idx="2">
                  <c:v>4951</c:v>
                </c:pt>
                <c:pt idx="3">
                  <c:v>3719</c:v>
                </c:pt>
                <c:pt idx="4">
                  <c:v>2889</c:v>
                </c:pt>
                <c:pt idx="5">
                  <c:v>2298</c:v>
                </c:pt>
                <c:pt idx="6">
                  <c:v>1854</c:v>
                </c:pt>
                <c:pt idx="7">
                  <c:v>1522</c:v>
                </c:pt>
                <c:pt idx="8">
                  <c:v>1267</c:v>
                </c:pt>
                <c:pt idx="9">
                  <c:v>1066</c:v>
                </c:pt>
                <c:pt idx="10">
                  <c:v>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D-431B-B21F-29854704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01824"/>
        <c:axId val="1055005184"/>
      </c:scatterChart>
      <c:valAx>
        <c:axId val="10550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005184"/>
        <c:crosses val="autoZero"/>
        <c:crossBetween val="midCat"/>
      </c:valAx>
      <c:valAx>
        <c:axId val="10550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0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Estacion_2120000104_qc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cant_persist_allshifts!$C$540:$AD$540</c:f>
              <c:numCache>
                <c:formatCode>General</c:formatCode>
                <c:ptCount val="28"/>
                <c:pt idx="0">
                  <c:v>18288</c:v>
                </c:pt>
                <c:pt idx="1">
                  <c:v>12620</c:v>
                </c:pt>
                <c:pt idx="2">
                  <c:v>9246</c:v>
                </c:pt>
                <c:pt idx="3">
                  <c:v>7061</c:v>
                </c:pt>
                <c:pt idx="4">
                  <c:v>5566</c:v>
                </c:pt>
                <c:pt idx="5">
                  <c:v>4478</c:v>
                </c:pt>
                <c:pt idx="6">
                  <c:v>3636</c:v>
                </c:pt>
                <c:pt idx="7">
                  <c:v>2984</c:v>
                </c:pt>
                <c:pt idx="8">
                  <c:v>2498</c:v>
                </c:pt>
                <c:pt idx="9">
                  <c:v>2114</c:v>
                </c:pt>
                <c:pt idx="10">
                  <c:v>1809</c:v>
                </c:pt>
                <c:pt idx="11">
                  <c:v>1502</c:v>
                </c:pt>
                <c:pt idx="12">
                  <c:v>1362</c:v>
                </c:pt>
                <c:pt idx="13">
                  <c:v>1188</c:v>
                </c:pt>
                <c:pt idx="14">
                  <c:v>1046</c:v>
                </c:pt>
                <c:pt idx="15">
                  <c:v>925</c:v>
                </c:pt>
                <c:pt idx="20">
                  <c:v>537</c:v>
                </c:pt>
                <c:pt idx="27">
                  <c:v>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3-4181-B4F4-426ED20B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31792"/>
        <c:axId val="1103643792"/>
      </c:scatterChart>
      <c:valAx>
        <c:axId val="11036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43792"/>
        <c:crosses val="autoZero"/>
        <c:crossBetween val="midCat"/>
      </c:valAx>
      <c:valAx>
        <c:axId val="11036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3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Estacion_2120000105_qc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cant_persist_allshifts!$C$541:$M$541</c:f>
              <c:numCache>
                <c:formatCode>General</c:formatCode>
                <c:ptCount val="11"/>
                <c:pt idx="0">
                  <c:v>5078</c:v>
                </c:pt>
                <c:pt idx="1">
                  <c:v>2954</c:v>
                </c:pt>
                <c:pt idx="2">
                  <c:v>2043</c:v>
                </c:pt>
                <c:pt idx="3">
                  <c:v>1583</c:v>
                </c:pt>
                <c:pt idx="4">
                  <c:v>1320</c:v>
                </c:pt>
                <c:pt idx="5">
                  <c:v>1151</c:v>
                </c:pt>
                <c:pt idx="6">
                  <c:v>1026</c:v>
                </c:pt>
                <c:pt idx="7">
                  <c:v>923</c:v>
                </c:pt>
                <c:pt idx="8">
                  <c:v>841</c:v>
                </c:pt>
                <c:pt idx="9">
                  <c:v>762</c:v>
                </c:pt>
                <c:pt idx="10">
                  <c:v>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A-4ADE-867D-3F79DCD2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59152"/>
        <c:axId val="1103650992"/>
      </c:scatterChart>
      <c:valAx>
        <c:axId val="11036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50992"/>
        <c:crosses val="autoZero"/>
        <c:crossBetween val="midCat"/>
      </c:valAx>
      <c:valAx>
        <c:axId val="11036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Estacion_2120000106_qc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cant_persist_allshifts!$C$542:$M$542</c:f>
              <c:numCache>
                <c:formatCode>General</c:formatCode>
                <c:ptCount val="11"/>
                <c:pt idx="0">
                  <c:v>3524</c:v>
                </c:pt>
                <c:pt idx="1">
                  <c:v>1646</c:v>
                </c:pt>
                <c:pt idx="2">
                  <c:v>867</c:v>
                </c:pt>
                <c:pt idx="3">
                  <c:v>509</c:v>
                </c:pt>
                <c:pt idx="4">
                  <c:v>298</c:v>
                </c:pt>
                <c:pt idx="5">
                  <c:v>179</c:v>
                </c:pt>
                <c:pt idx="6">
                  <c:v>105</c:v>
                </c:pt>
                <c:pt idx="7">
                  <c:v>65</c:v>
                </c:pt>
                <c:pt idx="8">
                  <c:v>36</c:v>
                </c:pt>
                <c:pt idx="9">
                  <c:v>20</c:v>
                </c:pt>
                <c:pt idx="1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7-4AC2-BF03-67A62E9F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08463"/>
        <c:axId val="867608943"/>
      </c:scatterChart>
      <c:valAx>
        <c:axId val="86760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608943"/>
        <c:crosses val="autoZero"/>
        <c:crossBetween val="midCat"/>
      </c:valAx>
      <c:valAx>
        <c:axId val="8676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60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Estacion_2120000107_qc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cant_persist_allshifts!$C$543:$M$543</c:f>
              <c:numCache>
                <c:formatCode>General</c:formatCode>
                <c:ptCount val="11"/>
                <c:pt idx="0">
                  <c:v>2235</c:v>
                </c:pt>
                <c:pt idx="1">
                  <c:v>1254</c:v>
                </c:pt>
                <c:pt idx="2">
                  <c:v>832</c:v>
                </c:pt>
                <c:pt idx="3">
                  <c:v>595</c:v>
                </c:pt>
                <c:pt idx="4">
                  <c:v>442</c:v>
                </c:pt>
                <c:pt idx="5">
                  <c:v>335</c:v>
                </c:pt>
                <c:pt idx="6">
                  <c:v>258</c:v>
                </c:pt>
                <c:pt idx="7">
                  <c:v>203</c:v>
                </c:pt>
                <c:pt idx="8">
                  <c:v>161</c:v>
                </c:pt>
                <c:pt idx="9">
                  <c:v>133</c:v>
                </c:pt>
                <c:pt idx="1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6-4697-9E22-EC2640F12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36112"/>
        <c:axId val="1103660592"/>
      </c:scatterChart>
      <c:valAx>
        <c:axId val="11036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60592"/>
        <c:crosses val="autoZero"/>
        <c:crossBetween val="midCat"/>
      </c:valAx>
      <c:valAx>
        <c:axId val="1103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Estacion_2120700037_qc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cant_persist_allshifts!$C$547:$M$547</c:f>
              <c:numCache>
                <c:formatCode>General</c:formatCode>
                <c:ptCount val="11"/>
                <c:pt idx="0">
                  <c:v>572</c:v>
                </c:pt>
                <c:pt idx="1">
                  <c:v>222</c:v>
                </c:pt>
                <c:pt idx="2">
                  <c:v>108</c:v>
                </c:pt>
                <c:pt idx="3">
                  <c:v>53</c:v>
                </c:pt>
                <c:pt idx="4">
                  <c:v>23</c:v>
                </c:pt>
                <c:pt idx="5">
                  <c:v>12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B-49D2-9544-55E0924A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51952"/>
        <c:axId val="1103639472"/>
      </c:scatterChart>
      <c:valAx>
        <c:axId val="11036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39472"/>
        <c:crosses val="autoZero"/>
        <c:crossBetween val="midCat"/>
      </c:valAx>
      <c:valAx>
        <c:axId val="11036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Estacion_2120700038_qc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cant_persist_allshifts!$C$548:$M$548</c:f>
              <c:numCache>
                <c:formatCode>General</c:formatCode>
                <c:ptCount val="11"/>
                <c:pt idx="0">
                  <c:v>645</c:v>
                </c:pt>
                <c:pt idx="1">
                  <c:v>217</c:v>
                </c:pt>
                <c:pt idx="2">
                  <c:v>84</c:v>
                </c:pt>
                <c:pt idx="3">
                  <c:v>35</c:v>
                </c:pt>
                <c:pt idx="4">
                  <c:v>18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E-4C6E-A577-37E36B2CC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50032"/>
        <c:axId val="1103642832"/>
      </c:scatterChart>
      <c:valAx>
        <c:axId val="11036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42832"/>
        <c:crosses val="autoZero"/>
        <c:crossBetween val="midCat"/>
      </c:valAx>
      <c:valAx>
        <c:axId val="1103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6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11025501 - 5T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cant_persist_allshifts!$C$2:$M$2</c:f>
              <c:numCache>
                <c:formatCode>General</c:formatCode>
                <c:ptCount val="11"/>
                <c:pt idx="0">
                  <c:v>4694</c:v>
                </c:pt>
                <c:pt idx="1">
                  <c:v>3100</c:v>
                </c:pt>
                <c:pt idx="2">
                  <c:v>2196</c:v>
                </c:pt>
                <c:pt idx="3">
                  <c:v>1657</c:v>
                </c:pt>
                <c:pt idx="4">
                  <c:v>1314</c:v>
                </c:pt>
                <c:pt idx="5">
                  <c:v>1089</c:v>
                </c:pt>
                <c:pt idx="6">
                  <c:v>916</c:v>
                </c:pt>
                <c:pt idx="7">
                  <c:v>778</c:v>
                </c:pt>
                <c:pt idx="8">
                  <c:v>674</c:v>
                </c:pt>
                <c:pt idx="9">
                  <c:v>594</c:v>
                </c:pt>
                <c:pt idx="10">
                  <c:v>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A-4AC7-B690-E7CD1E7DB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55328"/>
        <c:axId val="331449088"/>
      </c:scatterChart>
      <c:valAx>
        <c:axId val="3314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449088"/>
        <c:crosses val="autoZero"/>
        <c:crossBetween val="midCat"/>
      </c:valAx>
      <c:valAx>
        <c:axId val="3314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4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152400</xdr:colOff>
      <xdr:row>208</xdr:row>
      <xdr:rowOff>176212</xdr:rowOff>
    </xdr:from>
    <xdr:to>
      <xdr:col>39</xdr:col>
      <xdr:colOff>457200</xdr:colOff>
      <xdr:row>223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527EC2-71F7-B8C0-1048-439A043AB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246784</xdr:colOff>
      <xdr:row>519</xdr:row>
      <xdr:rowOff>13854</xdr:rowOff>
    </xdr:from>
    <xdr:to>
      <xdr:col>39</xdr:col>
      <xdr:colOff>575830</xdr:colOff>
      <xdr:row>533</xdr:row>
      <xdr:rowOff>90054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AF6EF-D8F6-0CDD-9A4C-02E875656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168851</xdr:colOff>
      <xdr:row>534</xdr:row>
      <xdr:rowOff>65808</xdr:rowOff>
    </xdr:from>
    <xdr:to>
      <xdr:col>41</xdr:col>
      <xdr:colOff>542924</xdr:colOff>
      <xdr:row>561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072FD-5AAE-A8C3-A99C-7D068E0A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529069</xdr:colOff>
      <xdr:row>562</xdr:row>
      <xdr:rowOff>33770</xdr:rowOff>
    </xdr:from>
    <xdr:to>
      <xdr:col>40</xdr:col>
      <xdr:colOff>248515</xdr:colOff>
      <xdr:row>576</xdr:row>
      <xdr:rowOff>109970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589FF-D7E3-C370-7B72-1EC2E9167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38965</xdr:colOff>
      <xdr:row>519</xdr:row>
      <xdr:rowOff>13854</xdr:rowOff>
    </xdr:from>
    <xdr:to>
      <xdr:col>49</xdr:col>
      <xdr:colOff>368011</xdr:colOff>
      <xdr:row>533</xdr:row>
      <xdr:rowOff>90054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8B3406-1B54-3320-0E50-6B37B4EE2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47625</xdr:colOff>
      <xdr:row>534</xdr:row>
      <xdr:rowOff>31173</xdr:rowOff>
    </xdr:from>
    <xdr:to>
      <xdr:col>49</xdr:col>
      <xdr:colOff>376671</xdr:colOff>
      <xdr:row>548</xdr:row>
      <xdr:rowOff>107373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527C88-3033-E170-B199-4F643B07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48490</xdr:colOff>
      <xdr:row>553</xdr:row>
      <xdr:rowOff>168852</xdr:rowOff>
    </xdr:from>
    <xdr:to>
      <xdr:col>49</xdr:col>
      <xdr:colOff>377536</xdr:colOff>
      <xdr:row>568</xdr:row>
      <xdr:rowOff>54552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AD03DB-0845-D824-FF89-2A227575B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419965</xdr:colOff>
      <xdr:row>548</xdr:row>
      <xdr:rowOff>178377</xdr:rowOff>
    </xdr:from>
    <xdr:to>
      <xdr:col>57</xdr:col>
      <xdr:colOff>142874</xdr:colOff>
      <xdr:row>563</xdr:row>
      <xdr:rowOff>64077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5BC848-0FD1-736A-C97E-B3908841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19050</xdr:colOff>
      <xdr:row>1</xdr:row>
      <xdr:rowOff>42862</xdr:rowOff>
    </xdr:from>
    <xdr:to>
      <xdr:col>42</xdr:col>
      <xdr:colOff>323850</xdr:colOff>
      <xdr:row>15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AECC10-A697-1587-7810-C9C726AD9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466725</xdr:colOff>
      <xdr:row>1</xdr:row>
      <xdr:rowOff>23812</xdr:rowOff>
    </xdr:from>
    <xdr:to>
      <xdr:col>50</xdr:col>
      <xdr:colOff>161925</xdr:colOff>
      <xdr:row>15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7D886B-6E85-903E-561B-AAF18F5BD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38100</xdr:colOff>
      <xdr:row>16</xdr:row>
      <xdr:rowOff>128587</xdr:rowOff>
    </xdr:from>
    <xdr:to>
      <xdr:col>42</xdr:col>
      <xdr:colOff>342900</xdr:colOff>
      <xdr:row>31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015818-CC47-18DC-F292-EF587C9A3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19050</xdr:colOff>
      <xdr:row>31</xdr:row>
      <xdr:rowOff>100012</xdr:rowOff>
    </xdr:from>
    <xdr:to>
      <xdr:col>42</xdr:col>
      <xdr:colOff>323850</xdr:colOff>
      <xdr:row>45</xdr:row>
      <xdr:rowOff>176212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6F89C4-AFA9-E463-8274-5D1D4ACD5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66675</xdr:colOff>
      <xdr:row>170</xdr:row>
      <xdr:rowOff>185737</xdr:rowOff>
    </xdr:from>
    <xdr:to>
      <xdr:col>39</xdr:col>
      <xdr:colOff>371475</xdr:colOff>
      <xdr:row>185</xdr:row>
      <xdr:rowOff>71437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6FD0DD-DDD9-6F8D-5D8C-38821E0F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438150</xdr:colOff>
      <xdr:row>147</xdr:row>
      <xdr:rowOff>176212</xdr:rowOff>
    </xdr:from>
    <xdr:to>
      <xdr:col>42</xdr:col>
      <xdr:colOff>133350</xdr:colOff>
      <xdr:row>162</xdr:row>
      <xdr:rowOff>61912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45355C-AF79-D7D4-642D-E90B1711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228600</xdr:colOff>
      <xdr:row>79</xdr:row>
      <xdr:rowOff>157161</xdr:rowOff>
    </xdr:from>
    <xdr:to>
      <xdr:col>39</xdr:col>
      <xdr:colOff>533400</xdr:colOff>
      <xdr:row>103</xdr:row>
      <xdr:rowOff>123824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8B7057-590B-2367-E1ED-7F4C872D0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514350</xdr:colOff>
      <xdr:row>248</xdr:row>
      <xdr:rowOff>147637</xdr:rowOff>
    </xdr:from>
    <xdr:to>
      <xdr:col>22</xdr:col>
      <xdr:colOff>485775</xdr:colOff>
      <xdr:row>263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45AFE2F-99FC-BE94-4629-303E86A74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23812</xdr:colOff>
      <xdr:row>191</xdr:row>
      <xdr:rowOff>52387</xdr:rowOff>
    </xdr:from>
    <xdr:to>
      <xdr:col>20</xdr:col>
      <xdr:colOff>652462</xdr:colOff>
      <xdr:row>205</xdr:row>
      <xdr:rowOff>128587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C8D596-BC8B-3CA5-E13F-81D36B751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57AE-1305-47E4-B19B-1FA04D46E1BF}">
  <dimension ref="A1:AF621"/>
  <sheetViews>
    <sheetView tabSelected="1" topLeftCell="AF529" zoomScaleNormal="100" workbookViewId="0">
      <selection activeCell="C196" sqref="C196:M196"/>
    </sheetView>
  </sheetViews>
  <sheetFormatPr defaultRowHeight="15" x14ac:dyDescent="0.25"/>
  <cols>
    <col min="1" max="1" width="4.5703125" customWidth="1"/>
    <col min="2" max="2" width="26.42578125" bestFit="1" customWidth="1"/>
    <col min="3" max="9" width="9.7109375" bestFit="1" customWidth="1"/>
    <col min="10" max="13" width="9.85546875" bestFit="1" customWidth="1"/>
    <col min="14" max="30" width="9.85546875" customWidth="1"/>
  </cols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AE1" t="s">
        <v>632</v>
      </c>
      <c r="AF1" t="s">
        <v>633</v>
      </c>
    </row>
    <row r="2" spans="1:32" x14ac:dyDescent="0.25">
      <c r="A2">
        <v>0</v>
      </c>
      <c r="B2" t="s">
        <v>12</v>
      </c>
      <c r="C2">
        <v>4694</v>
      </c>
      <c r="D2">
        <v>3100</v>
      </c>
      <c r="E2">
        <v>2196</v>
      </c>
      <c r="F2">
        <v>1657</v>
      </c>
      <c r="G2">
        <v>1314</v>
      </c>
      <c r="H2">
        <v>1089</v>
      </c>
      <c r="I2">
        <v>916</v>
      </c>
      <c r="J2">
        <v>778</v>
      </c>
      <c r="K2">
        <v>674</v>
      </c>
      <c r="L2">
        <v>594</v>
      </c>
      <c r="M2">
        <v>528</v>
      </c>
      <c r="AE2">
        <f t="shared" ref="AE2:AE65" si="0">C2-M2</f>
        <v>4166</v>
      </c>
      <c r="AF2">
        <f t="shared" ref="AF2:AF65" si="1">_xlfn.STDEV.S(C2:M2)</f>
        <v>1291.7479137692744</v>
      </c>
    </row>
    <row r="3" spans="1:32" x14ac:dyDescent="0.25">
      <c r="A3">
        <v>1</v>
      </c>
      <c r="B3" t="s">
        <v>13</v>
      </c>
      <c r="C3">
        <v>11968</v>
      </c>
      <c r="D3">
        <v>10225</v>
      </c>
      <c r="E3">
        <v>8502</v>
      </c>
      <c r="F3">
        <v>6831</v>
      </c>
      <c r="G3">
        <v>5232</v>
      </c>
      <c r="H3">
        <v>3786</v>
      </c>
      <c r="I3">
        <v>2616</v>
      </c>
      <c r="J3">
        <v>1777</v>
      </c>
      <c r="K3">
        <v>1221</v>
      </c>
      <c r="L3">
        <v>868</v>
      </c>
      <c r="M3">
        <v>652</v>
      </c>
      <c r="AE3">
        <f t="shared" si="0"/>
        <v>11316</v>
      </c>
      <c r="AF3">
        <f t="shared" si="1"/>
        <v>3989.6053393332481</v>
      </c>
    </row>
    <row r="4" spans="1:32" x14ac:dyDescent="0.25">
      <c r="A4">
        <v>2</v>
      </c>
      <c r="B4" t="s">
        <v>14</v>
      </c>
      <c r="C4">
        <v>4895</v>
      </c>
      <c r="D4">
        <v>4197</v>
      </c>
      <c r="E4">
        <v>3518</v>
      </c>
      <c r="F4">
        <v>2871</v>
      </c>
      <c r="G4">
        <v>2276</v>
      </c>
      <c r="H4">
        <v>1746</v>
      </c>
      <c r="I4">
        <v>1298</v>
      </c>
      <c r="J4">
        <v>938</v>
      </c>
      <c r="K4">
        <v>675</v>
      </c>
      <c r="L4">
        <v>494</v>
      </c>
      <c r="M4">
        <v>387</v>
      </c>
      <c r="AE4">
        <f t="shared" si="0"/>
        <v>4508</v>
      </c>
      <c r="AF4">
        <f t="shared" si="1"/>
        <v>1565.4108783900213</v>
      </c>
    </row>
    <row r="5" spans="1:32" x14ac:dyDescent="0.25">
      <c r="A5">
        <v>3</v>
      </c>
      <c r="B5" t="s">
        <v>15</v>
      </c>
      <c r="C5">
        <v>5870</v>
      </c>
      <c r="D5">
        <v>4373</v>
      </c>
      <c r="E5">
        <v>3014</v>
      </c>
      <c r="F5">
        <v>2014</v>
      </c>
      <c r="G5">
        <v>1294</v>
      </c>
      <c r="H5">
        <v>808</v>
      </c>
      <c r="I5">
        <v>482</v>
      </c>
      <c r="J5">
        <v>279</v>
      </c>
      <c r="K5">
        <v>178</v>
      </c>
      <c r="L5">
        <v>119</v>
      </c>
      <c r="M5">
        <v>90</v>
      </c>
      <c r="AE5">
        <f t="shared" si="0"/>
        <v>5780</v>
      </c>
      <c r="AF5">
        <f t="shared" si="1"/>
        <v>1955.1858781665285</v>
      </c>
    </row>
    <row r="6" spans="1:32" x14ac:dyDescent="0.25">
      <c r="A6">
        <v>4</v>
      </c>
      <c r="B6" t="s">
        <v>16</v>
      </c>
      <c r="C6">
        <v>4674</v>
      </c>
      <c r="D6">
        <v>3878</v>
      </c>
      <c r="E6">
        <v>3099</v>
      </c>
      <c r="F6">
        <v>2371</v>
      </c>
      <c r="G6">
        <v>1711</v>
      </c>
      <c r="H6">
        <v>1167</v>
      </c>
      <c r="I6">
        <v>759</v>
      </c>
      <c r="J6">
        <v>501</v>
      </c>
      <c r="K6">
        <v>346</v>
      </c>
      <c r="L6">
        <v>262</v>
      </c>
      <c r="M6">
        <v>214</v>
      </c>
      <c r="AE6">
        <f t="shared" si="0"/>
        <v>4460</v>
      </c>
      <c r="AF6">
        <f t="shared" si="1"/>
        <v>1571.7894434514615</v>
      </c>
    </row>
    <row r="7" spans="1:32" x14ac:dyDescent="0.25">
      <c r="A7">
        <v>5</v>
      </c>
      <c r="B7" t="s">
        <v>17</v>
      </c>
      <c r="C7">
        <v>5801</v>
      </c>
      <c r="D7">
        <v>4499</v>
      </c>
      <c r="E7">
        <v>3274</v>
      </c>
      <c r="F7">
        <v>2250</v>
      </c>
      <c r="G7">
        <v>1424</v>
      </c>
      <c r="H7">
        <v>852</v>
      </c>
      <c r="I7">
        <v>487</v>
      </c>
      <c r="J7">
        <v>276</v>
      </c>
      <c r="K7">
        <v>159</v>
      </c>
      <c r="L7">
        <v>97</v>
      </c>
      <c r="M7">
        <v>71</v>
      </c>
      <c r="AE7">
        <f t="shared" si="0"/>
        <v>5730</v>
      </c>
      <c r="AF7">
        <f t="shared" si="1"/>
        <v>1982.5011154416213</v>
      </c>
    </row>
    <row r="8" spans="1:32" x14ac:dyDescent="0.25">
      <c r="A8">
        <v>6</v>
      </c>
      <c r="B8" t="s">
        <v>18</v>
      </c>
      <c r="C8">
        <v>12302</v>
      </c>
      <c r="D8">
        <v>11186</v>
      </c>
      <c r="E8">
        <v>10271</v>
      </c>
      <c r="F8">
        <v>9461</v>
      </c>
      <c r="G8">
        <v>8719</v>
      </c>
      <c r="H8">
        <v>8034</v>
      </c>
      <c r="I8">
        <v>7402</v>
      </c>
      <c r="J8">
        <v>6829</v>
      </c>
      <c r="K8">
        <v>6345</v>
      </c>
      <c r="L8">
        <v>5964</v>
      </c>
      <c r="M8">
        <v>5643</v>
      </c>
      <c r="AE8">
        <f t="shared" si="0"/>
        <v>6659</v>
      </c>
      <c r="AF8">
        <f t="shared" si="1"/>
        <v>2215.0910057233227</v>
      </c>
    </row>
    <row r="9" spans="1:32" x14ac:dyDescent="0.25">
      <c r="A9">
        <v>7</v>
      </c>
      <c r="B9" t="s">
        <v>19</v>
      </c>
      <c r="C9">
        <v>1247</v>
      </c>
      <c r="D9">
        <v>784</v>
      </c>
      <c r="E9">
        <v>426</v>
      </c>
      <c r="F9">
        <v>229</v>
      </c>
      <c r="G9">
        <v>111</v>
      </c>
      <c r="H9">
        <v>45</v>
      </c>
      <c r="I9">
        <v>19</v>
      </c>
      <c r="J9">
        <v>6</v>
      </c>
      <c r="K9">
        <v>3</v>
      </c>
      <c r="L9">
        <v>2</v>
      </c>
      <c r="M9">
        <v>1</v>
      </c>
      <c r="AE9">
        <f t="shared" si="0"/>
        <v>1246</v>
      </c>
      <c r="AF9">
        <f t="shared" si="1"/>
        <v>408.4071052716439</v>
      </c>
    </row>
    <row r="10" spans="1:32" x14ac:dyDescent="0.25">
      <c r="A10">
        <v>8</v>
      </c>
      <c r="B10" t="s">
        <v>20</v>
      </c>
      <c r="C10">
        <v>4689</v>
      </c>
      <c r="D10">
        <v>3439</v>
      </c>
      <c r="E10">
        <v>2692</v>
      </c>
      <c r="F10">
        <v>2195</v>
      </c>
      <c r="G10">
        <v>1835</v>
      </c>
      <c r="H10">
        <v>1566</v>
      </c>
      <c r="I10">
        <v>1351</v>
      </c>
      <c r="J10">
        <v>1187</v>
      </c>
      <c r="K10">
        <v>1047</v>
      </c>
      <c r="L10">
        <v>931</v>
      </c>
      <c r="M10">
        <v>831</v>
      </c>
      <c r="AE10">
        <f t="shared" si="0"/>
        <v>3858</v>
      </c>
      <c r="AF10">
        <f t="shared" si="1"/>
        <v>1205.3425541012284</v>
      </c>
    </row>
    <row r="11" spans="1:32" x14ac:dyDescent="0.25">
      <c r="A11">
        <v>9</v>
      </c>
      <c r="B11" t="s">
        <v>21</v>
      </c>
      <c r="C11">
        <v>1202</v>
      </c>
      <c r="D11">
        <v>888</v>
      </c>
      <c r="E11">
        <v>688</v>
      </c>
      <c r="F11">
        <v>564</v>
      </c>
      <c r="G11">
        <v>482</v>
      </c>
      <c r="H11">
        <v>414</v>
      </c>
      <c r="I11">
        <v>356</v>
      </c>
      <c r="J11">
        <v>310</v>
      </c>
      <c r="K11">
        <v>268</v>
      </c>
      <c r="L11">
        <v>230</v>
      </c>
      <c r="M11">
        <v>200</v>
      </c>
      <c r="AE11">
        <f t="shared" si="0"/>
        <v>1002</v>
      </c>
      <c r="AF11">
        <f t="shared" si="1"/>
        <v>310.34209862959</v>
      </c>
    </row>
    <row r="12" spans="1:32" x14ac:dyDescent="0.25">
      <c r="A12">
        <v>10</v>
      </c>
      <c r="B12" t="s">
        <v>22</v>
      </c>
      <c r="C12">
        <v>8984</v>
      </c>
      <c r="D12">
        <v>8059</v>
      </c>
      <c r="E12">
        <v>7400</v>
      </c>
      <c r="F12">
        <v>6913</v>
      </c>
      <c r="G12">
        <v>6497</v>
      </c>
      <c r="H12">
        <v>6136</v>
      </c>
      <c r="I12">
        <v>5825</v>
      </c>
      <c r="J12">
        <v>5576</v>
      </c>
      <c r="K12">
        <v>5375</v>
      </c>
      <c r="L12">
        <v>5213</v>
      </c>
      <c r="M12">
        <v>5093</v>
      </c>
      <c r="AE12">
        <f t="shared" si="0"/>
        <v>3891</v>
      </c>
      <c r="AF12">
        <f t="shared" si="1"/>
        <v>1261.2741177079627</v>
      </c>
    </row>
    <row r="13" spans="1:32" x14ac:dyDescent="0.25">
      <c r="A13">
        <v>11</v>
      </c>
      <c r="B13" t="s">
        <v>23</v>
      </c>
      <c r="C13">
        <v>0</v>
      </c>
      <c r="D13">
        <v>0</v>
      </c>
      <c r="E13">
        <v>150</v>
      </c>
      <c r="F13">
        <v>119</v>
      </c>
      <c r="G13">
        <v>94</v>
      </c>
      <c r="H13">
        <v>73</v>
      </c>
      <c r="I13">
        <v>55</v>
      </c>
      <c r="J13">
        <v>42</v>
      </c>
      <c r="K13">
        <v>32</v>
      </c>
      <c r="L13">
        <v>25</v>
      </c>
      <c r="M13">
        <v>19</v>
      </c>
      <c r="AE13">
        <f t="shared" si="0"/>
        <v>-19</v>
      </c>
      <c r="AF13">
        <f t="shared" si="1"/>
        <v>48.89636536036749</v>
      </c>
    </row>
    <row r="14" spans="1:32" x14ac:dyDescent="0.25">
      <c r="A14">
        <v>12</v>
      </c>
      <c r="B14" t="s">
        <v>24</v>
      </c>
      <c r="C14">
        <v>9210</v>
      </c>
      <c r="D14">
        <v>8590</v>
      </c>
      <c r="E14">
        <v>8309</v>
      </c>
      <c r="F14">
        <v>8166</v>
      </c>
      <c r="G14">
        <v>8068</v>
      </c>
      <c r="H14">
        <v>7988</v>
      </c>
      <c r="I14">
        <v>7923</v>
      </c>
      <c r="J14">
        <v>7867</v>
      </c>
      <c r="K14">
        <v>7818</v>
      </c>
      <c r="L14">
        <v>7773</v>
      </c>
      <c r="M14">
        <v>7737</v>
      </c>
      <c r="AE14">
        <f t="shared" si="0"/>
        <v>1473</v>
      </c>
      <c r="AF14">
        <f t="shared" si="1"/>
        <v>438.92734954866756</v>
      </c>
    </row>
    <row r="15" spans="1:32" x14ac:dyDescent="0.25">
      <c r="A15">
        <v>13</v>
      </c>
      <c r="B15" t="s">
        <v>25</v>
      </c>
      <c r="C15">
        <v>13508</v>
      </c>
      <c r="D15">
        <v>12406</v>
      </c>
      <c r="E15">
        <v>11510</v>
      </c>
      <c r="F15">
        <v>10784</v>
      </c>
      <c r="G15">
        <v>10167</v>
      </c>
      <c r="H15">
        <v>9610</v>
      </c>
      <c r="I15">
        <v>9139</v>
      </c>
      <c r="J15">
        <v>8740</v>
      </c>
      <c r="K15">
        <v>8389</v>
      </c>
      <c r="L15">
        <v>8093</v>
      </c>
      <c r="M15">
        <v>7828</v>
      </c>
      <c r="AE15">
        <f t="shared" si="0"/>
        <v>5680</v>
      </c>
      <c r="AF15">
        <f t="shared" si="1"/>
        <v>1855.9463256345466</v>
      </c>
    </row>
    <row r="16" spans="1:32" x14ac:dyDescent="0.25">
      <c r="A16">
        <v>14</v>
      </c>
      <c r="B16" t="s">
        <v>26</v>
      </c>
      <c r="C16">
        <v>1848</v>
      </c>
      <c r="D16">
        <v>1041</v>
      </c>
      <c r="E16">
        <v>552</v>
      </c>
      <c r="F16">
        <v>319</v>
      </c>
      <c r="G16">
        <v>191</v>
      </c>
      <c r="H16">
        <v>117</v>
      </c>
      <c r="I16">
        <v>64</v>
      </c>
      <c r="J16">
        <v>32</v>
      </c>
      <c r="K16">
        <v>12</v>
      </c>
      <c r="L16">
        <v>3</v>
      </c>
      <c r="M16">
        <v>0</v>
      </c>
      <c r="AE16">
        <f t="shared" si="0"/>
        <v>1848</v>
      </c>
      <c r="AF16">
        <f t="shared" si="1"/>
        <v>580.77989885075306</v>
      </c>
    </row>
    <row r="17" spans="1:32" x14ac:dyDescent="0.25">
      <c r="A17">
        <v>15</v>
      </c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AE17">
        <f t="shared" si="0"/>
        <v>0</v>
      </c>
      <c r="AF17">
        <f t="shared" si="1"/>
        <v>0</v>
      </c>
    </row>
    <row r="18" spans="1:32" x14ac:dyDescent="0.25">
      <c r="A18">
        <v>16</v>
      </c>
      <c r="B18" t="s">
        <v>28</v>
      </c>
      <c r="C18">
        <v>22230</v>
      </c>
      <c r="D18">
        <v>20935</v>
      </c>
      <c r="E18">
        <v>19923</v>
      </c>
      <c r="F18">
        <v>19182</v>
      </c>
      <c r="G18">
        <v>18610</v>
      </c>
      <c r="H18">
        <v>18142</v>
      </c>
      <c r="I18">
        <v>17769</v>
      </c>
      <c r="J18">
        <v>17466</v>
      </c>
      <c r="K18">
        <v>17228</v>
      </c>
      <c r="L18">
        <v>17052</v>
      </c>
      <c r="M18">
        <v>16920</v>
      </c>
      <c r="AE18">
        <f t="shared" si="0"/>
        <v>5310</v>
      </c>
      <c r="AF18">
        <f t="shared" si="1"/>
        <v>1730.2854940468903</v>
      </c>
    </row>
    <row r="19" spans="1:32" x14ac:dyDescent="0.25">
      <c r="A19">
        <v>17</v>
      </c>
      <c r="B19" t="s">
        <v>29</v>
      </c>
      <c r="C19">
        <v>5983</v>
      </c>
      <c r="D19">
        <v>5541</v>
      </c>
      <c r="E19">
        <v>5205</v>
      </c>
      <c r="F19">
        <v>5019</v>
      </c>
      <c r="G19">
        <v>4904</v>
      </c>
      <c r="H19">
        <v>4818</v>
      </c>
      <c r="I19">
        <v>4755</v>
      </c>
      <c r="J19">
        <v>4712</v>
      </c>
      <c r="K19">
        <v>4678</v>
      </c>
      <c r="L19">
        <v>4653</v>
      </c>
      <c r="M19">
        <v>4632</v>
      </c>
      <c r="AE19">
        <f t="shared" si="0"/>
        <v>1351</v>
      </c>
      <c r="AF19">
        <f t="shared" si="1"/>
        <v>429.56639871979155</v>
      </c>
    </row>
    <row r="20" spans="1:32" x14ac:dyDescent="0.25">
      <c r="A20">
        <v>18</v>
      </c>
      <c r="B20" t="s">
        <v>30</v>
      </c>
      <c r="C20">
        <v>1113</v>
      </c>
      <c r="D20">
        <v>573</v>
      </c>
      <c r="E20">
        <v>170</v>
      </c>
      <c r="F20">
        <v>58</v>
      </c>
      <c r="G20">
        <v>27</v>
      </c>
      <c r="H20">
        <v>13</v>
      </c>
      <c r="I20">
        <v>5</v>
      </c>
      <c r="J20">
        <v>1</v>
      </c>
      <c r="K20">
        <v>0</v>
      </c>
      <c r="L20">
        <v>0</v>
      </c>
      <c r="M20">
        <v>0</v>
      </c>
      <c r="AE20">
        <f t="shared" si="0"/>
        <v>1113</v>
      </c>
      <c r="AF20">
        <f t="shared" si="1"/>
        <v>353.70180044263788</v>
      </c>
    </row>
    <row r="21" spans="1:32" x14ac:dyDescent="0.25">
      <c r="A21">
        <v>19</v>
      </c>
      <c r="B21" t="s">
        <v>31</v>
      </c>
      <c r="C21">
        <v>15793</v>
      </c>
      <c r="D21">
        <v>13750</v>
      </c>
      <c r="E21">
        <v>12034</v>
      </c>
      <c r="F21">
        <v>10715</v>
      </c>
      <c r="G21">
        <v>9659</v>
      </c>
      <c r="H21">
        <v>8762</v>
      </c>
      <c r="I21">
        <v>8003</v>
      </c>
      <c r="J21">
        <v>7334</v>
      </c>
      <c r="K21">
        <v>6762</v>
      </c>
      <c r="L21">
        <v>6269</v>
      </c>
      <c r="M21">
        <v>5844</v>
      </c>
      <c r="AE21">
        <f t="shared" si="0"/>
        <v>9949</v>
      </c>
      <c r="AF21">
        <f t="shared" si="1"/>
        <v>3230.3272364491886</v>
      </c>
    </row>
    <row r="22" spans="1:32" x14ac:dyDescent="0.25">
      <c r="A22">
        <v>20</v>
      </c>
      <c r="B22" t="s">
        <v>32</v>
      </c>
      <c r="C22">
        <v>6160</v>
      </c>
      <c r="D22">
        <v>4737</v>
      </c>
      <c r="E22">
        <v>3664</v>
      </c>
      <c r="F22">
        <v>2844</v>
      </c>
      <c r="G22">
        <v>2167</v>
      </c>
      <c r="H22">
        <v>1571</v>
      </c>
      <c r="I22">
        <v>1095</v>
      </c>
      <c r="J22">
        <v>844</v>
      </c>
      <c r="K22">
        <v>629</v>
      </c>
      <c r="L22">
        <v>507</v>
      </c>
      <c r="M22">
        <v>473</v>
      </c>
      <c r="AE22">
        <f t="shared" si="0"/>
        <v>5687</v>
      </c>
      <c r="AF22">
        <f t="shared" si="1"/>
        <v>1908.5961999714489</v>
      </c>
    </row>
    <row r="23" spans="1:32" x14ac:dyDescent="0.25">
      <c r="A23">
        <v>21</v>
      </c>
      <c r="B23" t="s">
        <v>33</v>
      </c>
      <c r="C23">
        <v>494</v>
      </c>
      <c r="D23">
        <v>198</v>
      </c>
      <c r="E23">
        <v>37</v>
      </c>
      <c r="F23">
        <v>7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AE23">
        <f t="shared" si="0"/>
        <v>494</v>
      </c>
      <c r="AF23">
        <f t="shared" si="1"/>
        <v>153.34565826618928</v>
      </c>
    </row>
    <row r="24" spans="1:32" x14ac:dyDescent="0.25">
      <c r="A24">
        <v>22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AE24">
        <f t="shared" si="0"/>
        <v>0</v>
      </c>
      <c r="AF24">
        <f t="shared" si="1"/>
        <v>0</v>
      </c>
    </row>
    <row r="25" spans="1:32" x14ac:dyDescent="0.25">
      <c r="A25">
        <v>23</v>
      </c>
      <c r="B25" t="s">
        <v>35</v>
      </c>
      <c r="C25">
        <v>276</v>
      </c>
      <c r="D25">
        <v>48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AE25">
        <f t="shared" si="0"/>
        <v>276</v>
      </c>
      <c r="AF25">
        <f t="shared" si="1"/>
        <v>82.894895116428231</v>
      </c>
    </row>
    <row r="26" spans="1:32" x14ac:dyDescent="0.25">
      <c r="A26">
        <v>24</v>
      </c>
      <c r="B26" t="s">
        <v>36</v>
      </c>
      <c r="C26">
        <v>6769</v>
      </c>
      <c r="D26">
        <v>6191</v>
      </c>
      <c r="E26">
        <v>5849</v>
      </c>
      <c r="F26">
        <v>5628</v>
      </c>
      <c r="G26">
        <v>5450</v>
      </c>
      <c r="H26">
        <v>5303</v>
      </c>
      <c r="I26">
        <v>5182</v>
      </c>
      <c r="J26">
        <v>5077</v>
      </c>
      <c r="K26">
        <v>4988</v>
      </c>
      <c r="L26">
        <v>4915</v>
      </c>
      <c r="M26">
        <v>4861</v>
      </c>
      <c r="AE26">
        <f t="shared" si="0"/>
        <v>1908</v>
      </c>
      <c r="AF26">
        <f t="shared" si="1"/>
        <v>596.03614899525485</v>
      </c>
    </row>
    <row r="27" spans="1:32" x14ac:dyDescent="0.25">
      <c r="A27">
        <v>25</v>
      </c>
      <c r="B27" t="s">
        <v>37</v>
      </c>
      <c r="C27">
        <v>489</v>
      </c>
      <c r="D27">
        <v>285</v>
      </c>
      <c r="E27">
        <v>176</v>
      </c>
      <c r="F27">
        <v>135</v>
      </c>
      <c r="G27">
        <v>115</v>
      </c>
      <c r="H27">
        <v>99</v>
      </c>
      <c r="I27">
        <v>85</v>
      </c>
      <c r="J27">
        <v>74</v>
      </c>
      <c r="K27">
        <v>64</v>
      </c>
      <c r="L27">
        <v>55</v>
      </c>
      <c r="M27">
        <v>48</v>
      </c>
      <c r="AE27">
        <f t="shared" si="0"/>
        <v>441</v>
      </c>
      <c r="AF27">
        <f t="shared" si="1"/>
        <v>132.15225379015743</v>
      </c>
    </row>
    <row r="28" spans="1:32" x14ac:dyDescent="0.25">
      <c r="A28">
        <v>26</v>
      </c>
      <c r="B28" t="s">
        <v>38</v>
      </c>
      <c r="C28">
        <v>746</v>
      </c>
      <c r="D28">
        <v>588</v>
      </c>
      <c r="E28">
        <v>501</v>
      </c>
      <c r="F28">
        <v>433</v>
      </c>
      <c r="G28">
        <v>372</v>
      </c>
      <c r="H28">
        <v>314</v>
      </c>
      <c r="I28">
        <v>266</v>
      </c>
      <c r="J28">
        <v>228</v>
      </c>
      <c r="K28">
        <v>202</v>
      </c>
      <c r="L28">
        <v>184</v>
      </c>
      <c r="M28">
        <v>171</v>
      </c>
      <c r="AE28">
        <f t="shared" si="0"/>
        <v>575</v>
      </c>
      <c r="AF28">
        <f t="shared" si="1"/>
        <v>186.0609870690009</v>
      </c>
    </row>
    <row r="29" spans="1:32" x14ac:dyDescent="0.25">
      <c r="A29">
        <v>27</v>
      </c>
      <c r="B29" t="s">
        <v>39</v>
      </c>
      <c r="C29">
        <v>2721</v>
      </c>
      <c r="D29">
        <v>1517</v>
      </c>
      <c r="E29">
        <v>942</v>
      </c>
      <c r="F29">
        <v>666</v>
      </c>
      <c r="G29">
        <v>514</v>
      </c>
      <c r="H29">
        <v>429</v>
      </c>
      <c r="I29">
        <v>366</v>
      </c>
      <c r="J29">
        <v>317</v>
      </c>
      <c r="K29">
        <v>279</v>
      </c>
      <c r="L29">
        <v>248</v>
      </c>
      <c r="M29">
        <v>223</v>
      </c>
      <c r="AE29">
        <f t="shared" si="0"/>
        <v>2498</v>
      </c>
      <c r="AF29">
        <f t="shared" si="1"/>
        <v>759.09384974933948</v>
      </c>
    </row>
    <row r="30" spans="1:32" x14ac:dyDescent="0.25">
      <c r="A30">
        <v>28</v>
      </c>
      <c r="B30" t="s">
        <v>40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AE30">
        <f t="shared" si="0"/>
        <v>1</v>
      </c>
      <c r="AF30">
        <f t="shared" si="1"/>
        <v>0.30151134457776363</v>
      </c>
    </row>
    <row r="31" spans="1:32" x14ac:dyDescent="0.25">
      <c r="A31">
        <v>29</v>
      </c>
      <c r="B31" t="s">
        <v>41</v>
      </c>
      <c r="C31">
        <v>8175</v>
      </c>
      <c r="D31">
        <v>6698</v>
      </c>
      <c r="E31">
        <v>5413</v>
      </c>
      <c r="F31">
        <v>4280</v>
      </c>
      <c r="G31">
        <v>3295</v>
      </c>
      <c r="H31">
        <v>2487</v>
      </c>
      <c r="I31">
        <v>1829</v>
      </c>
      <c r="J31">
        <v>1297</v>
      </c>
      <c r="K31">
        <v>890</v>
      </c>
      <c r="L31">
        <v>585</v>
      </c>
      <c r="M31">
        <v>391</v>
      </c>
      <c r="AE31">
        <f t="shared" si="0"/>
        <v>7784</v>
      </c>
      <c r="AF31">
        <f t="shared" si="1"/>
        <v>2629.2939390988258</v>
      </c>
    </row>
    <row r="32" spans="1:32" x14ac:dyDescent="0.25">
      <c r="A32">
        <v>30</v>
      </c>
      <c r="B32" t="s">
        <v>42</v>
      </c>
      <c r="C32">
        <v>7821</v>
      </c>
      <c r="D32">
        <v>6537</v>
      </c>
      <c r="E32">
        <v>5394</v>
      </c>
      <c r="F32">
        <v>4364</v>
      </c>
      <c r="G32">
        <v>3469</v>
      </c>
      <c r="H32">
        <v>2699</v>
      </c>
      <c r="I32">
        <v>2052</v>
      </c>
      <c r="J32">
        <v>1534</v>
      </c>
      <c r="K32">
        <v>1167</v>
      </c>
      <c r="L32">
        <v>902</v>
      </c>
      <c r="M32">
        <v>718</v>
      </c>
      <c r="AE32">
        <f t="shared" si="0"/>
        <v>7103</v>
      </c>
      <c r="AF32">
        <f t="shared" si="1"/>
        <v>2417.7633202460643</v>
      </c>
    </row>
    <row r="33" spans="1:32" x14ac:dyDescent="0.25">
      <c r="A33">
        <v>31</v>
      </c>
      <c r="B33" t="s">
        <v>43</v>
      </c>
      <c r="C33">
        <v>873</v>
      </c>
      <c r="D33">
        <v>381</v>
      </c>
      <c r="E33">
        <v>199</v>
      </c>
      <c r="F33">
        <v>118</v>
      </c>
      <c r="G33">
        <v>71</v>
      </c>
      <c r="H33">
        <v>47</v>
      </c>
      <c r="I33">
        <v>35</v>
      </c>
      <c r="J33">
        <v>27</v>
      </c>
      <c r="K33">
        <v>21</v>
      </c>
      <c r="L33">
        <v>16</v>
      </c>
      <c r="M33">
        <v>15</v>
      </c>
      <c r="AE33">
        <f t="shared" si="0"/>
        <v>858</v>
      </c>
      <c r="AF33">
        <f t="shared" si="1"/>
        <v>259.88707337820966</v>
      </c>
    </row>
    <row r="34" spans="1:32" x14ac:dyDescent="0.25">
      <c r="A34">
        <v>32</v>
      </c>
      <c r="B34" t="s">
        <v>44</v>
      </c>
      <c r="C34">
        <v>855</v>
      </c>
      <c r="D34">
        <v>711</v>
      </c>
      <c r="E34">
        <v>618</v>
      </c>
      <c r="F34">
        <v>565</v>
      </c>
      <c r="G34">
        <v>532</v>
      </c>
      <c r="H34">
        <v>509</v>
      </c>
      <c r="I34">
        <v>493</v>
      </c>
      <c r="J34">
        <v>485</v>
      </c>
      <c r="K34">
        <v>478</v>
      </c>
      <c r="L34">
        <v>472</v>
      </c>
      <c r="M34">
        <v>468</v>
      </c>
      <c r="AE34">
        <f t="shared" si="0"/>
        <v>387</v>
      </c>
      <c r="AF34">
        <f t="shared" si="1"/>
        <v>122.30476092717953</v>
      </c>
    </row>
    <row r="35" spans="1:32" x14ac:dyDescent="0.25">
      <c r="A35">
        <v>33</v>
      </c>
      <c r="B35" t="s">
        <v>45</v>
      </c>
      <c r="C35">
        <v>11039</v>
      </c>
      <c r="D35">
        <v>10339</v>
      </c>
      <c r="E35">
        <v>9812</v>
      </c>
      <c r="F35">
        <v>9449</v>
      </c>
      <c r="G35">
        <v>9180</v>
      </c>
      <c r="H35">
        <v>8952</v>
      </c>
      <c r="I35">
        <v>8775</v>
      </c>
      <c r="J35">
        <v>8637</v>
      </c>
      <c r="K35">
        <v>8551</v>
      </c>
      <c r="L35">
        <v>8495</v>
      </c>
      <c r="M35">
        <v>8463</v>
      </c>
      <c r="AE35">
        <f t="shared" si="0"/>
        <v>2576</v>
      </c>
      <c r="AF35">
        <f t="shared" si="1"/>
        <v>843.48528035871391</v>
      </c>
    </row>
    <row r="36" spans="1:32" x14ac:dyDescent="0.25">
      <c r="A36">
        <v>34</v>
      </c>
      <c r="B36" t="s">
        <v>46</v>
      </c>
      <c r="C36">
        <v>1093</v>
      </c>
      <c r="D36">
        <v>439</v>
      </c>
      <c r="E36">
        <v>231</v>
      </c>
      <c r="F36">
        <v>151</v>
      </c>
      <c r="G36">
        <v>111</v>
      </c>
      <c r="H36">
        <v>84</v>
      </c>
      <c r="I36">
        <v>67</v>
      </c>
      <c r="J36">
        <v>52</v>
      </c>
      <c r="K36">
        <v>42</v>
      </c>
      <c r="L36">
        <v>34</v>
      </c>
      <c r="M36">
        <v>30</v>
      </c>
      <c r="AE36">
        <f t="shared" si="0"/>
        <v>1063</v>
      </c>
      <c r="AF36">
        <f t="shared" si="1"/>
        <v>316.02051141716044</v>
      </c>
    </row>
    <row r="37" spans="1:32" x14ac:dyDescent="0.25">
      <c r="A37">
        <v>35</v>
      </c>
      <c r="B37" t="s">
        <v>47</v>
      </c>
      <c r="C37">
        <v>6387</v>
      </c>
      <c r="D37">
        <v>5045</v>
      </c>
      <c r="E37">
        <v>3997</v>
      </c>
      <c r="F37">
        <v>3218</v>
      </c>
      <c r="G37">
        <v>2605</v>
      </c>
      <c r="H37">
        <v>2096</v>
      </c>
      <c r="I37">
        <v>1690</v>
      </c>
      <c r="J37">
        <v>1381</v>
      </c>
      <c r="K37">
        <v>1158</v>
      </c>
      <c r="L37">
        <v>999</v>
      </c>
      <c r="M37">
        <v>882</v>
      </c>
      <c r="AE37">
        <f t="shared" si="0"/>
        <v>5505</v>
      </c>
      <c r="AF37">
        <f t="shared" si="1"/>
        <v>1809.6462085170128</v>
      </c>
    </row>
    <row r="38" spans="1:32" x14ac:dyDescent="0.25">
      <c r="A38">
        <v>36</v>
      </c>
      <c r="B38" t="s">
        <v>48</v>
      </c>
      <c r="C38">
        <v>3493</v>
      </c>
      <c r="D38">
        <v>2681</v>
      </c>
      <c r="E38">
        <v>2026</v>
      </c>
      <c r="F38">
        <v>1596</v>
      </c>
      <c r="G38">
        <v>1261</v>
      </c>
      <c r="H38">
        <v>984</v>
      </c>
      <c r="I38">
        <v>763</v>
      </c>
      <c r="J38">
        <v>601</v>
      </c>
      <c r="K38">
        <v>483</v>
      </c>
      <c r="L38">
        <v>394</v>
      </c>
      <c r="M38">
        <v>331</v>
      </c>
      <c r="AE38">
        <f t="shared" si="0"/>
        <v>3162</v>
      </c>
      <c r="AF38">
        <f t="shared" si="1"/>
        <v>1030.9136107003692</v>
      </c>
    </row>
    <row r="39" spans="1:32" x14ac:dyDescent="0.25">
      <c r="A39">
        <v>37</v>
      </c>
      <c r="B39" t="s">
        <v>49</v>
      </c>
      <c r="C39">
        <v>457</v>
      </c>
      <c r="D39">
        <v>202</v>
      </c>
      <c r="E39">
        <v>134</v>
      </c>
      <c r="F39">
        <v>108</v>
      </c>
      <c r="G39">
        <v>87</v>
      </c>
      <c r="H39">
        <v>75</v>
      </c>
      <c r="I39">
        <v>66</v>
      </c>
      <c r="J39">
        <v>59</v>
      </c>
      <c r="K39">
        <v>53</v>
      </c>
      <c r="L39">
        <v>47</v>
      </c>
      <c r="M39">
        <v>43</v>
      </c>
      <c r="AE39">
        <f t="shared" si="0"/>
        <v>414</v>
      </c>
      <c r="AF39">
        <f t="shared" si="1"/>
        <v>120.88010589009261</v>
      </c>
    </row>
    <row r="40" spans="1:32" x14ac:dyDescent="0.25">
      <c r="A40">
        <v>38</v>
      </c>
      <c r="B40" t="s">
        <v>50</v>
      </c>
      <c r="C40">
        <v>178</v>
      </c>
      <c r="D40">
        <v>78</v>
      </c>
      <c r="E40">
        <v>47</v>
      </c>
      <c r="F40">
        <v>36</v>
      </c>
      <c r="G40">
        <v>26</v>
      </c>
      <c r="H40">
        <v>18</v>
      </c>
      <c r="I40">
        <v>12</v>
      </c>
      <c r="J40">
        <v>10</v>
      </c>
      <c r="K40">
        <v>9</v>
      </c>
      <c r="L40">
        <v>8</v>
      </c>
      <c r="M40">
        <v>7</v>
      </c>
      <c r="AE40">
        <f t="shared" si="0"/>
        <v>171</v>
      </c>
      <c r="AF40">
        <f t="shared" si="1"/>
        <v>50.970579749498633</v>
      </c>
    </row>
    <row r="41" spans="1:32" x14ac:dyDescent="0.25">
      <c r="A41">
        <v>39</v>
      </c>
      <c r="B41" t="s">
        <v>51</v>
      </c>
      <c r="C41">
        <v>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AE41">
        <f t="shared" si="0"/>
        <v>4</v>
      </c>
      <c r="AF41">
        <f t="shared" si="1"/>
        <v>1.2135597524338357</v>
      </c>
    </row>
    <row r="42" spans="1:32" x14ac:dyDescent="0.25">
      <c r="A42">
        <v>40</v>
      </c>
      <c r="B42" t="s">
        <v>52</v>
      </c>
      <c r="C42">
        <v>902</v>
      </c>
      <c r="D42">
        <v>518</v>
      </c>
      <c r="E42">
        <v>295</v>
      </c>
      <c r="F42">
        <v>171</v>
      </c>
      <c r="G42">
        <v>96</v>
      </c>
      <c r="H42">
        <v>54</v>
      </c>
      <c r="I42">
        <v>30</v>
      </c>
      <c r="J42">
        <v>18</v>
      </c>
      <c r="K42">
        <v>11</v>
      </c>
      <c r="L42">
        <v>9</v>
      </c>
      <c r="M42">
        <v>8</v>
      </c>
      <c r="AE42">
        <f t="shared" si="0"/>
        <v>894</v>
      </c>
      <c r="AF42">
        <f t="shared" si="1"/>
        <v>283.95633467137162</v>
      </c>
    </row>
    <row r="43" spans="1:32" x14ac:dyDescent="0.25">
      <c r="A43">
        <v>41</v>
      </c>
      <c r="B43" t="s">
        <v>53</v>
      </c>
      <c r="C43">
        <v>11121</v>
      </c>
      <c r="D43">
        <v>9342</v>
      </c>
      <c r="E43">
        <v>7865</v>
      </c>
      <c r="F43">
        <v>6636</v>
      </c>
      <c r="G43">
        <v>5592</v>
      </c>
      <c r="H43">
        <v>4762</v>
      </c>
      <c r="I43">
        <v>4105</v>
      </c>
      <c r="J43">
        <v>3600</v>
      </c>
      <c r="K43">
        <v>3181</v>
      </c>
      <c r="L43">
        <v>2842</v>
      </c>
      <c r="M43">
        <v>2558</v>
      </c>
      <c r="AE43">
        <f t="shared" si="0"/>
        <v>8563</v>
      </c>
      <c r="AF43">
        <f t="shared" si="1"/>
        <v>2834.3737676152482</v>
      </c>
    </row>
    <row r="44" spans="1:32" x14ac:dyDescent="0.25">
      <c r="A44">
        <v>42</v>
      </c>
      <c r="B44" t="s">
        <v>54</v>
      </c>
      <c r="C44">
        <v>469</v>
      </c>
      <c r="D44">
        <v>166</v>
      </c>
      <c r="E44">
        <v>48</v>
      </c>
      <c r="F44">
        <v>24</v>
      </c>
      <c r="G44">
        <v>16</v>
      </c>
      <c r="H44">
        <v>11</v>
      </c>
      <c r="I44">
        <v>9</v>
      </c>
      <c r="J44">
        <v>8</v>
      </c>
      <c r="K44">
        <v>7</v>
      </c>
      <c r="L44">
        <v>6</v>
      </c>
      <c r="M44">
        <v>5</v>
      </c>
      <c r="AE44">
        <f t="shared" si="0"/>
        <v>464</v>
      </c>
      <c r="AF44">
        <f t="shared" si="1"/>
        <v>140.45245070517961</v>
      </c>
    </row>
    <row r="45" spans="1:32" x14ac:dyDescent="0.25">
      <c r="A45">
        <v>43</v>
      </c>
      <c r="B45" t="s">
        <v>55</v>
      </c>
      <c r="C45">
        <v>886</v>
      </c>
      <c r="D45">
        <v>606</v>
      </c>
      <c r="E45">
        <v>496</v>
      </c>
      <c r="F45">
        <v>466</v>
      </c>
      <c r="G45">
        <v>446</v>
      </c>
      <c r="H45">
        <v>433</v>
      </c>
      <c r="I45">
        <v>421</v>
      </c>
      <c r="J45">
        <v>409</v>
      </c>
      <c r="K45">
        <v>398</v>
      </c>
      <c r="L45">
        <v>387</v>
      </c>
      <c r="M45">
        <v>377</v>
      </c>
      <c r="AE45">
        <f t="shared" si="0"/>
        <v>509</v>
      </c>
      <c r="AF45">
        <f t="shared" si="1"/>
        <v>147.93542817422377</v>
      </c>
    </row>
    <row r="46" spans="1:32" x14ac:dyDescent="0.25">
      <c r="A46">
        <v>44</v>
      </c>
      <c r="B46" t="s">
        <v>56</v>
      </c>
      <c r="C46">
        <v>2688</v>
      </c>
      <c r="D46">
        <v>1877</v>
      </c>
      <c r="E46">
        <v>1253</v>
      </c>
      <c r="F46">
        <v>806</v>
      </c>
      <c r="G46">
        <v>500</v>
      </c>
      <c r="H46">
        <v>293</v>
      </c>
      <c r="I46">
        <v>175</v>
      </c>
      <c r="J46">
        <v>106</v>
      </c>
      <c r="K46">
        <v>70</v>
      </c>
      <c r="L46">
        <v>49</v>
      </c>
      <c r="M46">
        <v>36</v>
      </c>
      <c r="AE46">
        <f t="shared" si="0"/>
        <v>2652</v>
      </c>
      <c r="AF46">
        <f t="shared" si="1"/>
        <v>880.23274814624506</v>
      </c>
    </row>
    <row r="47" spans="1:32" x14ac:dyDescent="0.25">
      <c r="A47">
        <v>45</v>
      </c>
      <c r="B47" t="s">
        <v>57</v>
      </c>
      <c r="C47">
        <v>1903</v>
      </c>
      <c r="D47">
        <v>1524</v>
      </c>
      <c r="E47">
        <v>1233</v>
      </c>
      <c r="F47">
        <v>1002</v>
      </c>
      <c r="G47">
        <v>812</v>
      </c>
      <c r="H47">
        <v>662</v>
      </c>
      <c r="I47">
        <v>551</v>
      </c>
      <c r="J47">
        <v>464</v>
      </c>
      <c r="K47">
        <v>396</v>
      </c>
      <c r="L47">
        <v>345</v>
      </c>
      <c r="M47">
        <v>301</v>
      </c>
      <c r="AE47">
        <f t="shared" si="0"/>
        <v>1602</v>
      </c>
      <c r="AF47">
        <f t="shared" si="1"/>
        <v>526.15246666894768</v>
      </c>
    </row>
    <row r="48" spans="1:32" x14ac:dyDescent="0.25">
      <c r="A48">
        <v>46</v>
      </c>
      <c r="B48" t="s">
        <v>58</v>
      </c>
      <c r="C48">
        <v>13597</v>
      </c>
      <c r="D48">
        <v>12760</v>
      </c>
      <c r="E48">
        <v>12298</v>
      </c>
      <c r="F48">
        <v>11971</v>
      </c>
      <c r="G48">
        <v>11700</v>
      </c>
      <c r="H48">
        <v>11463</v>
      </c>
      <c r="I48">
        <v>11241</v>
      </c>
      <c r="J48">
        <v>11031</v>
      </c>
      <c r="K48">
        <v>10830</v>
      </c>
      <c r="L48">
        <v>10640</v>
      </c>
      <c r="M48">
        <v>10456</v>
      </c>
      <c r="AE48">
        <f t="shared" si="0"/>
        <v>3141</v>
      </c>
      <c r="AF48">
        <f t="shared" si="1"/>
        <v>961.74246221967542</v>
      </c>
    </row>
    <row r="49" spans="1:32" x14ac:dyDescent="0.25">
      <c r="A49">
        <v>47</v>
      </c>
      <c r="B49" t="s">
        <v>59</v>
      </c>
      <c r="C49">
        <v>499</v>
      </c>
      <c r="D49">
        <v>155</v>
      </c>
      <c r="E49">
        <v>35</v>
      </c>
      <c r="F49">
        <v>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AE49">
        <f t="shared" si="0"/>
        <v>499</v>
      </c>
      <c r="AF49">
        <f t="shared" si="1"/>
        <v>151.70713412840723</v>
      </c>
    </row>
    <row r="50" spans="1:32" x14ac:dyDescent="0.25">
      <c r="A50">
        <v>48</v>
      </c>
      <c r="B50" t="s">
        <v>60</v>
      </c>
      <c r="C50">
        <v>8677</v>
      </c>
      <c r="D50">
        <v>7770</v>
      </c>
      <c r="E50">
        <v>7318</v>
      </c>
      <c r="F50">
        <v>7033</v>
      </c>
      <c r="G50">
        <v>6832</v>
      </c>
      <c r="H50">
        <v>6664</v>
      </c>
      <c r="I50">
        <v>6511</v>
      </c>
      <c r="J50">
        <v>6363</v>
      </c>
      <c r="K50">
        <v>6221</v>
      </c>
      <c r="L50">
        <v>6086</v>
      </c>
      <c r="M50">
        <v>5959</v>
      </c>
      <c r="AE50">
        <f t="shared" si="0"/>
        <v>2718</v>
      </c>
      <c r="AF50">
        <f t="shared" si="1"/>
        <v>812.18400288694193</v>
      </c>
    </row>
    <row r="51" spans="1:32" x14ac:dyDescent="0.25">
      <c r="A51">
        <v>49</v>
      </c>
      <c r="B51" t="s">
        <v>61</v>
      </c>
      <c r="C51">
        <v>10543</v>
      </c>
      <c r="D51">
        <v>9731</v>
      </c>
      <c r="E51">
        <v>9278</v>
      </c>
      <c r="F51">
        <v>8964</v>
      </c>
      <c r="G51">
        <v>8714</v>
      </c>
      <c r="H51">
        <v>8485</v>
      </c>
      <c r="I51">
        <v>8280</v>
      </c>
      <c r="J51">
        <v>8090</v>
      </c>
      <c r="K51">
        <v>7910</v>
      </c>
      <c r="L51">
        <v>7732</v>
      </c>
      <c r="M51">
        <v>7559</v>
      </c>
      <c r="AE51">
        <f t="shared" si="0"/>
        <v>2984</v>
      </c>
      <c r="AF51">
        <f t="shared" si="1"/>
        <v>911.35802764086884</v>
      </c>
    </row>
    <row r="52" spans="1:32" x14ac:dyDescent="0.25">
      <c r="A52">
        <v>50</v>
      </c>
      <c r="B52" t="s">
        <v>62</v>
      </c>
      <c r="C52">
        <v>12424</v>
      </c>
      <c r="D52">
        <v>10867</v>
      </c>
      <c r="E52">
        <v>9982</v>
      </c>
      <c r="F52">
        <v>9426</v>
      </c>
      <c r="G52">
        <v>9035</v>
      </c>
      <c r="H52">
        <v>8731</v>
      </c>
      <c r="I52">
        <v>8479</v>
      </c>
      <c r="J52">
        <v>8270</v>
      </c>
      <c r="K52">
        <v>8081</v>
      </c>
      <c r="L52">
        <v>7911</v>
      </c>
      <c r="M52">
        <v>7756</v>
      </c>
      <c r="AE52">
        <f t="shared" si="0"/>
        <v>4668</v>
      </c>
      <c r="AF52">
        <f t="shared" si="1"/>
        <v>1430.4286261626094</v>
      </c>
    </row>
    <row r="53" spans="1:32" x14ac:dyDescent="0.25">
      <c r="A53">
        <v>51</v>
      </c>
      <c r="B53" t="s">
        <v>63</v>
      </c>
      <c r="C53">
        <v>1509</v>
      </c>
      <c r="D53">
        <v>1135</v>
      </c>
      <c r="E53">
        <v>808</v>
      </c>
      <c r="F53">
        <v>533</v>
      </c>
      <c r="G53">
        <v>313</v>
      </c>
      <c r="H53">
        <v>166</v>
      </c>
      <c r="I53">
        <v>86</v>
      </c>
      <c r="J53">
        <v>43</v>
      </c>
      <c r="K53">
        <v>21</v>
      </c>
      <c r="L53">
        <v>10</v>
      </c>
      <c r="M53">
        <v>5</v>
      </c>
      <c r="AE53">
        <f t="shared" si="0"/>
        <v>1504</v>
      </c>
      <c r="AF53">
        <f t="shared" si="1"/>
        <v>518.61620070757886</v>
      </c>
    </row>
    <row r="54" spans="1:32" x14ac:dyDescent="0.25">
      <c r="A54">
        <v>52</v>
      </c>
      <c r="B54" t="s">
        <v>64</v>
      </c>
      <c r="C54">
        <v>709</v>
      </c>
      <c r="D54">
        <v>356</v>
      </c>
      <c r="E54">
        <v>139</v>
      </c>
      <c r="F54">
        <v>58</v>
      </c>
      <c r="G54">
        <v>22</v>
      </c>
      <c r="H54">
        <v>8</v>
      </c>
      <c r="I54">
        <v>3</v>
      </c>
      <c r="J54">
        <v>0</v>
      </c>
      <c r="K54">
        <v>0</v>
      </c>
      <c r="L54">
        <v>0</v>
      </c>
      <c r="M54">
        <v>0</v>
      </c>
      <c r="AE54">
        <f t="shared" si="0"/>
        <v>709</v>
      </c>
      <c r="AF54">
        <f t="shared" si="1"/>
        <v>223.65200240958762</v>
      </c>
    </row>
    <row r="55" spans="1:32" x14ac:dyDescent="0.25">
      <c r="A55">
        <v>53</v>
      </c>
      <c r="B55" t="s">
        <v>65</v>
      </c>
      <c r="C55">
        <v>7041</v>
      </c>
      <c r="D55">
        <v>6136</v>
      </c>
      <c r="E55">
        <v>5647</v>
      </c>
      <c r="F55">
        <v>5347</v>
      </c>
      <c r="G55">
        <v>5127</v>
      </c>
      <c r="H55">
        <v>4957</v>
      </c>
      <c r="I55">
        <v>4819</v>
      </c>
      <c r="J55">
        <v>4697</v>
      </c>
      <c r="K55">
        <v>4582</v>
      </c>
      <c r="L55">
        <v>4472</v>
      </c>
      <c r="M55">
        <v>4368</v>
      </c>
      <c r="AE55">
        <f t="shared" si="0"/>
        <v>2673</v>
      </c>
      <c r="AF55">
        <f t="shared" si="1"/>
        <v>809.53508543203748</v>
      </c>
    </row>
    <row r="56" spans="1:32" x14ac:dyDescent="0.25">
      <c r="A56">
        <v>54</v>
      </c>
      <c r="B56" t="s">
        <v>66</v>
      </c>
      <c r="C56">
        <v>687</v>
      </c>
      <c r="D56">
        <v>382</v>
      </c>
      <c r="E56">
        <v>213</v>
      </c>
      <c r="F56">
        <v>116</v>
      </c>
      <c r="G56">
        <v>63</v>
      </c>
      <c r="H56">
        <v>33</v>
      </c>
      <c r="I56">
        <v>16</v>
      </c>
      <c r="J56">
        <v>6</v>
      </c>
      <c r="K56">
        <v>1</v>
      </c>
      <c r="L56">
        <v>0</v>
      </c>
      <c r="M56">
        <v>0</v>
      </c>
      <c r="AE56">
        <f t="shared" si="0"/>
        <v>687</v>
      </c>
      <c r="AF56">
        <f t="shared" si="1"/>
        <v>217.4536523241008</v>
      </c>
    </row>
    <row r="57" spans="1:32" x14ac:dyDescent="0.25">
      <c r="A57">
        <v>55</v>
      </c>
      <c r="B57" t="s">
        <v>67</v>
      </c>
      <c r="C57">
        <v>39033</v>
      </c>
      <c r="D57">
        <v>38057</v>
      </c>
      <c r="E57">
        <v>37230</v>
      </c>
      <c r="F57">
        <v>36582</v>
      </c>
      <c r="G57">
        <v>36097</v>
      </c>
      <c r="H57">
        <v>35732</v>
      </c>
      <c r="I57">
        <v>35472</v>
      </c>
      <c r="J57">
        <v>35274</v>
      </c>
      <c r="K57">
        <v>35124</v>
      </c>
      <c r="L57">
        <v>35000</v>
      </c>
      <c r="M57">
        <v>34889</v>
      </c>
      <c r="AE57">
        <f t="shared" si="0"/>
        <v>4144</v>
      </c>
      <c r="AF57">
        <f t="shared" si="1"/>
        <v>1364.0786834143603</v>
      </c>
    </row>
    <row r="58" spans="1:32" x14ac:dyDescent="0.25">
      <c r="A58">
        <v>56</v>
      </c>
      <c r="B58" t="s">
        <v>68</v>
      </c>
      <c r="C58">
        <v>4796</v>
      </c>
      <c r="D58">
        <v>3521</v>
      </c>
      <c r="E58">
        <v>2828</v>
      </c>
      <c r="F58">
        <v>2409</v>
      </c>
      <c r="G58">
        <v>2122</v>
      </c>
      <c r="H58">
        <v>1899</v>
      </c>
      <c r="I58">
        <v>1726</v>
      </c>
      <c r="J58">
        <v>1593</v>
      </c>
      <c r="K58">
        <v>1484</v>
      </c>
      <c r="L58">
        <v>1385</v>
      </c>
      <c r="M58">
        <v>1298</v>
      </c>
      <c r="AE58">
        <f t="shared" si="0"/>
        <v>3498</v>
      </c>
      <c r="AF58">
        <f t="shared" si="1"/>
        <v>1074.0216097368889</v>
      </c>
    </row>
    <row r="59" spans="1:32" x14ac:dyDescent="0.25">
      <c r="A59">
        <v>57</v>
      </c>
      <c r="B59" t="s">
        <v>69</v>
      </c>
      <c r="C59">
        <v>2336</v>
      </c>
      <c r="D59">
        <v>1828</v>
      </c>
      <c r="E59">
        <v>1662</v>
      </c>
      <c r="F59">
        <v>1607</v>
      </c>
      <c r="G59">
        <v>1586</v>
      </c>
      <c r="H59">
        <v>1573</v>
      </c>
      <c r="I59">
        <v>1563</v>
      </c>
      <c r="J59">
        <v>1560</v>
      </c>
      <c r="K59">
        <v>1558</v>
      </c>
      <c r="L59">
        <v>1556</v>
      </c>
      <c r="M59">
        <v>1554</v>
      </c>
      <c r="AE59">
        <f t="shared" si="0"/>
        <v>782</v>
      </c>
      <c r="AF59">
        <f t="shared" si="1"/>
        <v>234.85051338322356</v>
      </c>
    </row>
    <row r="60" spans="1:32" x14ac:dyDescent="0.25">
      <c r="A60">
        <v>58</v>
      </c>
      <c r="B60" t="s">
        <v>70</v>
      </c>
      <c r="C60">
        <v>6384</v>
      </c>
      <c r="D60">
        <v>5401</v>
      </c>
      <c r="E60">
        <v>4776</v>
      </c>
      <c r="F60">
        <v>4350</v>
      </c>
      <c r="G60">
        <v>4045</v>
      </c>
      <c r="H60">
        <v>3816</v>
      </c>
      <c r="I60">
        <v>3620</v>
      </c>
      <c r="J60">
        <v>3450</v>
      </c>
      <c r="K60">
        <v>3303</v>
      </c>
      <c r="L60">
        <v>3172</v>
      </c>
      <c r="M60">
        <v>3059</v>
      </c>
      <c r="AE60">
        <f t="shared" si="0"/>
        <v>3325</v>
      </c>
      <c r="AF60">
        <f t="shared" si="1"/>
        <v>1036.2655503822805</v>
      </c>
    </row>
    <row r="61" spans="1:32" x14ac:dyDescent="0.25">
      <c r="A61">
        <v>59</v>
      </c>
      <c r="B61" t="s">
        <v>71</v>
      </c>
      <c r="C61">
        <v>799</v>
      </c>
      <c r="D61">
        <v>572</v>
      </c>
      <c r="E61">
        <v>432</v>
      </c>
      <c r="F61">
        <v>340</v>
      </c>
      <c r="G61">
        <v>278</v>
      </c>
      <c r="H61">
        <v>233</v>
      </c>
      <c r="I61">
        <v>198</v>
      </c>
      <c r="J61">
        <v>170</v>
      </c>
      <c r="K61">
        <v>148</v>
      </c>
      <c r="L61">
        <v>126</v>
      </c>
      <c r="M61">
        <v>109</v>
      </c>
      <c r="AE61">
        <f t="shared" si="0"/>
        <v>690</v>
      </c>
      <c r="AF61">
        <f t="shared" si="1"/>
        <v>215.20797551966501</v>
      </c>
    </row>
    <row r="62" spans="1:32" x14ac:dyDescent="0.25">
      <c r="A62">
        <v>60</v>
      </c>
      <c r="B62" t="s">
        <v>72</v>
      </c>
      <c r="C62">
        <v>165</v>
      </c>
      <c r="D62">
        <v>148</v>
      </c>
      <c r="E62">
        <v>141</v>
      </c>
      <c r="F62">
        <v>136</v>
      </c>
      <c r="G62">
        <v>132</v>
      </c>
      <c r="H62">
        <v>128</v>
      </c>
      <c r="I62">
        <v>124</v>
      </c>
      <c r="J62">
        <v>121</v>
      </c>
      <c r="K62">
        <v>118</v>
      </c>
      <c r="L62">
        <v>115</v>
      </c>
      <c r="M62">
        <v>112</v>
      </c>
      <c r="AE62">
        <f t="shared" si="0"/>
        <v>53</v>
      </c>
      <c r="AF62">
        <f t="shared" si="1"/>
        <v>15.858464903353944</v>
      </c>
    </row>
    <row r="63" spans="1:32" x14ac:dyDescent="0.25">
      <c r="A63">
        <v>61</v>
      </c>
      <c r="B63" t="s">
        <v>73</v>
      </c>
      <c r="C63">
        <v>5453</v>
      </c>
      <c r="D63">
        <v>5001</v>
      </c>
      <c r="E63">
        <v>4600</v>
      </c>
      <c r="F63">
        <v>4340</v>
      </c>
      <c r="G63">
        <v>4170</v>
      </c>
      <c r="H63">
        <v>4077</v>
      </c>
      <c r="I63">
        <v>4027</v>
      </c>
      <c r="J63">
        <v>4006</v>
      </c>
      <c r="K63">
        <v>3998</v>
      </c>
      <c r="L63">
        <v>3992</v>
      </c>
      <c r="M63">
        <v>3988</v>
      </c>
      <c r="AE63">
        <f t="shared" si="0"/>
        <v>1465</v>
      </c>
      <c r="AF63">
        <f t="shared" si="1"/>
        <v>491.13664086484118</v>
      </c>
    </row>
    <row r="64" spans="1:32" x14ac:dyDescent="0.25">
      <c r="A64">
        <v>62</v>
      </c>
      <c r="B64" t="s">
        <v>74</v>
      </c>
      <c r="C64">
        <v>1090</v>
      </c>
      <c r="D64">
        <v>591</v>
      </c>
      <c r="E64">
        <v>333</v>
      </c>
      <c r="F64">
        <v>189</v>
      </c>
      <c r="G64">
        <v>109</v>
      </c>
      <c r="H64">
        <v>62</v>
      </c>
      <c r="I64">
        <v>33</v>
      </c>
      <c r="J64">
        <v>14</v>
      </c>
      <c r="K64">
        <v>5</v>
      </c>
      <c r="L64">
        <v>1</v>
      </c>
      <c r="M64">
        <v>0</v>
      </c>
      <c r="AE64">
        <f t="shared" si="0"/>
        <v>1090</v>
      </c>
      <c r="AF64">
        <f t="shared" si="1"/>
        <v>341.40043137854195</v>
      </c>
    </row>
    <row r="65" spans="1:32" x14ac:dyDescent="0.25">
      <c r="A65">
        <v>63</v>
      </c>
      <c r="B65" t="s">
        <v>75</v>
      </c>
      <c r="C65">
        <v>2851</v>
      </c>
      <c r="D65">
        <v>2482</v>
      </c>
      <c r="E65">
        <v>2299</v>
      </c>
      <c r="F65">
        <v>2220</v>
      </c>
      <c r="G65">
        <v>2176</v>
      </c>
      <c r="H65">
        <v>2150</v>
      </c>
      <c r="I65">
        <v>2134</v>
      </c>
      <c r="J65">
        <v>2124</v>
      </c>
      <c r="K65">
        <v>2119</v>
      </c>
      <c r="L65">
        <v>2114</v>
      </c>
      <c r="M65">
        <v>2111</v>
      </c>
      <c r="AE65">
        <f t="shared" si="0"/>
        <v>740</v>
      </c>
      <c r="AF65">
        <f t="shared" si="1"/>
        <v>227.60276400302826</v>
      </c>
    </row>
    <row r="66" spans="1:32" x14ac:dyDescent="0.25">
      <c r="A66">
        <v>64</v>
      </c>
      <c r="B66" t="s">
        <v>76</v>
      </c>
      <c r="C66">
        <v>4131</v>
      </c>
      <c r="D66">
        <v>2470</v>
      </c>
      <c r="E66">
        <v>1552</v>
      </c>
      <c r="F66">
        <v>1356</v>
      </c>
      <c r="G66">
        <v>1314</v>
      </c>
      <c r="H66">
        <v>1290</v>
      </c>
      <c r="I66">
        <v>1274</v>
      </c>
      <c r="J66">
        <v>1260</v>
      </c>
      <c r="K66">
        <v>1248</v>
      </c>
      <c r="L66">
        <v>1240</v>
      </c>
      <c r="M66">
        <v>1234</v>
      </c>
      <c r="AE66">
        <f t="shared" ref="AE66:AE129" si="2">C66-M66</f>
        <v>2897</v>
      </c>
      <c r="AF66">
        <f t="shared" ref="AF66:AF129" si="3">_xlfn.STDEV.S(C66:M66)</f>
        <v>892.0859212593208</v>
      </c>
    </row>
    <row r="67" spans="1:32" x14ac:dyDescent="0.25">
      <c r="A67">
        <v>65</v>
      </c>
      <c r="B67" t="s">
        <v>77</v>
      </c>
      <c r="C67">
        <v>5968</v>
      </c>
      <c r="D67">
        <v>5475</v>
      </c>
      <c r="E67">
        <v>5213</v>
      </c>
      <c r="F67">
        <v>5106</v>
      </c>
      <c r="G67">
        <v>5060</v>
      </c>
      <c r="H67">
        <v>5036</v>
      </c>
      <c r="I67">
        <v>5020</v>
      </c>
      <c r="J67">
        <v>5010</v>
      </c>
      <c r="K67">
        <v>5001</v>
      </c>
      <c r="L67">
        <v>4992</v>
      </c>
      <c r="M67">
        <v>4983</v>
      </c>
      <c r="AE67">
        <f t="shared" si="2"/>
        <v>985</v>
      </c>
      <c r="AF67">
        <f t="shared" si="3"/>
        <v>301.51960587542681</v>
      </c>
    </row>
    <row r="68" spans="1:32" x14ac:dyDescent="0.25">
      <c r="A68">
        <v>66</v>
      </c>
      <c r="B68" t="s">
        <v>78</v>
      </c>
      <c r="C68">
        <v>3239</v>
      </c>
      <c r="D68">
        <v>2367</v>
      </c>
      <c r="E68">
        <v>1873</v>
      </c>
      <c r="F68">
        <v>1555</v>
      </c>
      <c r="G68">
        <v>1316</v>
      </c>
      <c r="H68">
        <v>1138</v>
      </c>
      <c r="I68">
        <v>1007</v>
      </c>
      <c r="J68">
        <v>898</v>
      </c>
      <c r="K68">
        <v>811</v>
      </c>
      <c r="L68">
        <v>735</v>
      </c>
      <c r="M68">
        <v>667</v>
      </c>
      <c r="AE68">
        <f t="shared" si="2"/>
        <v>2572</v>
      </c>
      <c r="AF68">
        <f t="shared" si="3"/>
        <v>798.09110894798118</v>
      </c>
    </row>
    <row r="69" spans="1:32" x14ac:dyDescent="0.25">
      <c r="A69">
        <v>67</v>
      </c>
      <c r="B69" t="s">
        <v>79</v>
      </c>
      <c r="C69">
        <v>6522</v>
      </c>
      <c r="D69">
        <v>5064</v>
      </c>
      <c r="E69">
        <v>4194</v>
      </c>
      <c r="F69">
        <v>3631</v>
      </c>
      <c r="G69">
        <v>3233</v>
      </c>
      <c r="H69">
        <v>2921</v>
      </c>
      <c r="I69">
        <v>2674</v>
      </c>
      <c r="J69">
        <v>2477</v>
      </c>
      <c r="K69">
        <v>2308</v>
      </c>
      <c r="L69">
        <v>2164</v>
      </c>
      <c r="M69">
        <v>2041</v>
      </c>
      <c r="AE69">
        <f t="shared" si="2"/>
        <v>4481</v>
      </c>
      <c r="AF69">
        <f t="shared" si="3"/>
        <v>1392.8494077707301</v>
      </c>
    </row>
    <row r="70" spans="1:32" x14ac:dyDescent="0.25">
      <c r="A70">
        <v>68</v>
      </c>
      <c r="B70" t="s">
        <v>80</v>
      </c>
      <c r="C70">
        <v>50</v>
      </c>
      <c r="D70">
        <v>26</v>
      </c>
      <c r="E70">
        <v>11</v>
      </c>
      <c r="F70">
        <v>5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AE70">
        <f t="shared" si="2"/>
        <v>50</v>
      </c>
      <c r="AF70">
        <f t="shared" si="3"/>
        <v>15.883095645141955</v>
      </c>
    </row>
    <row r="71" spans="1:32" x14ac:dyDescent="0.25">
      <c r="A71">
        <v>69</v>
      </c>
      <c r="B71" t="s">
        <v>81</v>
      </c>
      <c r="C71">
        <v>66</v>
      </c>
      <c r="D71">
        <v>15</v>
      </c>
      <c r="E71"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AE71">
        <f t="shared" si="2"/>
        <v>66</v>
      </c>
      <c r="AF71">
        <f t="shared" si="3"/>
        <v>19.896550637553418</v>
      </c>
    </row>
    <row r="72" spans="1:32" x14ac:dyDescent="0.25">
      <c r="A72">
        <v>70</v>
      </c>
      <c r="B72" t="s">
        <v>82</v>
      </c>
      <c r="C72">
        <v>511</v>
      </c>
      <c r="D72">
        <v>249</v>
      </c>
      <c r="E72">
        <v>133</v>
      </c>
      <c r="F72">
        <v>81</v>
      </c>
      <c r="G72">
        <v>57</v>
      </c>
      <c r="H72">
        <v>40</v>
      </c>
      <c r="I72">
        <v>28</v>
      </c>
      <c r="J72">
        <v>20</v>
      </c>
      <c r="K72">
        <v>15</v>
      </c>
      <c r="L72">
        <v>11</v>
      </c>
      <c r="M72">
        <v>7</v>
      </c>
      <c r="AE72">
        <f t="shared" si="2"/>
        <v>504</v>
      </c>
      <c r="AF72">
        <f t="shared" si="3"/>
        <v>152.69387080632339</v>
      </c>
    </row>
    <row r="73" spans="1:32" x14ac:dyDescent="0.25">
      <c r="A73">
        <v>71</v>
      </c>
      <c r="B73" t="s">
        <v>83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AE73">
        <f t="shared" si="2"/>
        <v>0</v>
      </c>
      <c r="AF73">
        <f t="shared" si="3"/>
        <v>0</v>
      </c>
    </row>
    <row r="74" spans="1:32" x14ac:dyDescent="0.25">
      <c r="A74">
        <v>72</v>
      </c>
      <c r="B74" t="s">
        <v>84</v>
      </c>
      <c r="C74">
        <v>4444</v>
      </c>
      <c r="D74">
        <v>3096</v>
      </c>
      <c r="E74">
        <v>2342</v>
      </c>
      <c r="F74">
        <v>1877</v>
      </c>
      <c r="G74">
        <v>1558</v>
      </c>
      <c r="H74">
        <v>1318</v>
      </c>
      <c r="I74">
        <v>1141</v>
      </c>
      <c r="J74">
        <v>1002</v>
      </c>
      <c r="K74">
        <v>889</v>
      </c>
      <c r="L74">
        <v>797</v>
      </c>
      <c r="M74">
        <v>722</v>
      </c>
      <c r="AE74">
        <f t="shared" si="2"/>
        <v>3722</v>
      </c>
      <c r="AF74">
        <f t="shared" si="3"/>
        <v>1153.0724017321565</v>
      </c>
    </row>
    <row r="75" spans="1:32" x14ac:dyDescent="0.25">
      <c r="A75">
        <v>73</v>
      </c>
      <c r="B75" t="s">
        <v>85</v>
      </c>
      <c r="C75">
        <v>255</v>
      </c>
      <c r="D75">
        <v>103</v>
      </c>
      <c r="E75">
        <v>31</v>
      </c>
      <c r="F75">
        <v>12</v>
      </c>
      <c r="G75">
        <v>5</v>
      </c>
      <c r="H75">
        <v>3</v>
      </c>
      <c r="I75">
        <v>1</v>
      </c>
      <c r="J75">
        <v>0</v>
      </c>
      <c r="K75">
        <v>0</v>
      </c>
      <c r="L75">
        <v>0</v>
      </c>
      <c r="M75">
        <v>0</v>
      </c>
      <c r="AE75">
        <f t="shared" si="2"/>
        <v>255</v>
      </c>
      <c r="AF75">
        <f t="shared" si="3"/>
        <v>78.416950857695184</v>
      </c>
    </row>
    <row r="76" spans="1:32" x14ac:dyDescent="0.25">
      <c r="A76">
        <v>74</v>
      </c>
      <c r="B76" t="s">
        <v>86</v>
      </c>
      <c r="C76">
        <v>1072</v>
      </c>
      <c r="D76">
        <v>701</v>
      </c>
      <c r="E76">
        <v>422</v>
      </c>
      <c r="F76">
        <v>253</v>
      </c>
      <c r="G76">
        <v>141</v>
      </c>
      <c r="H76">
        <v>78</v>
      </c>
      <c r="I76">
        <v>41</v>
      </c>
      <c r="J76">
        <v>24</v>
      </c>
      <c r="K76">
        <v>14</v>
      </c>
      <c r="L76">
        <v>9</v>
      </c>
      <c r="M76">
        <v>6</v>
      </c>
      <c r="AE76">
        <f t="shared" si="2"/>
        <v>1066</v>
      </c>
      <c r="AF76">
        <f t="shared" si="3"/>
        <v>349.02750607939197</v>
      </c>
    </row>
    <row r="77" spans="1:32" x14ac:dyDescent="0.25">
      <c r="A77">
        <v>75</v>
      </c>
      <c r="B77" t="s">
        <v>87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AE77">
        <f t="shared" si="2"/>
        <v>2</v>
      </c>
      <c r="AF77">
        <f t="shared" si="3"/>
        <v>0.60302268915552726</v>
      </c>
    </row>
    <row r="78" spans="1:32" x14ac:dyDescent="0.25">
      <c r="A78">
        <v>76</v>
      </c>
      <c r="B78" t="s">
        <v>88</v>
      </c>
      <c r="C78">
        <v>498</v>
      </c>
      <c r="D78">
        <v>218</v>
      </c>
      <c r="E78">
        <v>106</v>
      </c>
      <c r="F78">
        <v>76</v>
      </c>
      <c r="G78">
        <v>67</v>
      </c>
      <c r="H78">
        <v>61</v>
      </c>
      <c r="I78">
        <v>59</v>
      </c>
      <c r="J78">
        <v>57</v>
      </c>
      <c r="K78">
        <v>56</v>
      </c>
      <c r="L78">
        <v>55</v>
      </c>
      <c r="M78">
        <v>54</v>
      </c>
      <c r="AE78">
        <f t="shared" si="2"/>
        <v>444</v>
      </c>
      <c r="AF78">
        <f t="shared" si="3"/>
        <v>134.6334417459631</v>
      </c>
    </row>
    <row r="79" spans="1:32" x14ac:dyDescent="0.25">
      <c r="A79">
        <v>77</v>
      </c>
      <c r="B79" t="s">
        <v>89</v>
      </c>
      <c r="C79">
        <v>2243</v>
      </c>
      <c r="D79">
        <v>1279</v>
      </c>
      <c r="E79">
        <v>840</v>
      </c>
      <c r="F79">
        <v>607</v>
      </c>
      <c r="G79">
        <v>466</v>
      </c>
      <c r="H79">
        <v>371</v>
      </c>
      <c r="I79">
        <v>301</v>
      </c>
      <c r="J79">
        <v>253</v>
      </c>
      <c r="K79">
        <v>217</v>
      </c>
      <c r="L79">
        <v>188</v>
      </c>
      <c r="M79">
        <v>162</v>
      </c>
      <c r="AE79">
        <f t="shared" si="2"/>
        <v>2081</v>
      </c>
      <c r="AF79">
        <f t="shared" si="3"/>
        <v>632.21058056775519</v>
      </c>
    </row>
    <row r="80" spans="1:32" x14ac:dyDescent="0.25">
      <c r="A80">
        <v>78</v>
      </c>
      <c r="B80" t="s">
        <v>90</v>
      </c>
      <c r="C80">
        <v>124</v>
      </c>
      <c r="D80">
        <v>60</v>
      </c>
      <c r="E80">
        <v>25</v>
      </c>
      <c r="F80">
        <v>12</v>
      </c>
      <c r="G80">
        <v>4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AE80">
        <f t="shared" si="2"/>
        <v>124</v>
      </c>
      <c r="AF80">
        <f t="shared" si="3"/>
        <v>38.882807605325098</v>
      </c>
    </row>
    <row r="81" spans="1:32" x14ac:dyDescent="0.25">
      <c r="A81">
        <v>79</v>
      </c>
      <c r="B81" t="s">
        <v>91</v>
      </c>
      <c r="C81">
        <v>1246</v>
      </c>
      <c r="D81">
        <v>1205</v>
      </c>
      <c r="E81">
        <v>1168</v>
      </c>
      <c r="F81">
        <v>1133</v>
      </c>
      <c r="G81">
        <v>1101</v>
      </c>
      <c r="H81">
        <v>1070</v>
      </c>
      <c r="I81">
        <v>1041</v>
      </c>
      <c r="J81">
        <v>1012</v>
      </c>
      <c r="K81">
        <v>985</v>
      </c>
      <c r="L81">
        <v>959</v>
      </c>
      <c r="M81">
        <v>935</v>
      </c>
      <c r="AE81">
        <f t="shared" si="2"/>
        <v>311</v>
      </c>
      <c r="AF81">
        <f t="shared" si="3"/>
        <v>102.49594227001468</v>
      </c>
    </row>
    <row r="82" spans="1:32" x14ac:dyDescent="0.25">
      <c r="A82">
        <v>80</v>
      </c>
      <c r="B82" t="s">
        <v>92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AE82">
        <f t="shared" si="2"/>
        <v>1</v>
      </c>
      <c r="AF82">
        <f t="shared" si="3"/>
        <v>0.30151134457776363</v>
      </c>
    </row>
    <row r="83" spans="1:32" x14ac:dyDescent="0.25">
      <c r="A83">
        <v>81</v>
      </c>
      <c r="B83" t="s">
        <v>93</v>
      </c>
      <c r="C83">
        <v>1702</v>
      </c>
      <c r="D83">
        <v>897</v>
      </c>
      <c r="E83">
        <v>514</v>
      </c>
      <c r="F83">
        <v>326</v>
      </c>
      <c r="G83">
        <v>228</v>
      </c>
      <c r="H83">
        <v>170</v>
      </c>
      <c r="I83">
        <v>134</v>
      </c>
      <c r="J83">
        <v>111</v>
      </c>
      <c r="K83">
        <v>94</v>
      </c>
      <c r="L83">
        <v>82</v>
      </c>
      <c r="M83">
        <v>74</v>
      </c>
      <c r="AE83">
        <f t="shared" si="2"/>
        <v>1628</v>
      </c>
      <c r="AF83">
        <f t="shared" si="3"/>
        <v>499.80612604925489</v>
      </c>
    </row>
    <row r="84" spans="1:32" x14ac:dyDescent="0.25">
      <c r="A84">
        <v>82</v>
      </c>
      <c r="B84" t="s">
        <v>94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AE84">
        <f t="shared" si="2"/>
        <v>0</v>
      </c>
      <c r="AF84">
        <f t="shared" si="3"/>
        <v>0</v>
      </c>
    </row>
    <row r="85" spans="1:32" x14ac:dyDescent="0.25">
      <c r="A85">
        <v>83</v>
      </c>
      <c r="B85" t="s">
        <v>95</v>
      </c>
      <c r="C85">
        <v>484</v>
      </c>
      <c r="D85">
        <v>222</v>
      </c>
      <c r="E85">
        <v>94</v>
      </c>
      <c r="F85">
        <v>32</v>
      </c>
      <c r="G85">
        <v>12</v>
      </c>
      <c r="H85">
        <v>3</v>
      </c>
      <c r="I85">
        <v>1</v>
      </c>
      <c r="J85">
        <v>0</v>
      </c>
      <c r="K85">
        <v>0</v>
      </c>
      <c r="L85">
        <v>0</v>
      </c>
      <c r="M85">
        <v>0</v>
      </c>
      <c r="AE85">
        <f t="shared" si="2"/>
        <v>484</v>
      </c>
      <c r="AF85">
        <f t="shared" si="3"/>
        <v>151.05658181320968</v>
      </c>
    </row>
    <row r="86" spans="1:32" x14ac:dyDescent="0.25">
      <c r="A86">
        <v>84</v>
      </c>
      <c r="B86" t="s">
        <v>96</v>
      </c>
      <c r="C86">
        <v>67</v>
      </c>
      <c r="D86">
        <v>39</v>
      </c>
      <c r="E86">
        <v>18</v>
      </c>
      <c r="F86">
        <v>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AE86">
        <f t="shared" si="2"/>
        <v>67</v>
      </c>
      <c r="AF86">
        <f t="shared" si="3"/>
        <v>21.961122673736629</v>
      </c>
    </row>
    <row r="87" spans="1:32" x14ac:dyDescent="0.25">
      <c r="A87">
        <v>85</v>
      </c>
      <c r="B87" t="s">
        <v>97</v>
      </c>
      <c r="C87">
        <v>35</v>
      </c>
      <c r="D87">
        <v>13</v>
      </c>
      <c r="E87">
        <v>5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AE87">
        <f t="shared" si="2"/>
        <v>35</v>
      </c>
      <c r="AF87">
        <f t="shared" si="3"/>
        <v>10.714476188783099</v>
      </c>
    </row>
    <row r="88" spans="1:32" x14ac:dyDescent="0.25">
      <c r="A88">
        <v>86</v>
      </c>
      <c r="B88" t="s">
        <v>98</v>
      </c>
      <c r="C88">
        <v>1698</v>
      </c>
      <c r="D88">
        <v>879</v>
      </c>
      <c r="E88">
        <v>507</v>
      </c>
      <c r="F88">
        <v>315</v>
      </c>
      <c r="G88">
        <v>204</v>
      </c>
      <c r="H88">
        <v>137</v>
      </c>
      <c r="I88">
        <v>97</v>
      </c>
      <c r="J88">
        <v>72</v>
      </c>
      <c r="K88">
        <v>53</v>
      </c>
      <c r="L88">
        <v>40</v>
      </c>
      <c r="M88">
        <v>30</v>
      </c>
      <c r="AE88">
        <f t="shared" si="2"/>
        <v>1668</v>
      </c>
      <c r="AF88">
        <f t="shared" si="3"/>
        <v>511.32130087379767</v>
      </c>
    </row>
    <row r="89" spans="1:32" x14ac:dyDescent="0.25">
      <c r="A89">
        <v>87</v>
      </c>
      <c r="B89" t="s">
        <v>99</v>
      </c>
      <c r="C89">
        <v>44</v>
      </c>
      <c r="D89">
        <v>15</v>
      </c>
      <c r="E89">
        <v>7</v>
      </c>
      <c r="F89">
        <v>5</v>
      </c>
      <c r="G89">
        <v>4</v>
      </c>
      <c r="H89">
        <v>3</v>
      </c>
      <c r="I89">
        <v>2</v>
      </c>
      <c r="J89">
        <v>1</v>
      </c>
      <c r="K89">
        <v>0</v>
      </c>
      <c r="L89">
        <v>0</v>
      </c>
      <c r="M89">
        <v>0</v>
      </c>
      <c r="AE89">
        <f t="shared" si="2"/>
        <v>44</v>
      </c>
      <c r="AF89">
        <f t="shared" si="3"/>
        <v>12.917218952024674</v>
      </c>
    </row>
    <row r="90" spans="1:32" x14ac:dyDescent="0.25">
      <c r="A90">
        <v>88</v>
      </c>
      <c r="B90" t="s">
        <v>100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AE90">
        <f t="shared" si="2"/>
        <v>0</v>
      </c>
      <c r="AF90">
        <f t="shared" si="3"/>
        <v>0</v>
      </c>
    </row>
    <row r="91" spans="1:32" x14ac:dyDescent="0.25">
      <c r="A91">
        <v>89</v>
      </c>
      <c r="B91" t="s">
        <v>101</v>
      </c>
      <c r="C91">
        <v>5490</v>
      </c>
      <c r="D91">
        <v>4469</v>
      </c>
      <c r="E91">
        <v>3629</v>
      </c>
      <c r="F91">
        <v>2916</v>
      </c>
      <c r="G91">
        <v>2289</v>
      </c>
      <c r="H91">
        <v>1728</v>
      </c>
      <c r="I91">
        <v>1275</v>
      </c>
      <c r="J91">
        <v>963</v>
      </c>
      <c r="K91">
        <v>743</v>
      </c>
      <c r="L91">
        <v>587</v>
      </c>
      <c r="M91">
        <v>472</v>
      </c>
      <c r="AE91">
        <f t="shared" si="2"/>
        <v>5018</v>
      </c>
      <c r="AF91">
        <f t="shared" si="3"/>
        <v>1698.3053799703878</v>
      </c>
    </row>
    <row r="92" spans="1:32" x14ac:dyDescent="0.25">
      <c r="A92">
        <v>90</v>
      </c>
      <c r="B92" t="s">
        <v>102</v>
      </c>
      <c r="C92">
        <v>9436</v>
      </c>
      <c r="D92">
        <v>8436</v>
      </c>
      <c r="E92">
        <v>7586</v>
      </c>
      <c r="F92">
        <v>6893</v>
      </c>
      <c r="G92">
        <v>6281</v>
      </c>
      <c r="H92">
        <v>5740</v>
      </c>
      <c r="I92">
        <v>5242</v>
      </c>
      <c r="J92">
        <v>4781</v>
      </c>
      <c r="K92">
        <v>4372</v>
      </c>
      <c r="L92">
        <v>4019</v>
      </c>
      <c r="M92">
        <v>3733</v>
      </c>
      <c r="AE92">
        <f t="shared" si="2"/>
        <v>5703</v>
      </c>
      <c r="AF92">
        <f t="shared" si="3"/>
        <v>1869.4830739101017</v>
      </c>
    </row>
    <row r="93" spans="1:32" x14ac:dyDescent="0.25">
      <c r="A93">
        <v>91</v>
      </c>
      <c r="B93" t="s">
        <v>103</v>
      </c>
      <c r="C93">
        <v>2531</v>
      </c>
      <c r="D93">
        <v>1613</v>
      </c>
      <c r="E93">
        <v>1183</v>
      </c>
      <c r="F93">
        <v>940</v>
      </c>
      <c r="G93">
        <v>804</v>
      </c>
      <c r="H93">
        <v>719</v>
      </c>
      <c r="I93">
        <v>660</v>
      </c>
      <c r="J93">
        <v>614</v>
      </c>
      <c r="K93">
        <v>581</v>
      </c>
      <c r="L93">
        <v>555</v>
      </c>
      <c r="M93">
        <v>531</v>
      </c>
      <c r="AE93">
        <f t="shared" si="2"/>
        <v>2000</v>
      </c>
      <c r="AF93">
        <f t="shared" si="3"/>
        <v>610.39009881163099</v>
      </c>
    </row>
    <row r="94" spans="1:32" x14ac:dyDescent="0.25">
      <c r="A94">
        <v>92</v>
      </c>
      <c r="B94" t="s">
        <v>104</v>
      </c>
      <c r="C94">
        <v>72</v>
      </c>
      <c r="D94">
        <v>32</v>
      </c>
      <c r="E94">
        <v>9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AE94">
        <f t="shared" si="2"/>
        <v>72</v>
      </c>
      <c r="AF94">
        <f t="shared" si="3"/>
        <v>22.562640077631148</v>
      </c>
    </row>
    <row r="95" spans="1:32" x14ac:dyDescent="0.25">
      <c r="A95">
        <v>93</v>
      </c>
      <c r="B95" t="s">
        <v>105</v>
      </c>
      <c r="C95">
        <v>42</v>
      </c>
      <c r="D95">
        <v>28</v>
      </c>
      <c r="E95">
        <v>20</v>
      </c>
      <c r="F95">
        <v>14</v>
      </c>
      <c r="G95">
        <v>9</v>
      </c>
      <c r="H95">
        <v>6</v>
      </c>
      <c r="I95">
        <v>3</v>
      </c>
      <c r="J95">
        <v>2</v>
      </c>
      <c r="K95">
        <v>1</v>
      </c>
      <c r="L95">
        <v>0</v>
      </c>
      <c r="M95">
        <v>0</v>
      </c>
      <c r="AE95">
        <f t="shared" si="2"/>
        <v>42</v>
      </c>
      <c r="AF95">
        <f t="shared" si="3"/>
        <v>13.618169680781094</v>
      </c>
    </row>
    <row r="96" spans="1:32" x14ac:dyDescent="0.25">
      <c r="A96">
        <v>94</v>
      </c>
      <c r="B96" t="s">
        <v>106</v>
      </c>
      <c r="C96">
        <v>65</v>
      </c>
      <c r="D96">
        <v>31</v>
      </c>
      <c r="E96">
        <v>10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AE96">
        <f t="shared" si="2"/>
        <v>65</v>
      </c>
      <c r="AF96">
        <f t="shared" si="3"/>
        <v>20.530243765988487</v>
      </c>
    </row>
    <row r="97" spans="1:32" x14ac:dyDescent="0.25">
      <c r="A97">
        <v>95</v>
      </c>
      <c r="B97" t="s">
        <v>107</v>
      </c>
      <c r="C97">
        <v>57</v>
      </c>
      <c r="D97">
        <v>33</v>
      </c>
      <c r="E97">
        <v>19</v>
      </c>
      <c r="F97">
        <v>11</v>
      </c>
      <c r="G97">
        <v>4</v>
      </c>
      <c r="H97">
        <v>3</v>
      </c>
      <c r="I97">
        <v>2</v>
      </c>
      <c r="J97">
        <v>1</v>
      </c>
      <c r="K97">
        <v>0</v>
      </c>
      <c r="L97">
        <v>0</v>
      </c>
      <c r="M97">
        <v>0</v>
      </c>
      <c r="AE97">
        <f t="shared" si="2"/>
        <v>57</v>
      </c>
      <c r="AF97">
        <f t="shared" si="3"/>
        <v>18.203396286507537</v>
      </c>
    </row>
    <row r="98" spans="1:32" x14ac:dyDescent="0.25">
      <c r="A98">
        <v>96</v>
      </c>
      <c r="B98" t="s">
        <v>108</v>
      </c>
      <c r="C98">
        <v>200</v>
      </c>
      <c r="D98">
        <v>92</v>
      </c>
      <c r="E98">
        <v>24</v>
      </c>
      <c r="F98">
        <v>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AE98">
        <f t="shared" si="2"/>
        <v>200</v>
      </c>
      <c r="AF98">
        <f t="shared" si="3"/>
        <v>63.085656055873748</v>
      </c>
    </row>
    <row r="99" spans="1:32" x14ac:dyDescent="0.25">
      <c r="A99">
        <v>97</v>
      </c>
      <c r="B99" t="s">
        <v>109</v>
      </c>
      <c r="C99">
        <v>3494</v>
      </c>
      <c r="D99">
        <v>2155</v>
      </c>
      <c r="E99">
        <v>1471</v>
      </c>
      <c r="F99">
        <v>1118</v>
      </c>
      <c r="G99">
        <v>912</v>
      </c>
      <c r="H99">
        <v>786</v>
      </c>
      <c r="I99">
        <v>704</v>
      </c>
      <c r="J99">
        <v>646</v>
      </c>
      <c r="K99">
        <v>604</v>
      </c>
      <c r="L99">
        <v>571</v>
      </c>
      <c r="M99">
        <v>543</v>
      </c>
      <c r="AE99">
        <f t="shared" si="2"/>
        <v>2951</v>
      </c>
      <c r="AF99">
        <f t="shared" si="3"/>
        <v>907.79467041636883</v>
      </c>
    </row>
    <row r="100" spans="1:32" x14ac:dyDescent="0.25">
      <c r="A100">
        <v>98</v>
      </c>
      <c r="B100" t="s">
        <v>110</v>
      </c>
      <c r="C100">
        <v>3291</v>
      </c>
      <c r="D100">
        <v>2549</v>
      </c>
      <c r="E100">
        <v>2176</v>
      </c>
      <c r="F100">
        <v>1954</v>
      </c>
      <c r="G100">
        <v>1794</v>
      </c>
      <c r="H100">
        <v>1670</v>
      </c>
      <c r="I100">
        <v>1573</v>
      </c>
      <c r="J100">
        <v>1486</v>
      </c>
      <c r="K100">
        <v>1408</v>
      </c>
      <c r="L100">
        <v>1336</v>
      </c>
      <c r="M100">
        <v>1270</v>
      </c>
      <c r="AE100">
        <f t="shared" si="2"/>
        <v>2021</v>
      </c>
      <c r="AF100">
        <f t="shared" si="3"/>
        <v>609.97165358876964</v>
      </c>
    </row>
    <row r="101" spans="1:32" x14ac:dyDescent="0.25">
      <c r="A101">
        <v>99</v>
      </c>
      <c r="B101" t="s">
        <v>111</v>
      </c>
      <c r="C101">
        <v>31</v>
      </c>
      <c r="D101">
        <v>9</v>
      </c>
      <c r="E101">
        <v>4</v>
      </c>
      <c r="F101">
        <v>2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AE101">
        <f t="shared" si="2"/>
        <v>31</v>
      </c>
      <c r="AF101">
        <f t="shared" si="3"/>
        <v>9.285374619162214</v>
      </c>
    </row>
    <row r="102" spans="1:32" x14ac:dyDescent="0.25">
      <c r="A102">
        <v>100</v>
      </c>
      <c r="B102" t="s">
        <v>112</v>
      </c>
      <c r="C102">
        <v>200</v>
      </c>
      <c r="D102">
        <v>99</v>
      </c>
      <c r="E102">
        <v>44</v>
      </c>
      <c r="F102">
        <v>18</v>
      </c>
      <c r="G102">
        <v>7</v>
      </c>
      <c r="H102">
        <v>3</v>
      </c>
      <c r="I102">
        <v>1</v>
      </c>
      <c r="J102">
        <v>0</v>
      </c>
      <c r="K102">
        <v>0</v>
      </c>
      <c r="L102">
        <v>0</v>
      </c>
      <c r="M102">
        <v>0</v>
      </c>
      <c r="AE102">
        <f t="shared" si="2"/>
        <v>200</v>
      </c>
      <c r="AF102">
        <f t="shared" si="3"/>
        <v>62.88055054119387</v>
      </c>
    </row>
    <row r="103" spans="1:32" x14ac:dyDescent="0.25">
      <c r="A103">
        <v>101</v>
      </c>
      <c r="B103" t="s">
        <v>113</v>
      </c>
      <c r="C103">
        <v>534</v>
      </c>
      <c r="D103">
        <v>226</v>
      </c>
      <c r="E103">
        <v>100</v>
      </c>
      <c r="F103">
        <v>75</v>
      </c>
      <c r="G103">
        <v>70</v>
      </c>
      <c r="H103">
        <v>69</v>
      </c>
      <c r="I103">
        <v>68</v>
      </c>
      <c r="J103">
        <v>67</v>
      </c>
      <c r="K103">
        <v>66</v>
      </c>
      <c r="L103">
        <v>65</v>
      </c>
      <c r="M103">
        <v>64</v>
      </c>
      <c r="AE103">
        <f t="shared" si="2"/>
        <v>470</v>
      </c>
      <c r="AF103">
        <f t="shared" si="3"/>
        <v>142.86586207157589</v>
      </c>
    </row>
    <row r="104" spans="1:32" x14ac:dyDescent="0.25">
      <c r="A104">
        <v>102</v>
      </c>
      <c r="B104" t="s">
        <v>114</v>
      </c>
      <c r="C104">
        <v>5180</v>
      </c>
      <c r="D104">
        <v>4412</v>
      </c>
      <c r="E104">
        <v>3991</v>
      </c>
      <c r="F104">
        <v>3720</v>
      </c>
      <c r="G104">
        <v>3525</v>
      </c>
      <c r="H104">
        <v>3373</v>
      </c>
      <c r="I104">
        <v>3252</v>
      </c>
      <c r="J104">
        <v>3146</v>
      </c>
      <c r="K104">
        <v>3051</v>
      </c>
      <c r="L104">
        <v>2964</v>
      </c>
      <c r="M104">
        <v>2886</v>
      </c>
      <c r="AE104">
        <f t="shared" si="2"/>
        <v>2294</v>
      </c>
      <c r="AF104">
        <f t="shared" si="3"/>
        <v>701.58270425452383</v>
      </c>
    </row>
    <row r="105" spans="1:32" x14ac:dyDescent="0.25">
      <c r="A105">
        <v>103</v>
      </c>
      <c r="B105" t="s">
        <v>115</v>
      </c>
      <c r="C105">
        <v>133</v>
      </c>
      <c r="D105">
        <v>41</v>
      </c>
      <c r="E105">
        <v>13</v>
      </c>
      <c r="F105">
        <v>6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AE105">
        <f t="shared" si="2"/>
        <v>133</v>
      </c>
      <c r="AF105">
        <f t="shared" si="3"/>
        <v>40.152436810462476</v>
      </c>
    </row>
    <row r="106" spans="1:32" x14ac:dyDescent="0.25">
      <c r="A106">
        <v>104</v>
      </c>
      <c r="B106" t="s">
        <v>116</v>
      </c>
      <c r="C106">
        <v>633</v>
      </c>
      <c r="D106">
        <v>363</v>
      </c>
      <c r="E106">
        <v>210</v>
      </c>
      <c r="F106">
        <v>118</v>
      </c>
      <c r="G106">
        <v>74</v>
      </c>
      <c r="H106">
        <v>44</v>
      </c>
      <c r="I106">
        <v>25</v>
      </c>
      <c r="J106">
        <v>14</v>
      </c>
      <c r="K106">
        <v>9</v>
      </c>
      <c r="L106">
        <v>5</v>
      </c>
      <c r="M106">
        <v>2</v>
      </c>
      <c r="AE106">
        <f t="shared" si="2"/>
        <v>631</v>
      </c>
      <c r="AF106">
        <f t="shared" si="3"/>
        <v>198.77044777604871</v>
      </c>
    </row>
    <row r="107" spans="1:32" x14ac:dyDescent="0.25">
      <c r="A107">
        <v>105</v>
      </c>
      <c r="B107" t="s">
        <v>117</v>
      </c>
      <c r="C107">
        <v>6330</v>
      </c>
      <c r="D107">
        <v>4687</v>
      </c>
      <c r="E107">
        <v>3605</v>
      </c>
      <c r="F107">
        <v>2826</v>
      </c>
      <c r="G107">
        <v>2262</v>
      </c>
      <c r="H107">
        <v>1843</v>
      </c>
      <c r="I107">
        <v>1535</v>
      </c>
      <c r="J107">
        <v>1293</v>
      </c>
      <c r="K107">
        <v>1106</v>
      </c>
      <c r="L107">
        <v>958</v>
      </c>
      <c r="M107">
        <v>836</v>
      </c>
      <c r="AE107">
        <f t="shared" si="2"/>
        <v>5494</v>
      </c>
      <c r="AF107">
        <f t="shared" si="3"/>
        <v>1753.3132324000439</v>
      </c>
    </row>
    <row r="108" spans="1:32" x14ac:dyDescent="0.25">
      <c r="A108">
        <v>106</v>
      </c>
      <c r="B108" t="s">
        <v>118</v>
      </c>
      <c r="C108">
        <v>1826</v>
      </c>
      <c r="D108">
        <v>1426</v>
      </c>
      <c r="E108">
        <v>1204</v>
      </c>
      <c r="F108">
        <v>1064</v>
      </c>
      <c r="G108">
        <v>970</v>
      </c>
      <c r="H108">
        <v>889</v>
      </c>
      <c r="I108">
        <v>832</v>
      </c>
      <c r="J108">
        <v>783</v>
      </c>
      <c r="K108">
        <v>743</v>
      </c>
      <c r="L108">
        <v>712</v>
      </c>
      <c r="M108">
        <v>683</v>
      </c>
      <c r="AE108">
        <f t="shared" si="2"/>
        <v>1143</v>
      </c>
      <c r="AF108">
        <f t="shared" si="3"/>
        <v>352.97252017685457</v>
      </c>
    </row>
    <row r="109" spans="1:32" x14ac:dyDescent="0.25">
      <c r="A109">
        <v>107</v>
      </c>
      <c r="B109" t="s">
        <v>119</v>
      </c>
      <c r="C109">
        <v>2750</v>
      </c>
      <c r="D109">
        <v>1606</v>
      </c>
      <c r="E109">
        <v>1105</v>
      </c>
      <c r="F109">
        <v>849</v>
      </c>
      <c r="G109">
        <v>694</v>
      </c>
      <c r="H109">
        <v>598</v>
      </c>
      <c r="I109">
        <v>536</v>
      </c>
      <c r="J109">
        <v>490</v>
      </c>
      <c r="K109">
        <v>452</v>
      </c>
      <c r="L109">
        <v>419</v>
      </c>
      <c r="M109">
        <v>392</v>
      </c>
      <c r="AE109">
        <f t="shared" si="2"/>
        <v>2358</v>
      </c>
      <c r="AF109">
        <f t="shared" si="3"/>
        <v>713.43672714289369</v>
      </c>
    </row>
    <row r="110" spans="1:32" x14ac:dyDescent="0.25">
      <c r="A110">
        <v>108</v>
      </c>
      <c r="B110" t="s">
        <v>120</v>
      </c>
      <c r="C110">
        <v>22566</v>
      </c>
      <c r="D110">
        <v>22015</v>
      </c>
      <c r="E110">
        <v>21512</v>
      </c>
      <c r="F110">
        <v>21084</v>
      </c>
      <c r="G110">
        <v>20710</v>
      </c>
      <c r="H110">
        <v>20428</v>
      </c>
      <c r="I110">
        <v>20259</v>
      </c>
      <c r="J110">
        <v>20144</v>
      </c>
      <c r="K110">
        <v>20071</v>
      </c>
      <c r="L110">
        <v>20012</v>
      </c>
      <c r="M110">
        <v>19967</v>
      </c>
      <c r="AE110">
        <f t="shared" si="2"/>
        <v>2599</v>
      </c>
      <c r="AF110">
        <f t="shared" si="3"/>
        <v>888.72171736100324</v>
      </c>
    </row>
    <row r="111" spans="1:32" x14ac:dyDescent="0.25">
      <c r="A111">
        <v>109</v>
      </c>
      <c r="B111" t="s">
        <v>121</v>
      </c>
      <c r="C111">
        <v>283</v>
      </c>
      <c r="D111">
        <v>96</v>
      </c>
      <c r="E111">
        <v>51</v>
      </c>
      <c r="F111">
        <v>39</v>
      </c>
      <c r="G111">
        <v>33</v>
      </c>
      <c r="H111">
        <v>28</v>
      </c>
      <c r="I111">
        <v>26</v>
      </c>
      <c r="J111">
        <v>24</v>
      </c>
      <c r="K111">
        <v>22</v>
      </c>
      <c r="L111">
        <v>20</v>
      </c>
      <c r="M111">
        <v>18</v>
      </c>
      <c r="AE111">
        <f t="shared" si="2"/>
        <v>265</v>
      </c>
      <c r="AF111">
        <f t="shared" si="3"/>
        <v>77.796938476804058</v>
      </c>
    </row>
    <row r="112" spans="1:32" x14ac:dyDescent="0.25">
      <c r="A112">
        <v>110</v>
      </c>
      <c r="B112" t="s">
        <v>122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AE112">
        <f t="shared" si="2"/>
        <v>0</v>
      </c>
      <c r="AF112">
        <f t="shared" si="3"/>
        <v>0</v>
      </c>
    </row>
    <row r="113" spans="1:32" x14ac:dyDescent="0.25">
      <c r="A113">
        <v>111</v>
      </c>
      <c r="B113" t="s">
        <v>123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AE113">
        <f t="shared" si="2"/>
        <v>0</v>
      </c>
      <c r="AF113">
        <f t="shared" si="3"/>
        <v>0</v>
      </c>
    </row>
    <row r="114" spans="1:32" x14ac:dyDescent="0.25">
      <c r="A114">
        <v>112</v>
      </c>
      <c r="B114" t="s">
        <v>124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AE114">
        <f t="shared" si="2"/>
        <v>0</v>
      </c>
      <c r="AF114">
        <f t="shared" si="3"/>
        <v>0</v>
      </c>
    </row>
    <row r="115" spans="1:32" x14ac:dyDescent="0.25">
      <c r="A115">
        <v>113</v>
      </c>
      <c r="B115" t="s">
        <v>125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AE115">
        <f t="shared" si="2"/>
        <v>0</v>
      </c>
      <c r="AF115">
        <f t="shared" si="3"/>
        <v>0</v>
      </c>
    </row>
    <row r="116" spans="1:32" x14ac:dyDescent="0.25">
      <c r="A116">
        <v>114</v>
      </c>
      <c r="B116" t="s">
        <v>126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AE116">
        <f t="shared" si="2"/>
        <v>0</v>
      </c>
      <c r="AF116">
        <f t="shared" si="3"/>
        <v>0</v>
      </c>
    </row>
    <row r="117" spans="1:32" x14ac:dyDescent="0.25">
      <c r="A117">
        <v>115</v>
      </c>
      <c r="B117" t="s">
        <v>127</v>
      </c>
      <c r="C117">
        <v>23606</v>
      </c>
      <c r="D117">
        <v>21401</v>
      </c>
      <c r="E117">
        <v>19938</v>
      </c>
      <c r="F117">
        <v>18846</v>
      </c>
      <c r="G117">
        <v>17947</v>
      </c>
      <c r="H117">
        <v>17158</v>
      </c>
      <c r="I117">
        <v>16441</v>
      </c>
      <c r="J117">
        <v>15784</v>
      </c>
      <c r="K117">
        <v>15172</v>
      </c>
      <c r="L117">
        <v>14603</v>
      </c>
      <c r="M117">
        <v>14059</v>
      </c>
      <c r="AE117">
        <f t="shared" si="2"/>
        <v>9547</v>
      </c>
      <c r="AF117">
        <f t="shared" si="3"/>
        <v>2995.734795277504</v>
      </c>
    </row>
    <row r="118" spans="1:32" x14ac:dyDescent="0.25">
      <c r="A118">
        <v>116</v>
      </c>
      <c r="B118" t="s">
        <v>128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AE118">
        <f t="shared" si="2"/>
        <v>0</v>
      </c>
      <c r="AF118">
        <f t="shared" si="3"/>
        <v>0</v>
      </c>
    </row>
    <row r="119" spans="1:32" x14ac:dyDescent="0.25">
      <c r="A119">
        <v>117</v>
      </c>
      <c r="B119" t="s">
        <v>129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AE119">
        <f t="shared" si="2"/>
        <v>0</v>
      </c>
      <c r="AF119">
        <f t="shared" si="3"/>
        <v>0</v>
      </c>
    </row>
    <row r="120" spans="1:32" x14ac:dyDescent="0.25">
      <c r="A120">
        <v>118</v>
      </c>
      <c r="B120" t="s">
        <v>130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AE120">
        <f t="shared" si="2"/>
        <v>0</v>
      </c>
      <c r="AF120">
        <f t="shared" si="3"/>
        <v>0</v>
      </c>
    </row>
    <row r="121" spans="1:32" x14ac:dyDescent="0.25">
      <c r="A121">
        <v>119</v>
      </c>
      <c r="B121" t="s">
        <v>131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AE121">
        <f t="shared" si="2"/>
        <v>0</v>
      </c>
      <c r="AF121">
        <f t="shared" si="3"/>
        <v>0</v>
      </c>
    </row>
    <row r="122" spans="1:32" x14ac:dyDescent="0.25">
      <c r="A122">
        <v>120</v>
      </c>
      <c r="B122" t="s">
        <v>132</v>
      </c>
      <c r="C122">
        <v>240</v>
      </c>
      <c r="D122">
        <v>91</v>
      </c>
      <c r="E122">
        <v>46</v>
      </c>
      <c r="F122">
        <v>33</v>
      </c>
      <c r="G122">
        <v>24</v>
      </c>
      <c r="H122">
        <v>17</v>
      </c>
      <c r="I122">
        <v>13</v>
      </c>
      <c r="J122">
        <v>11</v>
      </c>
      <c r="K122">
        <v>10</v>
      </c>
      <c r="L122">
        <v>9</v>
      </c>
      <c r="M122">
        <v>8</v>
      </c>
      <c r="AE122">
        <f t="shared" si="2"/>
        <v>232</v>
      </c>
      <c r="AF122">
        <f t="shared" si="3"/>
        <v>68.975753315600301</v>
      </c>
    </row>
    <row r="123" spans="1:32" x14ac:dyDescent="0.25">
      <c r="A123">
        <v>121</v>
      </c>
      <c r="B123" t="s">
        <v>133</v>
      </c>
      <c r="C123">
        <v>22</v>
      </c>
      <c r="D123">
        <v>15</v>
      </c>
      <c r="E123">
        <v>9</v>
      </c>
      <c r="F123">
        <v>5</v>
      </c>
      <c r="G123">
        <v>3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AE123">
        <f t="shared" si="2"/>
        <v>22</v>
      </c>
      <c r="AF123">
        <f t="shared" si="3"/>
        <v>7.416198487095663</v>
      </c>
    </row>
    <row r="124" spans="1:32" x14ac:dyDescent="0.25">
      <c r="A124">
        <v>122</v>
      </c>
      <c r="B124" t="s">
        <v>134</v>
      </c>
      <c r="C124">
        <v>2552</v>
      </c>
      <c r="D124">
        <v>1651</v>
      </c>
      <c r="E124">
        <v>1233</v>
      </c>
      <c r="F124">
        <v>1011</v>
      </c>
      <c r="G124">
        <v>884</v>
      </c>
      <c r="H124">
        <v>806</v>
      </c>
      <c r="I124">
        <v>743</v>
      </c>
      <c r="J124">
        <v>693</v>
      </c>
      <c r="K124">
        <v>652</v>
      </c>
      <c r="L124">
        <v>621</v>
      </c>
      <c r="M124">
        <v>597</v>
      </c>
      <c r="AE124">
        <f t="shared" si="2"/>
        <v>1955</v>
      </c>
      <c r="AF124">
        <f t="shared" si="3"/>
        <v>592.25148221158395</v>
      </c>
    </row>
    <row r="125" spans="1:32" x14ac:dyDescent="0.25">
      <c r="A125">
        <v>123</v>
      </c>
      <c r="B125" t="s">
        <v>135</v>
      </c>
      <c r="C125">
        <v>5692</v>
      </c>
      <c r="D125">
        <v>4378</v>
      </c>
      <c r="E125">
        <v>3708</v>
      </c>
      <c r="F125">
        <v>3290</v>
      </c>
      <c r="G125">
        <v>3000</v>
      </c>
      <c r="H125">
        <v>2770</v>
      </c>
      <c r="I125">
        <v>2590</v>
      </c>
      <c r="J125">
        <v>2437</v>
      </c>
      <c r="K125">
        <v>2302</v>
      </c>
      <c r="L125">
        <v>2183</v>
      </c>
      <c r="M125">
        <v>2077</v>
      </c>
      <c r="AE125">
        <f t="shared" si="2"/>
        <v>3615</v>
      </c>
      <c r="AF125">
        <f t="shared" si="3"/>
        <v>1099.5718340253259</v>
      </c>
    </row>
    <row r="126" spans="1:32" x14ac:dyDescent="0.25">
      <c r="A126">
        <v>124</v>
      </c>
      <c r="B126" t="s">
        <v>136</v>
      </c>
      <c r="C126">
        <v>302</v>
      </c>
      <c r="D126">
        <v>168</v>
      </c>
      <c r="E126">
        <v>97</v>
      </c>
      <c r="F126">
        <v>61</v>
      </c>
      <c r="G126">
        <v>40</v>
      </c>
      <c r="H126">
        <v>29</v>
      </c>
      <c r="I126">
        <v>21</v>
      </c>
      <c r="J126">
        <v>15</v>
      </c>
      <c r="K126">
        <v>10</v>
      </c>
      <c r="L126">
        <v>8</v>
      </c>
      <c r="M126">
        <v>7</v>
      </c>
      <c r="AE126">
        <f t="shared" si="2"/>
        <v>295</v>
      </c>
      <c r="AF126">
        <f t="shared" si="3"/>
        <v>91.457590768021603</v>
      </c>
    </row>
    <row r="127" spans="1:32" x14ac:dyDescent="0.25">
      <c r="A127">
        <v>125</v>
      </c>
      <c r="B127" t="s">
        <v>137</v>
      </c>
      <c r="C127">
        <v>1683</v>
      </c>
      <c r="D127">
        <v>945</v>
      </c>
      <c r="E127">
        <v>447</v>
      </c>
      <c r="F127">
        <v>202</v>
      </c>
      <c r="G127">
        <v>105</v>
      </c>
      <c r="H127">
        <v>62</v>
      </c>
      <c r="I127">
        <v>34</v>
      </c>
      <c r="J127">
        <v>17</v>
      </c>
      <c r="K127">
        <v>4</v>
      </c>
      <c r="L127">
        <v>0</v>
      </c>
      <c r="M127">
        <v>0</v>
      </c>
      <c r="AE127">
        <f t="shared" si="2"/>
        <v>1683</v>
      </c>
      <c r="AF127">
        <f t="shared" si="3"/>
        <v>535.67311945727772</v>
      </c>
    </row>
    <row r="128" spans="1:32" x14ac:dyDescent="0.25">
      <c r="A128">
        <v>126</v>
      </c>
      <c r="B128" t="s">
        <v>138</v>
      </c>
      <c r="C128">
        <v>331</v>
      </c>
      <c r="D128">
        <v>148</v>
      </c>
      <c r="E128">
        <v>69</v>
      </c>
      <c r="F128">
        <v>30</v>
      </c>
      <c r="G128">
        <v>12</v>
      </c>
      <c r="H128">
        <v>7</v>
      </c>
      <c r="I128">
        <v>5</v>
      </c>
      <c r="J128">
        <v>3</v>
      </c>
      <c r="K128">
        <v>2</v>
      </c>
      <c r="L128">
        <v>1</v>
      </c>
      <c r="M128">
        <v>0</v>
      </c>
      <c r="AE128">
        <f t="shared" si="2"/>
        <v>331</v>
      </c>
      <c r="AF128">
        <f t="shared" si="3"/>
        <v>101.8588149441087</v>
      </c>
    </row>
    <row r="129" spans="1:32" x14ac:dyDescent="0.25">
      <c r="A129">
        <v>127</v>
      </c>
      <c r="B129" t="s">
        <v>139</v>
      </c>
      <c r="C129">
        <v>461</v>
      </c>
      <c r="D129">
        <v>253</v>
      </c>
      <c r="E129">
        <v>146</v>
      </c>
      <c r="F129">
        <v>86</v>
      </c>
      <c r="G129">
        <v>47</v>
      </c>
      <c r="H129">
        <v>24</v>
      </c>
      <c r="I129">
        <v>11</v>
      </c>
      <c r="J129">
        <v>5</v>
      </c>
      <c r="K129">
        <v>2</v>
      </c>
      <c r="L129">
        <v>1</v>
      </c>
      <c r="M129">
        <v>0</v>
      </c>
      <c r="AE129">
        <f t="shared" si="2"/>
        <v>461</v>
      </c>
      <c r="AF129">
        <f t="shared" si="3"/>
        <v>145.12258141434654</v>
      </c>
    </row>
    <row r="130" spans="1:32" x14ac:dyDescent="0.25">
      <c r="A130">
        <v>128</v>
      </c>
      <c r="B130" t="s">
        <v>140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AE130">
        <f t="shared" ref="AE130:AE193" si="4">C130-M130</f>
        <v>0</v>
      </c>
      <c r="AF130">
        <f t="shared" ref="AF130:AF193" si="5">_xlfn.STDEV.S(C130:M130)</f>
        <v>0</v>
      </c>
    </row>
    <row r="131" spans="1:32" x14ac:dyDescent="0.25">
      <c r="A131">
        <v>129</v>
      </c>
      <c r="B131" t="s">
        <v>141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AE131">
        <f t="shared" si="4"/>
        <v>0</v>
      </c>
      <c r="AF131">
        <f t="shared" si="5"/>
        <v>0</v>
      </c>
    </row>
    <row r="132" spans="1:32" x14ac:dyDescent="0.25">
      <c r="A132">
        <v>130</v>
      </c>
      <c r="B132" t="s">
        <v>142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AE132">
        <f t="shared" si="4"/>
        <v>0</v>
      </c>
      <c r="AF132">
        <f t="shared" si="5"/>
        <v>0</v>
      </c>
    </row>
    <row r="133" spans="1:32" x14ac:dyDescent="0.25">
      <c r="A133">
        <v>131</v>
      </c>
      <c r="B133" t="s">
        <v>143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AE133">
        <f t="shared" si="4"/>
        <v>0</v>
      </c>
      <c r="AF133">
        <f t="shared" si="5"/>
        <v>0</v>
      </c>
    </row>
    <row r="134" spans="1:32" x14ac:dyDescent="0.25">
      <c r="A134">
        <v>132</v>
      </c>
      <c r="B134" t="s">
        <v>144</v>
      </c>
      <c r="C134">
        <v>78865</v>
      </c>
      <c r="D134">
        <v>78862</v>
      </c>
      <c r="E134">
        <v>78859</v>
      </c>
      <c r="F134">
        <v>78856</v>
      </c>
      <c r="G134">
        <v>78853</v>
      </c>
      <c r="H134">
        <v>78850</v>
      </c>
      <c r="I134">
        <v>78847</v>
      </c>
      <c r="J134">
        <v>78844</v>
      </c>
      <c r="K134">
        <v>78841</v>
      </c>
      <c r="L134">
        <v>78838</v>
      </c>
      <c r="M134">
        <v>78835</v>
      </c>
      <c r="AE134">
        <f t="shared" si="4"/>
        <v>30</v>
      </c>
      <c r="AF134">
        <f t="shared" si="5"/>
        <v>9.9498743710661994</v>
      </c>
    </row>
    <row r="135" spans="1:32" x14ac:dyDescent="0.25">
      <c r="A135">
        <v>133</v>
      </c>
      <c r="B135" t="s">
        <v>145</v>
      </c>
      <c r="C135">
        <v>68713</v>
      </c>
      <c r="D135">
        <v>67325</v>
      </c>
      <c r="E135">
        <v>66380</v>
      </c>
      <c r="F135">
        <v>65652</v>
      </c>
      <c r="G135">
        <v>65041</v>
      </c>
      <c r="H135">
        <v>64506</v>
      </c>
      <c r="I135">
        <v>64014</v>
      </c>
      <c r="J135">
        <v>63550</v>
      </c>
      <c r="K135">
        <v>63117</v>
      </c>
      <c r="L135">
        <v>62704</v>
      </c>
      <c r="M135">
        <v>62310</v>
      </c>
      <c r="AE135">
        <f t="shared" si="4"/>
        <v>6403</v>
      </c>
      <c r="AF135">
        <f t="shared" si="5"/>
        <v>2015.8443572675133</v>
      </c>
    </row>
    <row r="136" spans="1:32" x14ac:dyDescent="0.25">
      <c r="A136">
        <v>134</v>
      </c>
      <c r="B136" t="s">
        <v>146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AE136">
        <f t="shared" si="4"/>
        <v>0</v>
      </c>
      <c r="AF136">
        <f t="shared" si="5"/>
        <v>0</v>
      </c>
    </row>
    <row r="137" spans="1:32" x14ac:dyDescent="0.25">
      <c r="A137">
        <v>135</v>
      </c>
      <c r="B137" t="s">
        <v>147</v>
      </c>
      <c r="C137">
        <v>65684</v>
      </c>
      <c r="D137">
        <v>65583</v>
      </c>
      <c r="E137">
        <v>65510</v>
      </c>
      <c r="F137">
        <v>65451</v>
      </c>
      <c r="G137">
        <v>65401</v>
      </c>
      <c r="H137">
        <v>65356</v>
      </c>
      <c r="I137">
        <v>65318</v>
      </c>
      <c r="J137">
        <v>65283</v>
      </c>
      <c r="K137">
        <v>65251</v>
      </c>
      <c r="L137">
        <v>65221</v>
      </c>
      <c r="M137">
        <v>65193</v>
      </c>
      <c r="AE137">
        <f t="shared" si="4"/>
        <v>491</v>
      </c>
      <c r="AF137">
        <f t="shared" si="5"/>
        <v>156.92951515655912</v>
      </c>
    </row>
    <row r="138" spans="1:32" x14ac:dyDescent="0.25">
      <c r="A138">
        <v>136</v>
      </c>
      <c r="B138" t="s">
        <v>148</v>
      </c>
      <c r="C138">
        <v>29728</v>
      </c>
      <c r="D138">
        <v>29112</v>
      </c>
      <c r="E138">
        <v>28754</v>
      </c>
      <c r="F138">
        <v>28548</v>
      </c>
      <c r="G138">
        <v>28416</v>
      </c>
      <c r="H138">
        <v>28327</v>
      </c>
      <c r="I138">
        <v>28266</v>
      </c>
      <c r="J138">
        <v>28223</v>
      </c>
      <c r="K138">
        <v>28192</v>
      </c>
      <c r="L138">
        <v>28169</v>
      </c>
      <c r="M138">
        <v>28151</v>
      </c>
      <c r="AE138">
        <f t="shared" si="4"/>
        <v>1577</v>
      </c>
      <c r="AF138">
        <f t="shared" si="5"/>
        <v>493.00090355808771</v>
      </c>
    </row>
    <row r="139" spans="1:32" x14ac:dyDescent="0.25">
      <c r="A139">
        <v>137</v>
      </c>
      <c r="B139" t="s">
        <v>149</v>
      </c>
      <c r="C139">
        <v>53472</v>
      </c>
      <c r="D139">
        <v>51713</v>
      </c>
      <c r="E139">
        <v>50906</v>
      </c>
      <c r="F139">
        <v>50503</v>
      </c>
      <c r="G139">
        <v>50272</v>
      </c>
      <c r="H139">
        <v>50131</v>
      </c>
      <c r="I139">
        <v>50029</v>
      </c>
      <c r="J139">
        <v>49943</v>
      </c>
      <c r="K139">
        <v>49870</v>
      </c>
      <c r="L139">
        <v>49809</v>
      </c>
      <c r="M139">
        <v>49751</v>
      </c>
      <c r="AE139">
        <f t="shared" si="4"/>
        <v>3721</v>
      </c>
      <c r="AF139">
        <f t="shared" si="5"/>
        <v>1120.3188020299483</v>
      </c>
    </row>
    <row r="140" spans="1:32" x14ac:dyDescent="0.25">
      <c r="A140">
        <v>138</v>
      </c>
      <c r="B140" t="s">
        <v>150</v>
      </c>
      <c r="C140">
        <v>5479</v>
      </c>
      <c r="D140">
        <v>5206</v>
      </c>
      <c r="E140">
        <v>4979</v>
      </c>
      <c r="F140">
        <v>4774</v>
      </c>
      <c r="G140">
        <v>4587</v>
      </c>
      <c r="H140">
        <v>4417</v>
      </c>
      <c r="I140">
        <v>4260</v>
      </c>
      <c r="J140">
        <v>4111</v>
      </c>
      <c r="K140">
        <v>3980</v>
      </c>
      <c r="L140">
        <v>3857</v>
      </c>
      <c r="M140">
        <v>3738</v>
      </c>
      <c r="AE140">
        <f t="shared" si="4"/>
        <v>1741</v>
      </c>
      <c r="AF140">
        <f t="shared" si="5"/>
        <v>569.92329627447464</v>
      </c>
    </row>
    <row r="141" spans="1:32" x14ac:dyDescent="0.25">
      <c r="A141">
        <v>139</v>
      </c>
      <c r="B141" t="s">
        <v>151</v>
      </c>
      <c r="C141">
        <v>1877</v>
      </c>
      <c r="D141">
        <v>1027</v>
      </c>
      <c r="E141">
        <v>674</v>
      </c>
      <c r="F141">
        <v>517</v>
      </c>
      <c r="G141">
        <v>436</v>
      </c>
      <c r="H141">
        <v>390</v>
      </c>
      <c r="I141">
        <v>359</v>
      </c>
      <c r="J141">
        <v>331</v>
      </c>
      <c r="K141">
        <v>306</v>
      </c>
      <c r="L141">
        <v>286</v>
      </c>
      <c r="M141">
        <v>267</v>
      </c>
      <c r="AE141">
        <f t="shared" si="4"/>
        <v>1610</v>
      </c>
      <c r="AF141">
        <f t="shared" si="5"/>
        <v>481.7930713868389</v>
      </c>
    </row>
    <row r="142" spans="1:32" x14ac:dyDescent="0.25">
      <c r="A142">
        <v>140</v>
      </c>
      <c r="B142" t="s">
        <v>152</v>
      </c>
      <c r="C142">
        <v>56534</v>
      </c>
      <c r="D142">
        <v>56476</v>
      </c>
      <c r="E142">
        <v>56431</v>
      </c>
      <c r="F142">
        <v>56390</v>
      </c>
      <c r="G142">
        <v>56352</v>
      </c>
      <c r="H142">
        <v>56319</v>
      </c>
      <c r="I142">
        <v>56287</v>
      </c>
      <c r="J142">
        <v>56258</v>
      </c>
      <c r="K142">
        <v>56230</v>
      </c>
      <c r="L142">
        <v>56205</v>
      </c>
      <c r="M142">
        <v>56183</v>
      </c>
      <c r="AE142">
        <f t="shared" si="4"/>
        <v>351</v>
      </c>
      <c r="AF142">
        <f t="shared" si="5"/>
        <v>114.67067470091747</v>
      </c>
    </row>
    <row r="143" spans="1:32" x14ac:dyDescent="0.25">
      <c r="A143">
        <v>141</v>
      </c>
      <c r="B143" t="s">
        <v>153</v>
      </c>
      <c r="C143">
        <v>46635</v>
      </c>
      <c r="D143">
        <v>46612</v>
      </c>
      <c r="E143">
        <v>46593</v>
      </c>
      <c r="F143">
        <v>46576</v>
      </c>
      <c r="G143">
        <v>46560</v>
      </c>
      <c r="H143">
        <v>46545</v>
      </c>
      <c r="I143">
        <v>46532</v>
      </c>
      <c r="J143">
        <v>46521</v>
      </c>
      <c r="K143">
        <v>46511</v>
      </c>
      <c r="L143">
        <v>46501</v>
      </c>
      <c r="M143">
        <v>46492</v>
      </c>
      <c r="AE143">
        <f t="shared" si="4"/>
        <v>143</v>
      </c>
      <c r="AF143">
        <f t="shared" si="5"/>
        <v>47.009283415860821</v>
      </c>
    </row>
    <row r="144" spans="1:32" x14ac:dyDescent="0.25">
      <c r="A144">
        <v>142</v>
      </c>
      <c r="B144" t="s">
        <v>154</v>
      </c>
      <c r="C144">
        <v>10018</v>
      </c>
      <c r="D144">
        <v>9478</v>
      </c>
      <c r="E144">
        <v>9023</v>
      </c>
      <c r="F144">
        <v>8628</v>
      </c>
      <c r="G144">
        <v>8265</v>
      </c>
      <c r="H144">
        <v>7929</v>
      </c>
      <c r="I144">
        <v>7615</v>
      </c>
      <c r="J144">
        <v>7316</v>
      </c>
      <c r="K144">
        <v>7037</v>
      </c>
      <c r="L144">
        <v>6776</v>
      </c>
      <c r="M144">
        <v>6523</v>
      </c>
      <c r="AE144">
        <f t="shared" si="4"/>
        <v>3495</v>
      </c>
      <c r="AF144">
        <f t="shared" si="5"/>
        <v>1138.5313426435887</v>
      </c>
    </row>
    <row r="145" spans="1:32" x14ac:dyDescent="0.25">
      <c r="A145">
        <v>143</v>
      </c>
      <c r="B145" t="s">
        <v>155</v>
      </c>
      <c r="C145">
        <v>11451</v>
      </c>
      <c r="D145">
        <v>10645</v>
      </c>
      <c r="E145">
        <v>9934</v>
      </c>
      <c r="F145">
        <v>9300</v>
      </c>
      <c r="G145">
        <v>8716</v>
      </c>
      <c r="H145">
        <v>8182</v>
      </c>
      <c r="I145">
        <v>7687</v>
      </c>
      <c r="J145">
        <v>7240</v>
      </c>
      <c r="K145">
        <v>6827</v>
      </c>
      <c r="L145">
        <v>6438</v>
      </c>
      <c r="M145">
        <v>6072</v>
      </c>
      <c r="AE145">
        <f t="shared" si="4"/>
        <v>5379</v>
      </c>
      <c r="AF145">
        <f t="shared" si="5"/>
        <v>1767.9286904582577</v>
      </c>
    </row>
    <row r="146" spans="1:32" x14ac:dyDescent="0.25">
      <c r="A146">
        <v>144</v>
      </c>
      <c r="B146" t="s">
        <v>156</v>
      </c>
      <c r="C146">
        <v>4935</v>
      </c>
      <c r="D146">
        <v>4642</v>
      </c>
      <c r="E146">
        <v>4395</v>
      </c>
      <c r="F146">
        <v>4181</v>
      </c>
      <c r="G146">
        <v>3984</v>
      </c>
      <c r="H146">
        <v>3803</v>
      </c>
      <c r="I146">
        <v>3629</v>
      </c>
      <c r="J146">
        <v>3463</v>
      </c>
      <c r="K146">
        <v>3304</v>
      </c>
      <c r="L146">
        <v>3151</v>
      </c>
      <c r="M146">
        <v>3005</v>
      </c>
      <c r="AE146">
        <f t="shared" si="4"/>
        <v>1930</v>
      </c>
      <c r="AF146">
        <f t="shared" si="5"/>
        <v>626.79812612123419</v>
      </c>
    </row>
    <row r="147" spans="1:32" x14ac:dyDescent="0.25">
      <c r="A147">
        <v>145</v>
      </c>
      <c r="B147" t="s">
        <v>157</v>
      </c>
      <c r="C147">
        <v>390</v>
      </c>
      <c r="D147">
        <v>189</v>
      </c>
      <c r="E147">
        <v>73</v>
      </c>
      <c r="F147">
        <v>20</v>
      </c>
      <c r="G147">
        <v>6</v>
      </c>
      <c r="H147">
        <v>3</v>
      </c>
      <c r="I147">
        <v>2</v>
      </c>
      <c r="J147">
        <v>1</v>
      </c>
      <c r="K147">
        <v>0</v>
      </c>
      <c r="L147">
        <v>0</v>
      </c>
      <c r="M147">
        <v>0</v>
      </c>
      <c r="AE147">
        <f t="shared" si="4"/>
        <v>390</v>
      </c>
      <c r="AF147">
        <f t="shared" si="5"/>
        <v>122.90957503939079</v>
      </c>
    </row>
    <row r="148" spans="1:32" x14ac:dyDescent="0.25">
      <c r="A148">
        <v>146</v>
      </c>
      <c r="B148" t="s">
        <v>158</v>
      </c>
      <c r="C148">
        <v>88</v>
      </c>
      <c r="D148">
        <v>49</v>
      </c>
      <c r="E148">
        <v>25</v>
      </c>
      <c r="F148">
        <v>14</v>
      </c>
      <c r="G148">
        <v>9</v>
      </c>
      <c r="H148">
        <v>4</v>
      </c>
      <c r="I148">
        <v>2</v>
      </c>
      <c r="J148">
        <v>0</v>
      </c>
      <c r="K148">
        <v>0</v>
      </c>
      <c r="L148">
        <v>0</v>
      </c>
      <c r="M148">
        <v>0</v>
      </c>
      <c r="AE148">
        <f t="shared" si="4"/>
        <v>88</v>
      </c>
      <c r="AF148">
        <f t="shared" si="5"/>
        <v>27.839801462196984</v>
      </c>
    </row>
    <row r="149" spans="1:32" x14ac:dyDescent="0.25">
      <c r="A149">
        <v>147</v>
      </c>
      <c r="B149" t="s">
        <v>159</v>
      </c>
      <c r="C149">
        <v>1817</v>
      </c>
      <c r="D149">
        <v>1060</v>
      </c>
      <c r="E149">
        <v>462</v>
      </c>
      <c r="F149">
        <v>136</v>
      </c>
      <c r="G149">
        <v>42</v>
      </c>
      <c r="H149">
        <v>14</v>
      </c>
      <c r="I149">
        <v>4</v>
      </c>
      <c r="J149">
        <v>2</v>
      </c>
      <c r="K149">
        <v>0</v>
      </c>
      <c r="L149">
        <v>0</v>
      </c>
      <c r="M149">
        <v>0</v>
      </c>
      <c r="AE149">
        <f t="shared" si="4"/>
        <v>1817</v>
      </c>
      <c r="AF149">
        <f t="shared" si="5"/>
        <v>593.43935893001969</v>
      </c>
    </row>
    <row r="150" spans="1:32" x14ac:dyDescent="0.25">
      <c r="A150">
        <v>148</v>
      </c>
      <c r="B150" t="s">
        <v>160</v>
      </c>
      <c r="C150">
        <v>6015</v>
      </c>
      <c r="D150">
        <v>4582</v>
      </c>
      <c r="E150">
        <v>3426</v>
      </c>
      <c r="F150">
        <v>2569</v>
      </c>
      <c r="G150">
        <v>1899</v>
      </c>
      <c r="H150">
        <v>1385</v>
      </c>
      <c r="I150">
        <v>991</v>
      </c>
      <c r="J150">
        <v>710</v>
      </c>
      <c r="K150">
        <v>503</v>
      </c>
      <c r="L150">
        <v>359</v>
      </c>
      <c r="M150">
        <v>258</v>
      </c>
      <c r="AE150">
        <f t="shared" si="4"/>
        <v>5757</v>
      </c>
      <c r="AF150">
        <f t="shared" si="5"/>
        <v>1901.0282098236878</v>
      </c>
    </row>
    <row r="151" spans="1:32" x14ac:dyDescent="0.25">
      <c r="A151">
        <v>149</v>
      </c>
      <c r="B151" t="s">
        <v>161</v>
      </c>
      <c r="C151">
        <v>717</v>
      </c>
      <c r="D151">
        <v>365</v>
      </c>
      <c r="E151">
        <v>132</v>
      </c>
      <c r="F151">
        <v>49</v>
      </c>
      <c r="G151">
        <v>17</v>
      </c>
      <c r="H151">
        <v>5</v>
      </c>
      <c r="I151">
        <v>0</v>
      </c>
      <c r="J151">
        <v>0</v>
      </c>
      <c r="K151">
        <v>0</v>
      </c>
      <c r="L151">
        <v>0</v>
      </c>
      <c r="M151">
        <v>0</v>
      </c>
      <c r="AE151">
        <f t="shared" si="4"/>
        <v>717</v>
      </c>
      <c r="AF151">
        <f t="shared" si="5"/>
        <v>227.45145336173087</v>
      </c>
    </row>
    <row r="152" spans="1:32" x14ac:dyDescent="0.25">
      <c r="A152">
        <v>150</v>
      </c>
      <c r="B152" t="s">
        <v>162</v>
      </c>
      <c r="C152">
        <v>3019</v>
      </c>
      <c r="D152">
        <v>1847</v>
      </c>
      <c r="E152">
        <v>820</v>
      </c>
      <c r="F152">
        <v>279</v>
      </c>
      <c r="G152">
        <v>83</v>
      </c>
      <c r="H152">
        <v>20</v>
      </c>
      <c r="I152">
        <v>6</v>
      </c>
      <c r="J152">
        <v>1</v>
      </c>
      <c r="K152">
        <v>0</v>
      </c>
      <c r="L152">
        <v>0</v>
      </c>
      <c r="M152">
        <v>0</v>
      </c>
      <c r="AE152">
        <f t="shared" si="4"/>
        <v>3019</v>
      </c>
      <c r="AF152">
        <f t="shared" si="5"/>
        <v>996.40755626491421</v>
      </c>
    </row>
    <row r="153" spans="1:32" x14ac:dyDescent="0.25">
      <c r="A153">
        <v>151</v>
      </c>
      <c r="B153" t="s">
        <v>163</v>
      </c>
      <c r="C153">
        <v>8102</v>
      </c>
      <c r="D153">
        <v>5509</v>
      </c>
      <c r="E153">
        <v>3611</v>
      </c>
      <c r="F153">
        <v>2642</v>
      </c>
      <c r="G153">
        <v>2032</v>
      </c>
      <c r="H153">
        <v>1584</v>
      </c>
      <c r="I153">
        <v>1254</v>
      </c>
      <c r="J153">
        <v>1010</v>
      </c>
      <c r="K153">
        <v>833</v>
      </c>
      <c r="L153">
        <v>703</v>
      </c>
      <c r="M153">
        <v>614</v>
      </c>
      <c r="AE153">
        <f t="shared" si="4"/>
        <v>7488</v>
      </c>
      <c r="AF153">
        <f t="shared" si="5"/>
        <v>2367.9663772183007</v>
      </c>
    </row>
    <row r="154" spans="1:32" x14ac:dyDescent="0.25">
      <c r="A154">
        <v>152</v>
      </c>
      <c r="B154" t="s">
        <v>164</v>
      </c>
      <c r="C154">
        <v>2122</v>
      </c>
      <c r="D154">
        <v>1577</v>
      </c>
      <c r="E154">
        <v>1191</v>
      </c>
      <c r="F154">
        <v>910</v>
      </c>
      <c r="G154">
        <v>695</v>
      </c>
      <c r="H154">
        <v>529</v>
      </c>
      <c r="I154">
        <v>401</v>
      </c>
      <c r="J154">
        <v>308</v>
      </c>
      <c r="K154">
        <v>241</v>
      </c>
      <c r="L154">
        <v>188</v>
      </c>
      <c r="M154">
        <v>148</v>
      </c>
      <c r="AE154">
        <f t="shared" si="4"/>
        <v>1974</v>
      </c>
      <c r="AF154">
        <f t="shared" si="5"/>
        <v>639.7207771577165</v>
      </c>
    </row>
    <row r="155" spans="1:32" x14ac:dyDescent="0.25">
      <c r="A155">
        <v>153</v>
      </c>
      <c r="B155" t="s">
        <v>165</v>
      </c>
      <c r="C155">
        <v>6</v>
      </c>
      <c r="D155">
        <v>5</v>
      </c>
      <c r="E155">
        <v>4</v>
      </c>
      <c r="F155">
        <v>3</v>
      </c>
      <c r="G155">
        <v>2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AE155">
        <f t="shared" si="4"/>
        <v>6</v>
      </c>
      <c r="AF155">
        <f t="shared" si="5"/>
        <v>2.2563042992710649</v>
      </c>
    </row>
    <row r="156" spans="1:32" x14ac:dyDescent="0.25">
      <c r="A156">
        <v>154</v>
      </c>
      <c r="B156" t="s">
        <v>166</v>
      </c>
      <c r="C156">
        <v>17466</v>
      </c>
      <c r="D156">
        <v>14900</v>
      </c>
      <c r="E156">
        <v>13087</v>
      </c>
      <c r="F156">
        <v>11708</v>
      </c>
      <c r="G156">
        <v>10573</v>
      </c>
      <c r="H156">
        <v>9621</v>
      </c>
      <c r="I156">
        <v>8832</v>
      </c>
      <c r="J156">
        <v>8188</v>
      </c>
      <c r="K156">
        <v>7644</v>
      </c>
      <c r="L156">
        <v>7174</v>
      </c>
      <c r="M156">
        <v>6760</v>
      </c>
      <c r="AE156">
        <f t="shared" si="4"/>
        <v>10706</v>
      </c>
      <c r="AF156">
        <f t="shared" si="5"/>
        <v>3437.0115454616057</v>
      </c>
    </row>
    <row r="157" spans="1:32" x14ac:dyDescent="0.25">
      <c r="A157">
        <v>155</v>
      </c>
      <c r="B157" t="s">
        <v>167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AE157">
        <f t="shared" si="4"/>
        <v>0</v>
      </c>
      <c r="AF157">
        <f t="shared" si="5"/>
        <v>0</v>
      </c>
    </row>
    <row r="158" spans="1:32" x14ac:dyDescent="0.25">
      <c r="A158">
        <v>156</v>
      </c>
      <c r="B158" t="s">
        <v>168</v>
      </c>
      <c r="C158">
        <v>7295</v>
      </c>
      <c r="D158">
        <v>4896</v>
      </c>
      <c r="E158">
        <v>3184</v>
      </c>
      <c r="F158">
        <v>2350</v>
      </c>
      <c r="G158">
        <v>1839</v>
      </c>
      <c r="H158">
        <v>1466</v>
      </c>
      <c r="I158">
        <v>1193</v>
      </c>
      <c r="J158">
        <v>983</v>
      </c>
      <c r="K158">
        <v>824</v>
      </c>
      <c r="L158">
        <v>700</v>
      </c>
      <c r="M158">
        <v>613</v>
      </c>
      <c r="AE158">
        <f t="shared" si="4"/>
        <v>6682</v>
      </c>
      <c r="AF158">
        <f t="shared" si="5"/>
        <v>2095.8432410151981</v>
      </c>
    </row>
    <row r="159" spans="1:32" x14ac:dyDescent="0.25">
      <c r="A159">
        <v>157</v>
      </c>
      <c r="B159" t="s">
        <v>169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AE159">
        <f t="shared" si="4"/>
        <v>0</v>
      </c>
      <c r="AF159">
        <f t="shared" si="5"/>
        <v>0</v>
      </c>
    </row>
    <row r="160" spans="1:32" x14ac:dyDescent="0.25">
      <c r="A160">
        <v>158</v>
      </c>
      <c r="B160" t="s">
        <v>170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AE160">
        <f t="shared" si="4"/>
        <v>0</v>
      </c>
      <c r="AF160">
        <f t="shared" si="5"/>
        <v>0</v>
      </c>
    </row>
    <row r="161" spans="1:32" x14ac:dyDescent="0.25">
      <c r="A161">
        <v>159</v>
      </c>
      <c r="B161" t="s">
        <v>171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AE161">
        <f t="shared" si="4"/>
        <v>0</v>
      </c>
      <c r="AF161">
        <f t="shared" si="5"/>
        <v>0</v>
      </c>
    </row>
    <row r="162" spans="1:32" x14ac:dyDescent="0.25">
      <c r="A162">
        <v>160</v>
      </c>
      <c r="B162" t="s">
        <v>172</v>
      </c>
      <c r="C162">
        <v>9315</v>
      </c>
      <c r="D162">
        <v>7302</v>
      </c>
      <c r="E162">
        <v>5779</v>
      </c>
      <c r="F162">
        <v>4597</v>
      </c>
      <c r="G162">
        <v>3659</v>
      </c>
      <c r="H162">
        <v>2912</v>
      </c>
      <c r="I162">
        <v>2327</v>
      </c>
      <c r="J162">
        <v>1872</v>
      </c>
      <c r="K162">
        <v>1515</v>
      </c>
      <c r="L162">
        <v>1250</v>
      </c>
      <c r="M162">
        <v>1043</v>
      </c>
      <c r="AE162">
        <f t="shared" si="4"/>
        <v>8272</v>
      </c>
      <c r="AF162">
        <f t="shared" si="5"/>
        <v>2706.403954260406</v>
      </c>
    </row>
    <row r="163" spans="1:32" x14ac:dyDescent="0.25">
      <c r="A163">
        <v>161</v>
      </c>
      <c r="B163" t="s">
        <v>173</v>
      </c>
      <c r="C163">
        <v>5500</v>
      </c>
      <c r="D163">
        <v>4277</v>
      </c>
      <c r="E163">
        <v>3616</v>
      </c>
      <c r="F163">
        <v>3271</v>
      </c>
      <c r="G163">
        <v>3058</v>
      </c>
      <c r="H163">
        <v>2916</v>
      </c>
      <c r="I163">
        <v>2811</v>
      </c>
      <c r="J163">
        <v>2735</v>
      </c>
      <c r="K163">
        <v>2684</v>
      </c>
      <c r="L163">
        <v>2640</v>
      </c>
      <c r="M163">
        <v>2606</v>
      </c>
      <c r="AE163">
        <f t="shared" si="4"/>
        <v>2894</v>
      </c>
      <c r="AF163">
        <f t="shared" si="5"/>
        <v>891.80372891634102</v>
      </c>
    </row>
    <row r="164" spans="1:32" x14ac:dyDescent="0.25">
      <c r="A164">
        <v>162</v>
      </c>
      <c r="B164" t="s">
        <v>174</v>
      </c>
      <c r="C164">
        <v>1780</v>
      </c>
      <c r="D164">
        <v>865</v>
      </c>
      <c r="E164">
        <v>413</v>
      </c>
      <c r="F164">
        <v>225</v>
      </c>
      <c r="G164">
        <v>153</v>
      </c>
      <c r="H164">
        <v>116</v>
      </c>
      <c r="I164">
        <v>89</v>
      </c>
      <c r="J164">
        <v>65</v>
      </c>
      <c r="K164">
        <v>49</v>
      </c>
      <c r="L164">
        <v>36</v>
      </c>
      <c r="M164">
        <v>27</v>
      </c>
      <c r="AE164">
        <f t="shared" si="4"/>
        <v>1753</v>
      </c>
      <c r="AF164">
        <f t="shared" si="5"/>
        <v>535.35622804735442</v>
      </c>
    </row>
    <row r="165" spans="1:32" x14ac:dyDescent="0.25">
      <c r="A165">
        <v>163</v>
      </c>
      <c r="B165" t="s">
        <v>175</v>
      </c>
      <c r="C165">
        <v>14271</v>
      </c>
      <c r="D165">
        <v>11585</v>
      </c>
      <c r="E165">
        <v>9537</v>
      </c>
      <c r="F165">
        <v>8037</v>
      </c>
      <c r="G165">
        <v>6915</v>
      </c>
      <c r="H165">
        <v>6039</v>
      </c>
      <c r="I165">
        <v>5372</v>
      </c>
      <c r="J165">
        <v>4868</v>
      </c>
      <c r="K165">
        <v>4461</v>
      </c>
      <c r="L165">
        <v>4133</v>
      </c>
      <c r="M165">
        <v>3861</v>
      </c>
      <c r="AE165">
        <f t="shared" si="4"/>
        <v>10410</v>
      </c>
      <c r="AF165">
        <f t="shared" si="5"/>
        <v>3371.2691675391334</v>
      </c>
    </row>
    <row r="166" spans="1:32" x14ac:dyDescent="0.25">
      <c r="A166">
        <v>164</v>
      </c>
      <c r="B166" t="s">
        <v>176</v>
      </c>
      <c r="C166">
        <v>111</v>
      </c>
      <c r="D166">
        <v>40</v>
      </c>
      <c r="E166">
        <v>17</v>
      </c>
      <c r="F166">
        <v>7</v>
      </c>
      <c r="G166">
        <v>3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AE166">
        <f t="shared" si="4"/>
        <v>111</v>
      </c>
      <c r="AF166">
        <f t="shared" si="5"/>
        <v>33.698934431494742</v>
      </c>
    </row>
    <row r="167" spans="1:32" x14ac:dyDescent="0.25">
      <c r="A167">
        <v>165</v>
      </c>
      <c r="B167" t="s">
        <v>177</v>
      </c>
      <c r="C167">
        <v>1118</v>
      </c>
      <c r="D167">
        <v>859</v>
      </c>
      <c r="E167">
        <v>743</v>
      </c>
      <c r="F167">
        <v>685</v>
      </c>
      <c r="G167">
        <v>645</v>
      </c>
      <c r="H167">
        <v>615</v>
      </c>
      <c r="I167">
        <v>592</v>
      </c>
      <c r="J167">
        <v>574</v>
      </c>
      <c r="K167">
        <v>558</v>
      </c>
      <c r="L167">
        <v>542</v>
      </c>
      <c r="M167">
        <v>527</v>
      </c>
      <c r="AE167">
        <f t="shared" si="4"/>
        <v>591</v>
      </c>
      <c r="AF167">
        <f t="shared" si="5"/>
        <v>175.95510791108055</v>
      </c>
    </row>
    <row r="168" spans="1:32" x14ac:dyDescent="0.25">
      <c r="A168">
        <v>166</v>
      </c>
      <c r="B168" t="s">
        <v>178</v>
      </c>
      <c r="C168">
        <v>4198</v>
      </c>
      <c r="D168">
        <v>2586</v>
      </c>
      <c r="E168">
        <v>1656</v>
      </c>
      <c r="F168">
        <v>1433</v>
      </c>
      <c r="G168">
        <v>1374</v>
      </c>
      <c r="H168">
        <v>1356</v>
      </c>
      <c r="I168">
        <v>1348</v>
      </c>
      <c r="J168">
        <v>1344</v>
      </c>
      <c r="K168">
        <v>1340</v>
      </c>
      <c r="L168">
        <v>1336</v>
      </c>
      <c r="M168">
        <v>1332</v>
      </c>
      <c r="AE168">
        <f t="shared" si="4"/>
        <v>2866</v>
      </c>
      <c r="AF168">
        <f t="shared" si="5"/>
        <v>890.95126894593022</v>
      </c>
    </row>
    <row r="169" spans="1:32" x14ac:dyDescent="0.25">
      <c r="A169">
        <v>167</v>
      </c>
      <c r="B169" t="s">
        <v>179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AE169">
        <f t="shared" si="4"/>
        <v>0</v>
      </c>
      <c r="AF169">
        <f t="shared" si="5"/>
        <v>0</v>
      </c>
    </row>
    <row r="170" spans="1:32" x14ac:dyDescent="0.25">
      <c r="A170">
        <v>168</v>
      </c>
      <c r="B170" t="s">
        <v>180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AE170">
        <f t="shared" si="4"/>
        <v>0</v>
      </c>
      <c r="AF170">
        <f t="shared" si="5"/>
        <v>0</v>
      </c>
    </row>
    <row r="171" spans="1:32" x14ac:dyDescent="0.25">
      <c r="A171">
        <v>169</v>
      </c>
      <c r="B171" t="s">
        <v>181</v>
      </c>
      <c r="C171">
        <v>31642</v>
      </c>
      <c r="D171">
        <v>29182</v>
      </c>
      <c r="E171">
        <v>27195</v>
      </c>
      <c r="F171">
        <v>25528</v>
      </c>
      <c r="G171">
        <v>24105</v>
      </c>
      <c r="H171">
        <v>22883</v>
      </c>
      <c r="I171">
        <v>21826</v>
      </c>
      <c r="J171">
        <v>20913</v>
      </c>
      <c r="K171">
        <v>20112</v>
      </c>
      <c r="L171">
        <v>19413</v>
      </c>
      <c r="M171">
        <v>18801</v>
      </c>
      <c r="AE171">
        <f t="shared" si="4"/>
        <v>12841</v>
      </c>
      <c r="AF171">
        <f t="shared" si="5"/>
        <v>4194.9223310612551</v>
      </c>
    </row>
    <row r="172" spans="1:32" x14ac:dyDescent="0.25">
      <c r="A172">
        <v>170</v>
      </c>
      <c r="B172" t="s">
        <v>182</v>
      </c>
      <c r="C172">
        <v>6520</v>
      </c>
      <c r="D172">
        <v>5607</v>
      </c>
      <c r="E172">
        <v>4891</v>
      </c>
      <c r="F172">
        <v>4280</v>
      </c>
      <c r="G172">
        <v>3755</v>
      </c>
      <c r="H172">
        <v>3301</v>
      </c>
      <c r="I172">
        <v>2896</v>
      </c>
      <c r="J172">
        <v>2540</v>
      </c>
      <c r="K172">
        <v>2231</v>
      </c>
      <c r="L172">
        <v>1966</v>
      </c>
      <c r="M172">
        <v>1732</v>
      </c>
      <c r="AE172">
        <f t="shared" si="4"/>
        <v>4788</v>
      </c>
      <c r="AF172">
        <f t="shared" si="5"/>
        <v>1563.5992337029213</v>
      </c>
    </row>
    <row r="173" spans="1:32" x14ac:dyDescent="0.25">
      <c r="A173">
        <v>171</v>
      </c>
      <c r="B173" t="s">
        <v>183</v>
      </c>
      <c r="C173">
        <v>102</v>
      </c>
      <c r="D173">
        <v>61</v>
      </c>
      <c r="E173">
        <v>41</v>
      </c>
      <c r="F173">
        <v>27</v>
      </c>
      <c r="G173">
        <v>18</v>
      </c>
      <c r="H173">
        <v>12</v>
      </c>
      <c r="I173">
        <v>8</v>
      </c>
      <c r="J173">
        <v>6</v>
      </c>
      <c r="K173">
        <v>4</v>
      </c>
      <c r="L173">
        <v>3</v>
      </c>
      <c r="M173">
        <v>2</v>
      </c>
      <c r="AE173">
        <f t="shared" si="4"/>
        <v>100</v>
      </c>
      <c r="AF173">
        <f t="shared" si="5"/>
        <v>31.304370882731959</v>
      </c>
    </row>
    <row r="174" spans="1:32" x14ac:dyDescent="0.25">
      <c r="A174">
        <v>172</v>
      </c>
      <c r="B174" t="s">
        <v>184</v>
      </c>
      <c r="C174">
        <v>8438</v>
      </c>
      <c r="D174">
        <v>8017</v>
      </c>
      <c r="E174">
        <v>7698</v>
      </c>
      <c r="F174">
        <v>7442</v>
      </c>
      <c r="G174">
        <v>7227</v>
      </c>
      <c r="H174">
        <v>7056</v>
      </c>
      <c r="I174">
        <v>6913</v>
      </c>
      <c r="J174">
        <v>6789</v>
      </c>
      <c r="K174">
        <v>6684</v>
      </c>
      <c r="L174">
        <v>6586</v>
      </c>
      <c r="M174">
        <v>6499</v>
      </c>
      <c r="AE174">
        <f t="shared" si="4"/>
        <v>1939</v>
      </c>
      <c r="AF174">
        <f t="shared" si="5"/>
        <v>625.46708364811082</v>
      </c>
    </row>
    <row r="175" spans="1:32" x14ac:dyDescent="0.25">
      <c r="A175">
        <v>173</v>
      </c>
      <c r="B175" t="s">
        <v>185</v>
      </c>
      <c r="C175">
        <v>1080</v>
      </c>
      <c r="D175">
        <v>620</v>
      </c>
      <c r="E175">
        <v>391</v>
      </c>
      <c r="F175">
        <v>258</v>
      </c>
      <c r="G175">
        <v>178</v>
      </c>
      <c r="H175">
        <v>133</v>
      </c>
      <c r="I175">
        <v>114</v>
      </c>
      <c r="J175">
        <v>102</v>
      </c>
      <c r="K175">
        <v>94</v>
      </c>
      <c r="L175">
        <v>89</v>
      </c>
      <c r="M175">
        <v>84</v>
      </c>
      <c r="AE175">
        <f t="shared" si="4"/>
        <v>996</v>
      </c>
      <c r="AF175">
        <f t="shared" si="5"/>
        <v>311.25394484539174</v>
      </c>
    </row>
    <row r="176" spans="1:32" x14ac:dyDescent="0.25">
      <c r="A176">
        <v>174</v>
      </c>
      <c r="B176" t="s">
        <v>186</v>
      </c>
      <c r="C176">
        <v>7782</v>
      </c>
      <c r="D176">
        <v>7077</v>
      </c>
      <c r="E176">
        <v>6721</v>
      </c>
      <c r="F176">
        <v>6506</v>
      </c>
      <c r="G176">
        <v>6332</v>
      </c>
      <c r="H176">
        <v>6176</v>
      </c>
      <c r="I176">
        <v>6030</v>
      </c>
      <c r="J176">
        <v>5886</v>
      </c>
      <c r="K176">
        <v>5752</v>
      </c>
      <c r="L176">
        <v>5620</v>
      </c>
      <c r="M176">
        <v>5491</v>
      </c>
      <c r="AE176">
        <f t="shared" si="4"/>
        <v>2291</v>
      </c>
      <c r="AF176">
        <f t="shared" si="5"/>
        <v>685.35585978778659</v>
      </c>
    </row>
    <row r="177" spans="1:32" x14ac:dyDescent="0.25">
      <c r="A177">
        <v>175</v>
      </c>
      <c r="B177" t="s">
        <v>187</v>
      </c>
      <c r="C177">
        <v>1081</v>
      </c>
      <c r="D177">
        <v>683</v>
      </c>
      <c r="E177">
        <v>461</v>
      </c>
      <c r="F177">
        <v>331</v>
      </c>
      <c r="G177">
        <v>240</v>
      </c>
      <c r="H177">
        <v>174</v>
      </c>
      <c r="I177">
        <v>134</v>
      </c>
      <c r="J177">
        <v>104</v>
      </c>
      <c r="K177">
        <v>82</v>
      </c>
      <c r="L177">
        <v>64</v>
      </c>
      <c r="M177">
        <v>51</v>
      </c>
      <c r="AE177">
        <f t="shared" si="4"/>
        <v>1030</v>
      </c>
      <c r="AF177">
        <f t="shared" si="5"/>
        <v>321.43408768715358</v>
      </c>
    </row>
    <row r="178" spans="1:32" x14ac:dyDescent="0.25">
      <c r="A178">
        <v>176</v>
      </c>
      <c r="B178" t="s">
        <v>188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AE178">
        <f t="shared" si="4"/>
        <v>0</v>
      </c>
      <c r="AF178">
        <f t="shared" si="5"/>
        <v>0</v>
      </c>
    </row>
    <row r="179" spans="1:32" x14ac:dyDescent="0.25">
      <c r="A179">
        <v>177</v>
      </c>
      <c r="B179" t="s">
        <v>189</v>
      </c>
      <c r="C179">
        <v>1689</v>
      </c>
      <c r="D179">
        <v>1504</v>
      </c>
      <c r="E179">
        <v>1342</v>
      </c>
      <c r="F179">
        <v>1200</v>
      </c>
      <c r="G179">
        <v>1080</v>
      </c>
      <c r="H179">
        <v>974</v>
      </c>
      <c r="I179">
        <v>880</v>
      </c>
      <c r="J179">
        <v>792</v>
      </c>
      <c r="K179">
        <v>710</v>
      </c>
      <c r="L179">
        <v>639</v>
      </c>
      <c r="M179">
        <v>572</v>
      </c>
      <c r="AE179">
        <f t="shared" si="4"/>
        <v>1117</v>
      </c>
      <c r="AF179">
        <f t="shared" si="5"/>
        <v>365.34643584113172</v>
      </c>
    </row>
    <row r="180" spans="1:32" x14ac:dyDescent="0.25">
      <c r="A180">
        <v>178</v>
      </c>
      <c r="B180" t="s">
        <v>190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AE180">
        <f t="shared" si="4"/>
        <v>0</v>
      </c>
      <c r="AF180">
        <f t="shared" si="5"/>
        <v>0</v>
      </c>
    </row>
    <row r="181" spans="1:32" x14ac:dyDescent="0.25">
      <c r="A181">
        <v>179</v>
      </c>
      <c r="B181" t="s">
        <v>191</v>
      </c>
      <c r="C181">
        <v>2788</v>
      </c>
      <c r="D181">
        <v>1804</v>
      </c>
      <c r="E181">
        <v>1238</v>
      </c>
      <c r="F181">
        <v>885</v>
      </c>
      <c r="G181">
        <v>661</v>
      </c>
      <c r="H181">
        <v>504</v>
      </c>
      <c r="I181">
        <v>389</v>
      </c>
      <c r="J181">
        <v>306</v>
      </c>
      <c r="K181">
        <v>253</v>
      </c>
      <c r="L181">
        <v>221</v>
      </c>
      <c r="M181">
        <v>196</v>
      </c>
      <c r="AE181">
        <f t="shared" si="4"/>
        <v>2592</v>
      </c>
      <c r="AF181">
        <f t="shared" si="5"/>
        <v>816.11192414231562</v>
      </c>
    </row>
    <row r="182" spans="1:32" x14ac:dyDescent="0.25">
      <c r="A182">
        <v>180</v>
      </c>
      <c r="B182" t="s">
        <v>192</v>
      </c>
      <c r="C182">
        <v>14710</v>
      </c>
      <c r="D182">
        <v>13484</v>
      </c>
      <c r="E182">
        <v>12608</v>
      </c>
      <c r="F182">
        <v>11953</v>
      </c>
      <c r="G182">
        <v>11521</v>
      </c>
      <c r="H182">
        <v>11288</v>
      </c>
      <c r="I182">
        <v>11166</v>
      </c>
      <c r="J182">
        <v>11084</v>
      </c>
      <c r="K182">
        <v>11037</v>
      </c>
      <c r="L182">
        <v>11013</v>
      </c>
      <c r="M182">
        <v>10999</v>
      </c>
      <c r="AE182">
        <f t="shared" si="4"/>
        <v>3711</v>
      </c>
      <c r="AF182">
        <f t="shared" si="5"/>
        <v>1223.733653433399</v>
      </c>
    </row>
    <row r="183" spans="1:32" x14ac:dyDescent="0.25">
      <c r="A183">
        <v>181</v>
      </c>
      <c r="B183" t="s">
        <v>193</v>
      </c>
      <c r="C183">
        <v>2718</v>
      </c>
      <c r="D183">
        <v>1710</v>
      </c>
      <c r="E183">
        <v>1164</v>
      </c>
      <c r="F183">
        <v>848</v>
      </c>
      <c r="G183">
        <v>655</v>
      </c>
      <c r="H183">
        <v>526</v>
      </c>
      <c r="I183">
        <v>439</v>
      </c>
      <c r="J183">
        <v>370</v>
      </c>
      <c r="K183">
        <v>313</v>
      </c>
      <c r="L183">
        <v>268</v>
      </c>
      <c r="M183">
        <v>230</v>
      </c>
      <c r="AE183">
        <f t="shared" si="4"/>
        <v>2488</v>
      </c>
      <c r="AF183">
        <f t="shared" si="5"/>
        <v>766.83498284121788</v>
      </c>
    </row>
    <row r="184" spans="1:32" x14ac:dyDescent="0.25">
      <c r="A184">
        <v>182</v>
      </c>
      <c r="B184" t="s">
        <v>194</v>
      </c>
      <c r="C184">
        <v>26</v>
      </c>
      <c r="D184">
        <v>9</v>
      </c>
      <c r="E184">
        <v>4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AE184">
        <f t="shared" si="4"/>
        <v>26</v>
      </c>
      <c r="AF184">
        <f t="shared" si="5"/>
        <v>7.9280858632172651</v>
      </c>
    </row>
    <row r="185" spans="1:32" x14ac:dyDescent="0.25">
      <c r="A185">
        <v>183</v>
      </c>
      <c r="B185" t="s">
        <v>195</v>
      </c>
      <c r="C185">
        <v>1189</v>
      </c>
      <c r="D185">
        <v>755</v>
      </c>
      <c r="E185">
        <v>514</v>
      </c>
      <c r="F185">
        <v>388</v>
      </c>
      <c r="G185">
        <v>312</v>
      </c>
      <c r="H185">
        <v>264</v>
      </c>
      <c r="I185">
        <v>227</v>
      </c>
      <c r="J185">
        <v>193</v>
      </c>
      <c r="K185">
        <v>164</v>
      </c>
      <c r="L185">
        <v>141</v>
      </c>
      <c r="M185">
        <v>122</v>
      </c>
      <c r="AE185">
        <f t="shared" si="4"/>
        <v>1067</v>
      </c>
      <c r="AF185">
        <f t="shared" si="5"/>
        <v>325.45428390035198</v>
      </c>
    </row>
    <row r="186" spans="1:32" x14ac:dyDescent="0.25">
      <c r="A186">
        <v>184</v>
      </c>
      <c r="B186" t="s">
        <v>196</v>
      </c>
      <c r="C186">
        <v>6029</v>
      </c>
      <c r="D186">
        <v>5605</v>
      </c>
      <c r="E186">
        <v>5337</v>
      </c>
      <c r="F186">
        <v>5129</v>
      </c>
      <c r="G186">
        <v>4961</v>
      </c>
      <c r="H186">
        <v>4814</v>
      </c>
      <c r="I186">
        <v>4677</v>
      </c>
      <c r="J186">
        <v>4546</v>
      </c>
      <c r="K186">
        <v>4426</v>
      </c>
      <c r="L186">
        <v>4314</v>
      </c>
      <c r="M186">
        <v>4207</v>
      </c>
      <c r="AE186">
        <f t="shared" si="4"/>
        <v>1822</v>
      </c>
      <c r="AF186">
        <f t="shared" si="5"/>
        <v>569.88135926380551</v>
      </c>
    </row>
    <row r="187" spans="1:32" x14ac:dyDescent="0.25">
      <c r="A187">
        <v>185</v>
      </c>
      <c r="B187" t="s">
        <v>197</v>
      </c>
      <c r="C187">
        <v>632</v>
      </c>
      <c r="D187">
        <v>388</v>
      </c>
      <c r="E187">
        <v>224</v>
      </c>
      <c r="F187">
        <v>130</v>
      </c>
      <c r="G187">
        <v>70</v>
      </c>
      <c r="H187">
        <v>40</v>
      </c>
      <c r="I187">
        <v>24</v>
      </c>
      <c r="J187">
        <v>17</v>
      </c>
      <c r="K187">
        <v>14</v>
      </c>
      <c r="L187">
        <v>11</v>
      </c>
      <c r="M187">
        <v>9</v>
      </c>
      <c r="AE187">
        <f t="shared" si="4"/>
        <v>623</v>
      </c>
      <c r="AF187">
        <f t="shared" si="5"/>
        <v>200.96123552023207</v>
      </c>
    </row>
    <row r="188" spans="1:32" x14ac:dyDescent="0.25">
      <c r="A188">
        <v>186</v>
      </c>
      <c r="B188" t="s">
        <v>198</v>
      </c>
      <c r="C188">
        <v>2241</v>
      </c>
      <c r="D188">
        <v>1486</v>
      </c>
      <c r="E188">
        <v>1127</v>
      </c>
      <c r="F188">
        <v>937</v>
      </c>
      <c r="G188">
        <v>816</v>
      </c>
      <c r="H188">
        <v>726</v>
      </c>
      <c r="I188">
        <v>655</v>
      </c>
      <c r="J188">
        <v>594</v>
      </c>
      <c r="K188">
        <v>543</v>
      </c>
      <c r="L188">
        <v>501</v>
      </c>
      <c r="M188">
        <v>464</v>
      </c>
      <c r="AE188">
        <f t="shared" si="4"/>
        <v>1777</v>
      </c>
      <c r="AF188">
        <f t="shared" si="5"/>
        <v>534.69918475888676</v>
      </c>
    </row>
    <row r="189" spans="1:32" x14ac:dyDescent="0.25">
      <c r="A189">
        <v>187</v>
      </c>
      <c r="B189" t="s">
        <v>199</v>
      </c>
      <c r="C189">
        <v>178</v>
      </c>
      <c r="D189">
        <v>93</v>
      </c>
      <c r="E189">
        <v>49</v>
      </c>
      <c r="F189">
        <v>29</v>
      </c>
      <c r="G189">
        <v>15</v>
      </c>
      <c r="H189">
        <v>7</v>
      </c>
      <c r="I189">
        <v>3</v>
      </c>
      <c r="J189">
        <v>1</v>
      </c>
      <c r="K189">
        <v>0</v>
      </c>
      <c r="L189">
        <v>0</v>
      </c>
      <c r="M189">
        <v>0</v>
      </c>
      <c r="AE189">
        <f t="shared" si="4"/>
        <v>178</v>
      </c>
      <c r="AF189">
        <f t="shared" si="5"/>
        <v>55.744873388419393</v>
      </c>
    </row>
    <row r="190" spans="1:32" x14ac:dyDescent="0.25">
      <c r="A190">
        <v>188</v>
      </c>
      <c r="B190" t="s">
        <v>200</v>
      </c>
      <c r="C190">
        <v>79</v>
      </c>
      <c r="D190">
        <v>56</v>
      </c>
      <c r="E190">
        <v>40</v>
      </c>
      <c r="F190">
        <v>30</v>
      </c>
      <c r="G190">
        <v>24</v>
      </c>
      <c r="H190">
        <v>19</v>
      </c>
      <c r="I190">
        <v>16</v>
      </c>
      <c r="J190">
        <v>13</v>
      </c>
      <c r="K190">
        <v>10</v>
      </c>
      <c r="L190">
        <v>7</v>
      </c>
      <c r="M190">
        <v>5</v>
      </c>
      <c r="AE190">
        <f t="shared" si="4"/>
        <v>74</v>
      </c>
      <c r="AF190">
        <f t="shared" si="5"/>
        <v>22.9905118769382</v>
      </c>
    </row>
    <row r="191" spans="1:32" x14ac:dyDescent="0.25">
      <c r="A191">
        <v>189</v>
      </c>
      <c r="B191" t="s">
        <v>201</v>
      </c>
      <c r="C191">
        <v>28</v>
      </c>
      <c r="D191">
        <v>18</v>
      </c>
      <c r="E191">
        <v>11</v>
      </c>
      <c r="F191">
        <v>6</v>
      </c>
      <c r="G191">
        <v>4</v>
      </c>
      <c r="H191">
        <v>3</v>
      </c>
      <c r="I191">
        <v>2</v>
      </c>
      <c r="J191">
        <v>1</v>
      </c>
      <c r="K191">
        <v>0</v>
      </c>
      <c r="L191">
        <v>0</v>
      </c>
      <c r="M191">
        <v>0</v>
      </c>
      <c r="AE191">
        <f t="shared" si="4"/>
        <v>28</v>
      </c>
      <c r="AF191">
        <f t="shared" si="5"/>
        <v>9.0030297930499739</v>
      </c>
    </row>
    <row r="192" spans="1:32" x14ac:dyDescent="0.25">
      <c r="A192">
        <v>190</v>
      </c>
      <c r="B192" t="s">
        <v>202</v>
      </c>
      <c r="C192">
        <v>13127</v>
      </c>
      <c r="D192">
        <v>11680</v>
      </c>
      <c r="E192">
        <v>10493</v>
      </c>
      <c r="F192">
        <v>9473</v>
      </c>
      <c r="G192">
        <v>8590</v>
      </c>
      <c r="H192">
        <v>7816</v>
      </c>
      <c r="I192">
        <v>7160</v>
      </c>
      <c r="J192">
        <v>6591</v>
      </c>
      <c r="K192">
        <v>6147</v>
      </c>
      <c r="L192">
        <v>5800</v>
      </c>
      <c r="M192">
        <v>5524</v>
      </c>
      <c r="AE192">
        <f t="shared" si="4"/>
        <v>7603</v>
      </c>
      <c r="AF192">
        <f t="shared" si="5"/>
        <v>2528.4289372867665</v>
      </c>
    </row>
    <row r="193" spans="1:32" x14ac:dyDescent="0.25">
      <c r="A193">
        <v>191</v>
      </c>
      <c r="B193" t="s">
        <v>203</v>
      </c>
      <c r="C193">
        <v>4162</v>
      </c>
      <c r="D193">
        <v>3253</v>
      </c>
      <c r="E193">
        <v>2777</v>
      </c>
      <c r="F193">
        <v>2482</v>
      </c>
      <c r="G193">
        <v>2266</v>
      </c>
      <c r="H193">
        <v>2108</v>
      </c>
      <c r="I193">
        <v>1985</v>
      </c>
      <c r="J193">
        <v>1879</v>
      </c>
      <c r="K193">
        <v>1788</v>
      </c>
      <c r="L193">
        <v>1707</v>
      </c>
      <c r="M193">
        <v>1635</v>
      </c>
      <c r="AE193">
        <f t="shared" si="4"/>
        <v>2527</v>
      </c>
      <c r="AF193">
        <f t="shared" si="5"/>
        <v>771.77449603318246</v>
      </c>
    </row>
    <row r="194" spans="1:32" x14ac:dyDescent="0.25">
      <c r="A194">
        <v>192</v>
      </c>
      <c r="B194" t="s">
        <v>204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AE194">
        <f t="shared" ref="AE194:AE257" si="6">C194-M194</f>
        <v>0</v>
      </c>
      <c r="AF194">
        <f t="shared" ref="AF194:AF257" si="7">_xlfn.STDEV.S(C194:M194)</f>
        <v>0</v>
      </c>
    </row>
    <row r="195" spans="1:32" x14ac:dyDescent="0.25">
      <c r="A195">
        <v>193</v>
      </c>
      <c r="B195" t="s">
        <v>205</v>
      </c>
      <c r="C195">
        <v>62</v>
      </c>
      <c r="D195">
        <v>34</v>
      </c>
      <c r="E195">
        <v>19</v>
      </c>
      <c r="F195">
        <v>11</v>
      </c>
      <c r="G195">
        <v>8</v>
      </c>
      <c r="H195">
        <v>6</v>
      </c>
      <c r="I195">
        <v>5</v>
      </c>
      <c r="J195">
        <v>4</v>
      </c>
      <c r="K195">
        <v>3</v>
      </c>
      <c r="L195">
        <v>2</v>
      </c>
      <c r="M195">
        <v>1</v>
      </c>
      <c r="AE195">
        <f t="shared" si="6"/>
        <v>61</v>
      </c>
      <c r="AF195">
        <f t="shared" si="7"/>
        <v>18.582004980381129</v>
      </c>
    </row>
    <row r="196" spans="1:32" x14ac:dyDescent="0.25">
      <c r="A196">
        <v>194</v>
      </c>
      <c r="B196" t="s">
        <v>206</v>
      </c>
      <c r="C196">
        <v>3288</v>
      </c>
      <c r="D196">
        <v>2050</v>
      </c>
      <c r="E196">
        <v>1419</v>
      </c>
      <c r="F196">
        <v>1075</v>
      </c>
      <c r="G196">
        <v>873</v>
      </c>
      <c r="H196">
        <v>731</v>
      </c>
      <c r="I196">
        <v>633</v>
      </c>
      <c r="J196">
        <v>559</v>
      </c>
      <c r="K196">
        <v>505</v>
      </c>
      <c r="L196">
        <v>460</v>
      </c>
      <c r="M196">
        <v>423</v>
      </c>
      <c r="AE196">
        <f t="shared" si="6"/>
        <v>2865</v>
      </c>
      <c r="AF196">
        <f t="shared" si="7"/>
        <v>878.18008093184085</v>
      </c>
    </row>
    <row r="197" spans="1:32" x14ac:dyDescent="0.25">
      <c r="A197">
        <v>195</v>
      </c>
      <c r="B197" t="s">
        <v>207</v>
      </c>
      <c r="C197">
        <v>3212</v>
      </c>
      <c r="D197">
        <v>2446</v>
      </c>
      <c r="E197">
        <v>2067</v>
      </c>
      <c r="F197">
        <v>1835</v>
      </c>
      <c r="G197">
        <v>1682</v>
      </c>
      <c r="H197">
        <v>1559</v>
      </c>
      <c r="I197">
        <v>1458</v>
      </c>
      <c r="J197">
        <v>1372</v>
      </c>
      <c r="K197">
        <v>1302</v>
      </c>
      <c r="L197">
        <v>1238</v>
      </c>
      <c r="M197">
        <v>1181</v>
      </c>
      <c r="AE197">
        <f t="shared" si="6"/>
        <v>2031</v>
      </c>
      <c r="AF197">
        <f t="shared" si="7"/>
        <v>615.18210164293464</v>
      </c>
    </row>
    <row r="198" spans="1:32" x14ac:dyDescent="0.25">
      <c r="A198">
        <v>196</v>
      </c>
      <c r="B198" t="s">
        <v>208</v>
      </c>
      <c r="C198">
        <v>3287</v>
      </c>
      <c r="D198">
        <v>2110</v>
      </c>
      <c r="E198">
        <v>1457</v>
      </c>
      <c r="F198">
        <v>1105</v>
      </c>
      <c r="G198">
        <v>837</v>
      </c>
      <c r="H198">
        <v>626</v>
      </c>
      <c r="I198">
        <v>462</v>
      </c>
      <c r="J198">
        <v>351</v>
      </c>
      <c r="K198">
        <v>277</v>
      </c>
      <c r="L198">
        <v>220</v>
      </c>
      <c r="M198">
        <v>181</v>
      </c>
      <c r="AE198">
        <f t="shared" si="6"/>
        <v>3106</v>
      </c>
      <c r="AF198">
        <f t="shared" si="7"/>
        <v>967.50374206464483</v>
      </c>
    </row>
    <row r="199" spans="1:32" x14ac:dyDescent="0.25">
      <c r="A199">
        <v>197</v>
      </c>
      <c r="B199" t="s">
        <v>209</v>
      </c>
      <c r="C199">
        <v>6747</v>
      </c>
      <c r="D199">
        <v>5655</v>
      </c>
      <c r="E199">
        <v>5025</v>
      </c>
      <c r="F199">
        <v>4619</v>
      </c>
      <c r="G199">
        <v>4328</v>
      </c>
      <c r="H199">
        <v>4106</v>
      </c>
      <c r="I199">
        <v>3920</v>
      </c>
      <c r="J199">
        <v>3756</v>
      </c>
      <c r="K199">
        <v>3605</v>
      </c>
      <c r="L199">
        <v>3463</v>
      </c>
      <c r="M199">
        <v>3333</v>
      </c>
      <c r="AE199">
        <f t="shared" si="6"/>
        <v>3414</v>
      </c>
      <c r="AF199">
        <f t="shared" si="7"/>
        <v>1044.2709505592018</v>
      </c>
    </row>
    <row r="200" spans="1:32" x14ac:dyDescent="0.25">
      <c r="A200">
        <v>198</v>
      </c>
      <c r="B200" t="s">
        <v>210</v>
      </c>
      <c r="C200">
        <v>9787</v>
      </c>
      <c r="D200">
        <v>8907</v>
      </c>
      <c r="E200">
        <v>8336</v>
      </c>
      <c r="F200">
        <v>7898</v>
      </c>
      <c r="G200">
        <v>7534</v>
      </c>
      <c r="H200">
        <v>7212</v>
      </c>
      <c r="I200">
        <v>6926</v>
      </c>
      <c r="J200">
        <v>6660</v>
      </c>
      <c r="K200">
        <v>6416</v>
      </c>
      <c r="L200">
        <v>6180</v>
      </c>
      <c r="M200">
        <v>5949</v>
      </c>
      <c r="AE200">
        <f t="shared" si="6"/>
        <v>3838</v>
      </c>
      <c r="AF200">
        <f t="shared" si="7"/>
        <v>1202.7318752059257</v>
      </c>
    </row>
    <row r="201" spans="1:32" x14ac:dyDescent="0.25">
      <c r="A201">
        <v>199</v>
      </c>
      <c r="B201" t="s">
        <v>211</v>
      </c>
      <c r="C201">
        <v>1296</v>
      </c>
      <c r="D201">
        <v>720</v>
      </c>
      <c r="E201">
        <v>375</v>
      </c>
      <c r="F201">
        <v>176</v>
      </c>
      <c r="G201">
        <v>69</v>
      </c>
      <c r="H201">
        <v>26</v>
      </c>
      <c r="I201">
        <v>10</v>
      </c>
      <c r="J201">
        <v>3</v>
      </c>
      <c r="K201">
        <v>2</v>
      </c>
      <c r="L201">
        <v>1</v>
      </c>
      <c r="M201">
        <v>0</v>
      </c>
      <c r="AE201">
        <f t="shared" si="6"/>
        <v>1296</v>
      </c>
      <c r="AF201">
        <f t="shared" si="7"/>
        <v>415.11404785585461</v>
      </c>
    </row>
    <row r="202" spans="1:32" x14ac:dyDescent="0.25">
      <c r="A202">
        <v>200</v>
      </c>
      <c r="B202" t="s">
        <v>212</v>
      </c>
      <c r="C202">
        <v>89</v>
      </c>
      <c r="D202">
        <v>45</v>
      </c>
      <c r="E202">
        <v>24</v>
      </c>
      <c r="F202">
        <v>14</v>
      </c>
      <c r="G202">
        <v>8</v>
      </c>
      <c r="H202">
        <v>4</v>
      </c>
      <c r="I202">
        <v>2</v>
      </c>
      <c r="J202">
        <v>1</v>
      </c>
      <c r="K202">
        <v>0</v>
      </c>
      <c r="L202">
        <v>0</v>
      </c>
      <c r="M202">
        <v>0</v>
      </c>
      <c r="AE202">
        <f t="shared" si="6"/>
        <v>89</v>
      </c>
      <c r="AF202">
        <f t="shared" si="7"/>
        <v>27.611591768675705</v>
      </c>
    </row>
    <row r="203" spans="1:32" x14ac:dyDescent="0.25">
      <c r="A203">
        <v>201</v>
      </c>
      <c r="B203" t="s">
        <v>213</v>
      </c>
      <c r="C203">
        <v>14284</v>
      </c>
      <c r="D203">
        <v>13358</v>
      </c>
      <c r="E203">
        <v>12557</v>
      </c>
      <c r="F203">
        <v>11824</v>
      </c>
      <c r="G203">
        <v>11139</v>
      </c>
      <c r="H203">
        <v>10491</v>
      </c>
      <c r="I203">
        <v>9877</v>
      </c>
      <c r="J203">
        <v>9293</v>
      </c>
      <c r="K203">
        <v>8742</v>
      </c>
      <c r="L203">
        <v>8226</v>
      </c>
      <c r="M203">
        <v>7734</v>
      </c>
      <c r="AE203">
        <f t="shared" si="6"/>
        <v>6550</v>
      </c>
      <c r="AF203">
        <f t="shared" si="7"/>
        <v>2150.9076435098509</v>
      </c>
    </row>
    <row r="204" spans="1:32" x14ac:dyDescent="0.25">
      <c r="A204">
        <v>202</v>
      </c>
      <c r="B204" t="s">
        <v>214</v>
      </c>
      <c r="C204">
        <v>23288</v>
      </c>
      <c r="D204">
        <v>21419</v>
      </c>
      <c r="E204">
        <v>20027</v>
      </c>
      <c r="F204">
        <v>19139</v>
      </c>
      <c r="G204">
        <v>18487</v>
      </c>
      <c r="H204">
        <v>17956</v>
      </c>
      <c r="I204">
        <v>17511</v>
      </c>
      <c r="J204">
        <v>17133</v>
      </c>
      <c r="K204">
        <v>16787</v>
      </c>
      <c r="L204">
        <v>16475</v>
      </c>
      <c r="M204">
        <v>16193</v>
      </c>
      <c r="AE204">
        <f t="shared" si="6"/>
        <v>7095</v>
      </c>
      <c r="AF204">
        <f t="shared" si="7"/>
        <v>2227.3212978006454</v>
      </c>
    </row>
    <row r="205" spans="1:32" x14ac:dyDescent="0.25">
      <c r="A205">
        <v>203</v>
      </c>
      <c r="B205" t="s">
        <v>215</v>
      </c>
      <c r="C205">
        <v>5450</v>
      </c>
      <c r="D205">
        <v>4921</v>
      </c>
      <c r="E205">
        <v>4595</v>
      </c>
      <c r="F205">
        <v>4402</v>
      </c>
      <c r="G205">
        <v>4303</v>
      </c>
      <c r="H205">
        <v>4247</v>
      </c>
      <c r="I205">
        <v>4201</v>
      </c>
      <c r="J205">
        <v>4162</v>
      </c>
      <c r="K205">
        <v>4131</v>
      </c>
      <c r="L205">
        <v>4101</v>
      </c>
      <c r="M205">
        <v>4073</v>
      </c>
      <c r="AE205">
        <f t="shared" si="6"/>
        <v>1377</v>
      </c>
      <c r="AF205">
        <f t="shared" si="7"/>
        <v>425.03869342577622</v>
      </c>
    </row>
    <row r="206" spans="1:32" x14ac:dyDescent="0.25">
      <c r="A206">
        <v>204</v>
      </c>
      <c r="B206" t="s">
        <v>216</v>
      </c>
      <c r="C206">
        <v>5578</v>
      </c>
      <c r="D206">
        <v>4154</v>
      </c>
      <c r="E206">
        <v>3260</v>
      </c>
      <c r="F206">
        <v>2668</v>
      </c>
      <c r="G206">
        <v>2226</v>
      </c>
      <c r="H206">
        <v>1880</v>
      </c>
      <c r="I206">
        <v>1603</v>
      </c>
      <c r="J206">
        <v>1380</v>
      </c>
      <c r="K206">
        <v>1204</v>
      </c>
      <c r="L206">
        <v>1063</v>
      </c>
      <c r="M206">
        <v>950</v>
      </c>
      <c r="AE206">
        <f t="shared" si="6"/>
        <v>4628</v>
      </c>
      <c r="AF206">
        <f t="shared" si="7"/>
        <v>1458.3302344555821</v>
      </c>
    </row>
    <row r="207" spans="1:32" x14ac:dyDescent="0.25">
      <c r="A207">
        <v>205</v>
      </c>
      <c r="B207" t="s">
        <v>217</v>
      </c>
      <c r="C207">
        <v>6024</v>
      </c>
      <c r="D207">
        <v>4992</v>
      </c>
      <c r="E207">
        <v>4461</v>
      </c>
      <c r="F207">
        <v>4106</v>
      </c>
      <c r="G207">
        <v>3862</v>
      </c>
      <c r="H207">
        <v>3669</v>
      </c>
      <c r="I207">
        <v>3507</v>
      </c>
      <c r="J207">
        <v>3368</v>
      </c>
      <c r="K207">
        <v>3242</v>
      </c>
      <c r="L207">
        <v>3124</v>
      </c>
      <c r="M207">
        <v>3012</v>
      </c>
      <c r="AE207">
        <f t="shared" si="6"/>
        <v>3012</v>
      </c>
      <c r="AF207">
        <f t="shared" si="7"/>
        <v>914.17354628498845</v>
      </c>
    </row>
    <row r="208" spans="1:32" x14ac:dyDescent="0.25">
      <c r="A208">
        <v>206</v>
      </c>
      <c r="B208" t="s">
        <v>218</v>
      </c>
      <c r="C208">
        <v>3967</v>
      </c>
      <c r="D208">
        <v>3038</v>
      </c>
      <c r="E208">
        <v>2574</v>
      </c>
      <c r="F208">
        <v>2292</v>
      </c>
      <c r="G208">
        <v>2097</v>
      </c>
      <c r="H208">
        <v>1955</v>
      </c>
      <c r="I208">
        <v>1835</v>
      </c>
      <c r="J208">
        <v>1731</v>
      </c>
      <c r="K208">
        <v>1638</v>
      </c>
      <c r="L208">
        <v>1551</v>
      </c>
      <c r="M208">
        <v>1472</v>
      </c>
      <c r="AE208">
        <f t="shared" si="6"/>
        <v>2495</v>
      </c>
      <c r="AF208">
        <f t="shared" si="7"/>
        <v>752.5619394623094</v>
      </c>
    </row>
    <row r="209" spans="1:32" x14ac:dyDescent="0.25">
      <c r="A209">
        <v>207</v>
      </c>
      <c r="B209" t="s">
        <v>219</v>
      </c>
      <c r="C209">
        <v>1541</v>
      </c>
      <c r="D209">
        <v>1159</v>
      </c>
      <c r="E209">
        <v>877</v>
      </c>
      <c r="F209">
        <v>683</v>
      </c>
      <c r="G209">
        <v>527</v>
      </c>
      <c r="H209">
        <v>406</v>
      </c>
      <c r="I209">
        <v>313</v>
      </c>
      <c r="J209">
        <v>245</v>
      </c>
      <c r="K209">
        <v>192</v>
      </c>
      <c r="L209">
        <v>150</v>
      </c>
      <c r="M209">
        <v>124</v>
      </c>
      <c r="AE209">
        <f t="shared" si="6"/>
        <v>1417</v>
      </c>
      <c r="AF209">
        <f t="shared" si="7"/>
        <v>459.9069075762655</v>
      </c>
    </row>
    <row r="210" spans="1:32" x14ac:dyDescent="0.25">
      <c r="A210">
        <v>208</v>
      </c>
      <c r="B210" t="s">
        <v>220</v>
      </c>
      <c r="C210">
        <v>1167</v>
      </c>
      <c r="D210">
        <v>687</v>
      </c>
      <c r="E210">
        <v>389</v>
      </c>
      <c r="F210">
        <v>212</v>
      </c>
      <c r="G210">
        <v>126</v>
      </c>
      <c r="H210">
        <v>76</v>
      </c>
      <c r="I210">
        <v>51</v>
      </c>
      <c r="J210">
        <v>36</v>
      </c>
      <c r="K210">
        <v>27</v>
      </c>
      <c r="L210">
        <v>19</v>
      </c>
      <c r="M210">
        <v>13</v>
      </c>
      <c r="AE210">
        <f t="shared" si="6"/>
        <v>1154</v>
      </c>
      <c r="AF210">
        <f t="shared" si="7"/>
        <v>366.4253861789104</v>
      </c>
    </row>
    <row r="211" spans="1:32" x14ac:dyDescent="0.25">
      <c r="A211">
        <v>209</v>
      </c>
      <c r="B211" t="s">
        <v>221</v>
      </c>
      <c r="C211">
        <v>9548</v>
      </c>
      <c r="D211">
        <v>8712</v>
      </c>
      <c r="E211">
        <v>7975</v>
      </c>
      <c r="F211">
        <v>7310</v>
      </c>
      <c r="G211">
        <v>6710</v>
      </c>
      <c r="H211">
        <v>6176</v>
      </c>
      <c r="I211">
        <v>5683</v>
      </c>
      <c r="J211">
        <v>5226</v>
      </c>
      <c r="K211">
        <v>4807</v>
      </c>
      <c r="L211">
        <v>4417</v>
      </c>
      <c r="M211">
        <v>4061</v>
      </c>
      <c r="AE211">
        <f t="shared" si="6"/>
        <v>5487</v>
      </c>
      <c r="AF211">
        <f t="shared" si="7"/>
        <v>1803.8533955749494</v>
      </c>
    </row>
    <row r="212" spans="1:32" x14ac:dyDescent="0.25">
      <c r="A212">
        <v>210</v>
      </c>
      <c r="B212" t="s">
        <v>222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AE212">
        <f t="shared" si="6"/>
        <v>0</v>
      </c>
      <c r="AF212">
        <f t="shared" si="7"/>
        <v>0</v>
      </c>
    </row>
    <row r="213" spans="1:32" x14ac:dyDescent="0.25">
      <c r="A213">
        <v>211</v>
      </c>
      <c r="B213" t="s">
        <v>223</v>
      </c>
      <c r="C213">
        <v>1033</v>
      </c>
      <c r="D213">
        <v>963</v>
      </c>
      <c r="E213">
        <v>914</v>
      </c>
      <c r="F213">
        <v>876</v>
      </c>
      <c r="G213">
        <v>846</v>
      </c>
      <c r="H213">
        <v>823</v>
      </c>
      <c r="I213">
        <v>802</v>
      </c>
      <c r="J213">
        <v>782</v>
      </c>
      <c r="K213">
        <v>763</v>
      </c>
      <c r="L213">
        <v>744</v>
      </c>
      <c r="M213">
        <v>727</v>
      </c>
      <c r="AE213">
        <f t="shared" si="6"/>
        <v>306</v>
      </c>
      <c r="AF213">
        <f t="shared" si="7"/>
        <v>95.967702900507106</v>
      </c>
    </row>
    <row r="214" spans="1:32" x14ac:dyDescent="0.25">
      <c r="A214">
        <v>212</v>
      </c>
      <c r="B214" t="s">
        <v>224</v>
      </c>
      <c r="C214">
        <v>3549</v>
      </c>
      <c r="D214">
        <v>2394</v>
      </c>
      <c r="E214">
        <v>1299</v>
      </c>
      <c r="F214">
        <v>584</v>
      </c>
      <c r="G214">
        <v>251</v>
      </c>
      <c r="H214">
        <v>106</v>
      </c>
      <c r="I214">
        <v>45</v>
      </c>
      <c r="J214">
        <v>17</v>
      </c>
      <c r="K214">
        <v>6</v>
      </c>
      <c r="L214">
        <v>2</v>
      </c>
      <c r="M214">
        <v>1</v>
      </c>
      <c r="AE214">
        <f t="shared" si="6"/>
        <v>3548</v>
      </c>
      <c r="AF214">
        <f t="shared" si="7"/>
        <v>1193.2386410712045</v>
      </c>
    </row>
    <row r="215" spans="1:32" x14ac:dyDescent="0.25">
      <c r="A215">
        <v>213</v>
      </c>
      <c r="B215" t="s">
        <v>225</v>
      </c>
      <c r="C215">
        <v>8863</v>
      </c>
      <c r="D215">
        <v>6059</v>
      </c>
      <c r="E215">
        <v>3675</v>
      </c>
      <c r="F215">
        <v>2254</v>
      </c>
      <c r="G215">
        <v>1385</v>
      </c>
      <c r="H215">
        <v>794</v>
      </c>
      <c r="I215">
        <v>443</v>
      </c>
      <c r="J215">
        <v>255</v>
      </c>
      <c r="K215">
        <v>133</v>
      </c>
      <c r="L215">
        <v>65</v>
      </c>
      <c r="M215">
        <v>28</v>
      </c>
      <c r="AE215">
        <f t="shared" si="6"/>
        <v>8835</v>
      </c>
      <c r="AF215">
        <f t="shared" si="7"/>
        <v>2907.2310287532109</v>
      </c>
    </row>
    <row r="216" spans="1:32" x14ac:dyDescent="0.25">
      <c r="A216">
        <v>214</v>
      </c>
      <c r="B216" t="s">
        <v>226</v>
      </c>
      <c r="C216">
        <v>7189</v>
      </c>
      <c r="D216">
        <v>5452</v>
      </c>
      <c r="E216">
        <v>3980</v>
      </c>
      <c r="F216">
        <v>2857</v>
      </c>
      <c r="G216">
        <v>2046</v>
      </c>
      <c r="H216">
        <v>1430</v>
      </c>
      <c r="I216">
        <v>989</v>
      </c>
      <c r="J216">
        <v>686</v>
      </c>
      <c r="K216">
        <v>492</v>
      </c>
      <c r="L216">
        <v>367</v>
      </c>
      <c r="M216">
        <v>290</v>
      </c>
      <c r="AE216">
        <f t="shared" si="6"/>
        <v>6899</v>
      </c>
      <c r="AF216">
        <f t="shared" si="7"/>
        <v>2305.2090735391603</v>
      </c>
    </row>
    <row r="217" spans="1:32" x14ac:dyDescent="0.25">
      <c r="A217">
        <v>215</v>
      </c>
      <c r="B217" t="s">
        <v>227</v>
      </c>
      <c r="C217">
        <v>5690</v>
      </c>
      <c r="D217">
        <v>4105</v>
      </c>
      <c r="E217">
        <v>3211</v>
      </c>
      <c r="F217">
        <v>2632</v>
      </c>
      <c r="G217">
        <v>2228</v>
      </c>
      <c r="H217">
        <v>1928</v>
      </c>
      <c r="I217">
        <v>1686</v>
      </c>
      <c r="J217">
        <v>1496</v>
      </c>
      <c r="K217">
        <v>1330</v>
      </c>
      <c r="L217">
        <v>1189</v>
      </c>
      <c r="M217">
        <v>1066</v>
      </c>
      <c r="AE217">
        <f t="shared" si="6"/>
        <v>4624</v>
      </c>
      <c r="AF217">
        <f t="shared" si="7"/>
        <v>1428.659180681472</v>
      </c>
    </row>
    <row r="218" spans="1:32" x14ac:dyDescent="0.25">
      <c r="A218">
        <v>216</v>
      </c>
      <c r="B218" t="s">
        <v>228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AE218">
        <f t="shared" si="6"/>
        <v>0</v>
      </c>
      <c r="AF218">
        <f t="shared" si="7"/>
        <v>0</v>
      </c>
    </row>
    <row r="219" spans="1:32" x14ac:dyDescent="0.25">
      <c r="A219">
        <v>217</v>
      </c>
      <c r="B219" t="s">
        <v>229</v>
      </c>
      <c r="C219">
        <v>390</v>
      </c>
      <c r="D219">
        <v>109</v>
      </c>
      <c r="E219">
        <v>24</v>
      </c>
      <c r="F219">
        <v>11</v>
      </c>
      <c r="G219">
        <v>5</v>
      </c>
      <c r="H219">
        <v>3</v>
      </c>
      <c r="I219">
        <v>1</v>
      </c>
      <c r="J219">
        <v>0</v>
      </c>
      <c r="K219">
        <v>0</v>
      </c>
      <c r="L219">
        <v>0</v>
      </c>
      <c r="M219">
        <v>0</v>
      </c>
      <c r="AE219">
        <f t="shared" si="6"/>
        <v>390</v>
      </c>
      <c r="AF219">
        <f t="shared" si="7"/>
        <v>117.43446915388407</v>
      </c>
    </row>
    <row r="220" spans="1:32" x14ac:dyDescent="0.25">
      <c r="A220">
        <v>218</v>
      </c>
      <c r="B220" t="s">
        <v>230</v>
      </c>
      <c r="C220">
        <v>11363</v>
      </c>
      <c r="D220">
        <v>10415</v>
      </c>
      <c r="E220">
        <v>9784</v>
      </c>
      <c r="F220">
        <v>9352</v>
      </c>
      <c r="G220">
        <v>9011</v>
      </c>
      <c r="H220">
        <v>8720</v>
      </c>
      <c r="I220">
        <v>8462</v>
      </c>
      <c r="J220">
        <v>8229</v>
      </c>
      <c r="K220">
        <v>8011</v>
      </c>
      <c r="L220">
        <v>7809</v>
      </c>
      <c r="M220">
        <v>7625</v>
      </c>
      <c r="AE220">
        <f t="shared" si="6"/>
        <v>3738</v>
      </c>
      <c r="AF220">
        <f t="shared" si="7"/>
        <v>1164.8960000399554</v>
      </c>
    </row>
    <row r="221" spans="1:32" x14ac:dyDescent="0.25">
      <c r="A221">
        <v>219</v>
      </c>
      <c r="B221" t="s">
        <v>231</v>
      </c>
      <c r="C221">
        <v>18</v>
      </c>
      <c r="D221">
        <v>7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AE221">
        <f t="shared" si="6"/>
        <v>18</v>
      </c>
      <c r="AF221">
        <f t="shared" si="7"/>
        <v>5.5905764867807202</v>
      </c>
    </row>
    <row r="222" spans="1:32" x14ac:dyDescent="0.25">
      <c r="A222">
        <v>220</v>
      </c>
      <c r="B222" t="s">
        <v>232</v>
      </c>
      <c r="C222">
        <v>1504</v>
      </c>
      <c r="D222">
        <v>911</v>
      </c>
      <c r="E222">
        <v>460</v>
      </c>
      <c r="F222">
        <v>181</v>
      </c>
      <c r="G222">
        <v>80</v>
      </c>
      <c r="H222">
        <v>39</v>
      </c>
      <c r="I222">
        <v>17</v>
      </c>
      <c r="J222">
        <v>7</v>
      </c>
      <c r="K222">
        <v>1</v>
      </c>
      <c r="L222">
        <v>0</v>
      </c>
      <c r="M222">
        <v>0</v>
      </c>
      <c r="AE222">
        <f t="shared" si="6"/>
        <v>1504</v>
      </c>
      <c r="AF222">
        <f t="shared" si="7"/>
        <v>491.2890095545502</v>
      </c>
    </row>
    <row r="223" spans="1:32" x14ac:dyDescent="0.25">
      <c r="A223">
        <v>221</v>
      </c>
      <c r="B223" t="s">
        <v>233</v>
      </c>
      <c r="C223">
        <v>14088</v>
      </c>
      <c r="D223">
        <v>10730</v>
      </c>
      <c r="E223">
        <v>7970</v>
      </c>
      <c r="F223">
        <v>5987</v>
      </c>
      <c r="G223">
        <v>4605</v>
      </c>
      <c r="H223">
        <v>3578</v>
      </c>
      <c r="I223">
        <v>2825</v>
      </c>
      <c r="J223">
        <v>2299</v>
      </c>
      <c r="K223">
        <v>1943</v>
      </c>
      <c r="L223">
        <v>1703</v>
      </c>
      <c r="M223">
        <v>1539</v>
      </c>
      <c r="AE223">
        <f t="shared" si="6"/>
        <v>12549</v>
      </c>
      <c r="AF223">
        <f t="shared" si="7"/>
        <v>4137.0353987981653</v>
      </c>
    </row>
    <row r="224" spans="1:32" x14ac:dyDescent="0.25">
      <c r="A224">
        <v>222</v>
      </c>
      <c r="B224" t="s">
        <v>234</v>
      </c>
      <c r="C224">
        <v>3006</v>
      </c>
      <c r="D224">
        <v>2035</v>
      </c>
      <c r="E224">
        <v>1372</v>
      </c>
      <c r="F224">
        <v>902</v>
      </c>
      <c r="G224">
        <v>563</v>
      </c>
      <c r="H224">
        <v>343</v>
      </c>
      <c r="I224">
        <v>209</v>
      </c>
      <c r="J224">
        <v>135</v>
      </c>
      <c r="K224">
        <v>98</v>
      </c>
      <c r="L224">
        <v>79</v>
      </c>
      <c r="M224">
        <v>71</v>
      </c>
      <c r="AE224">
        <f t="shared" si="6"/>
        <v>2935</v>
      </c>
      <c r="AF224">
        <f t="shared" si="7"/>
        <v>965.91115721704114</v>
      </c>
    </row>
    <row r="225" spans="1:32" x14ac:dyDescent="0.25">
      <c r="A225">
        <v>223</v>
      </c>
      <c r="B225" t="s">
        <v>235</v>
      </c>
      <c r="C225">
        <v>5290</v>
      </c>
      <c r="D225">
        <v>4498</v>
      </c>
      <c r="E225">
        <v>4060</v>
      </c>
      <c r="F225">
        <v>3752</v>
      </c>
      <c r="G225">
        <v>3509</v>
      </c>
      <c r="H225">
        <v>3319</v>
      </c>
      <c r="I225">
        <v>3159</v>
      </c>
      <c r="J225">
        <v>3015</v>
      </c>
      <c r="K225">
        <v>2885</v>
      </c>
      <c r="L225">
        <v>2760</v>
      </c>
      <c r="M225">
        <v>2643</v>
      </c>
      <c r="AE225">
        <f t="shared" si="6"/>
        <v>2647</v>
      </c>
      <c r="AF225">
        <f t="shared" si="7"/>
        <v>812.89622506644218</v>
      </c>
    </row>
    <row r="226" spans="1:32" x14ac:dyDescent="0.25">
      <c r="A226">
        <v>224</v>
      </c>
      <c r="B226" t="s">
        <v>236</v>
      </c>
      <c r="C226">
        <v>36</v>
      </c>
      <c r="D226">
        <v>16</v>
      </c>
      <c r="E226">
        <v>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AE226">
        <f t="shared" si="6"/>
        <v>36</v>
      </c>
      <c r="AF226">
        <f t="shared" si="7"/>
        <v>11.326557689382469</v>
      </c>
    </row>
    <row r="227" spans="1:32" x14ac:dyDescent="0.25">
      <c r="A227">
        <v>225</v>
      </c>
      <c r="B227" t="s">
        <v>237</v>
      </c>
      <c r="C227">
        <v>980</v>
      </c>
      <c r="D227">
        <v>493</v>
      </c>
      <c r="E227">
        <v>171</v>
      </c>
      <c r="F227">
        <v>72</v>
      </c>
      <c r="G227">
        <v>34</v>
      </c>
      <c r="H227">
        <v>15</v>
      </c>
      <c r="I227">
        <v>7</v>
      </c>
      <c r="J227">
        <v>4</v>
      </c>
      <c r="K227">
        <v>3</v>
      </c>
      <c r="L227">
        <v>2</v>
      </c>
      <c r="M227">
        <v>1</v>
      </c>
      <c r="AE227">
        <f t="shared" si="6"/>
        <v>979</v>
      </c>
      <c r="AF227">
        <f t="shared" si="7"/>
        <v>308.32612604189092</v>
      </c>
    </row>
    <row r="228" spans="1:32" x14ac:dyDescent="0.25">
      <c r="A228">
        <v>226</v>
      </c>
      <c r="B228" t="s">
        <v>238</v>
      </c>
      <c r="C228">
        <v>1546</v>
      </c>
      <c r="D228">
        <v>838</v>
      </c>
      <c r="E228">
        <v>425</v>
      </c>
      <c r="F228">
        <v>209</v>
      </c>
      <c r="G228">
        <v>97</v>
      </c>
      <c r="H228">
        <v>39</v>
      </c>
      <c r="I228">
        <v>21</v>
      </c>
      <c r="J228">
        <v>14</v>
      </c>
      <c r="K228">
        <v>10</v>
      </c>
      <c r="L228">
        <v>8</v>
      </c>
      <c r="M228">
        <v>7</v>
      </c>
      <c r="AE228">
        <f t="shared" si="6"/>
        <v>1539</v>
      </c>
      <c r="AF228">
        <f t="shared" si="7"/>
        <v>488.81219669353959</v>
      </c>
    </row>
    <row r="229" spans="1:32" x14ac:dyDescent="0.25">
      <c r="A229">
        <v>227</v>
      </c>
      <c r="B229" t="s">
        <v>239</v>
      </c>
      <c r="C229">
        <v>497</v>
      </c>
      <c r="D229">
        <v>160</v>
      </c>
      <c r="E229">
        <v>27</v>
      </c>
      <c r="F229">
        <v>9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AE229">
        <f t="shared" si="6"/>
        <v>497</v>
      </c>
      <c r="AF229">
        <f t="shared" si="7"/>
        <v>151.49641459903808</v>
      </c>
    </row>
    <row r="230" spans="1:32" x14ac:dyDescent="0.25">
      <c r="A230">
        <v>228</v>
      </c>
      <c r="B230" t="s">
        <v>240</v>
      </c>
      <c r="C230">
        <v>2149</v>
      </c>
      <c r="D230">
        <v>2122</v>
      </c>
      <c r="E230">
        <v>2101</v>
      </c>
      <c r="F230">
        <v>2087</v>
      </c>
      <c r="G230">
        <v>2076</v>
      </c>
      <c r="H230">
        <v>2066</v>
      </c>
      <c r="I230">
        <v>2057</v>
      </c>
      <c r="J230">
        <v>2048</v>
      </c>
      <c r="K230">
        <v>2039</v>
      </c>
      <c r="L230">
        <v>2030</v>
      </c>
      <c r="M230">
        <v>2021</v>
      </c>
      <c r="AE230">
        <f t="shared" si="6"/>
        <v>128</v>
      </c>
      <c r="AF230">
        <f t="shared" si="7"/>
        <v>39.749899942698541</v>
      </c>
    </row>
    <row r="231" spans="1:32" x14ac:dyDescent="0.25">
      <c r="A231">
        <v>229</v>
      </c>
      <c r="B231" t="s">
        <v>241</v>
      </c>
      <c r="C231">
        <v>513</v>
      </c>
      <c r="D231">
        <v>248</v>
      </c>
      <c r="E231">
        <v>120</v>
      </c>
      <c r="F231">
        <v>60</v>
      </c>
      <c r="G231">
        <v>26</v>
      </c>
      <c r="H231">
        <v>15</v>
      </c>
      <c r="I231">
        <v>9</v>
      </c>
      <c r="J231">
        <v>6</v>
      </c>
      <c r="K231">
        <v>3</v>
      </c>
      <c r="L231">
        <v>1</v>
      </c>
      <c r="M231">
        <v>0</v>
      </c>
      <c r="AE231">
        <f t="shared" si="6"/>
        <v>513</v>
      </c>
      <c r="AF231">
        <f t="shared" si="7"/>
        <v>158.93709447451215</v>
      </c>
    </row>
    <row r="232" spans="1:32" x14ac:dyDescent="0.25">
      <c r="A232">
        <v>230</v>
      </c>
      <c r="B232" t="s">
        <v>242</v>
      </c>
      <c r="C232">
        <v>356</v>
      </c>
      <c r="D232">
        <v>122</v>
      </c>
      <c r="E232">
        <v>9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AE232">
        <f t="shared" si="6"/>
        <v>356</v>
      </c>
      <c r="AF232">
        <f t="shared" si="7"/>
        <v>109.56849248508691</v>
      </c>
    </row>
    <row r="233" spans="1:32" x14ac:dyDescent="0.25">
      <c r="A233">
        <v>231</v>
      </c>
      <c r="B233" t="s">
        <v>243</v>
      </c>
      <c r="C233">
        <v>1189</v>
      </c>
      <c r="D233">
        <v>883</v>
      </c>
      <c r="E233">
        <v>663</v>
      </c>
      <c r="F233">
        <v>487</v>
      </c>
      <c r="G233">
        <v>353</v>
      </c>
      <c r="H233">
        <v>249</v>
      </c>
      <c r="I233">
        <v>177</v>
      </c>
      <c r="J233">
        <v>135</v>
      </c>
      <c r="K233">
        <v>110</v>
      </c>
      <c r="L233">
        <v>94</v>
      </c>
      <c r="M233">
        <v>85</v>
      </c>
      <c r="AE233">
        <f t="shared" si="6"/>
        <v>1104</v>
      </c>
      <c r="AF233">
        <f t="shared" si="7"/>
        <v>368.02393696853227</v>
      </c>
    </row>
    <row r="234" spans="1:32" x14ac:dyDescent="0.25">
      <c r="A234">
        <v>232</v>
      </c>
      <c r="B234" t="s">
        <v>244</v>
      </c>
      <c r="C234">
        <v>254</v>
      </c>
      <c r="D234">
        <v>145</v>
      </c>
      <c r="E234">
        <v>90</v>
      </c>
      <c r="F234">
        <v>55</v>
      </c>
      <c r="G234">
        <v>31</v>
      </c>
      <c r="H234">
        <v>17</v>
      </c>
      <c r="I234">
        <v>8</v>
      </c>
      <c r="J234">
        <v>1</v>
      </c>
      <c r="K234">
        <v>0</v>
      </c>
      <c r="L234">
        <v>0</v>
      </c>
      <c r="M234">
        <v>0</v>
      </c>
      <c r="AE234">
        <f t="shared" si="6"/>
        <v>254</v>
      </c>
      <c r="AF234">
        <f t="shared" si="7"/>
        <v>80.712170987122789</v>
      </c>
    </row>
    <row r="235" spans="1:32" x14ac:dyDescent="0.25">
      <c r="A235">
        <v>233</v>
      </c>
      <c r="B235" t="s">
        <v>245</v>
      </c>
      <c r="C235">
        <v>5253</v>
      </c>
      <c r="D235">
        <v>4667</v>
      </c>
      <c r="E235">
        <v>4172</v>
      </c>
      <c r="F235">
        <v>3742</v>
      </c>
      <c r="G235">
        <v>3384</v>
      </c>
      <c r="H235">
        <v>3087</v>
      </c>
      <c r="I235">
        <v>2847</v>
      </c>
      <c r="J235">
        <v>2651</v>
      </c>
      <c r="K235">
        <v>2497</v>
      </c>
      <c r="L235">
        <v>2375</v>
      </c>
      <c r="M235">
        <v>2274</v>
      </c>
      <c r="AE235">
        <f t="shared" si="6"/>
        <v>2979</v>
      </c>
      <c r="AF235">
        <f t="shared" si="7"/>
        <v>991.57954799400738</v>
      </c>
    </row>
    <row r="236" spans="1:32" x14ac:dyDescent="0.25">
      <c r="A236">
        <v>234</v>
      </c>
      <c r="B236" t="s">
        <v>246</v>
      </c>
      <c r="C236">
        <v>8373</v>
      </c>
      <c r="D236">
        <v>7578</v>
      </c>
      <c r="E236">
        <v>6978</v>
      </c>
      <c r="F236">
        <v>6535</v>
      </c>
      <c r="G236">
        <v>6181</v>
      </c>
      <c r="H236">
        <v>5882</v>
      </c>
      <c r="I236">
        <v>5609</v>
      </c>
      <c r="J236">
        <v>5370</v>
      </c>
      <c r="K236">
        <v>5156</v>
      </c>
      <c r="L236">
        <v>4974</v>
      </c>
      <c r="M236">
        <v>4817</v>
      </c>
      <c r="AE236">
        <f t="shared" si="6"/>
        <v>3556</v>
      </c>
      <c r="AF236">
        <f t="shared" si="7"/>
        <v>1137.2317665757907</v>
      </c>
    </row>
    <row r="237" spans="1:32" x14ac:dyDescent="0.25">
      <c r="A237">
        <v>235</v>
      </c>
      <c r="B237" t="s">
        <v>247</v>
      </c>
      <c r="C237">
        <v>2255</v>
      </c>
      <c r="D237">
        <v>1648</v>
      </c>
      <c r="E237">
        <v>1355</v>
      </c>
      <c r="F237">
        <v>1173</v>
      </c>
      <c r="G237">
        <v>1046</v>
      </c>
      <c r="H237">
        <v>960</v>
      </c>
      <c r="I237">
        <v>894</v>
      </c>
      <c r="J237">
        <v>842</v>
      </c>
      <c r="K237">
        <v>796</v>
      </c>
      <c r="L237">
        <v>753</v>
      </c>
      <c r="M237">
        <v>714</v>
      </c>
      <c r="AE237">
        <f t="shared" si="6"/>
        <v>1541</v>
      </c>
      <c r="AF237">
        <f t="shared" si="7"/>
        <v>467.73461784143439</v>
      </c>
    </row>
    <row r="238" spans="1:32" x14ac:dyDescent="0.25">
      <c r="A238">
        <v>236</v>
      </c>
      <c r="B238" t="s">
        <v>248</v>
      </c>
      <c r="C238">
        <v>17123</v>
      </c>
      <c r="D238">
        <v>16000</v>
      </c>
      <c r="E238">
        <v>15063</v>
      </c>
      <c r="F238">
        <v>14281</v>
      </c>
      <c r="G238">
        <v>13618</v>
      </c>
      <c r="H238">
        <v>13072</v>
      </c>
      <c r="I238">
        <v>12619</v>
      </c>
      <c r="J238">
        <v>12262</v>
      </c>
      <c r="K238">
        <v>11975</v>
      </c>
      <c r="L238">
        <v>11750</v>
      </c>
      <c r="M238">
        <v>11557</v>
      </c>
      <c r="AE238">
        <f t="shared" si="6"/>
        <v>5566</v>
      </c>
      <c r="AF238">
        <f t="shared" si="7"/>
        <v>1844.9178498587071</v>
      </c>
    </row>
    <row r="239" spans="1:32" x14ac:dyDescent="0.25">
      <c r="A239">
        <v>237</v>
      </c>
      <c r="B239" t="s">
        <v>249</v>
      </c>
      <c r="C239">
        <v>2120</v>
      </c>
      <c r="D239">
        <v>1392</v>
      </c>
      <c r="E239">
        <v>817</v>
      </c>
      <c r="F239">
        <v>427</v>
      </c>
      <c r="G239">
        <v>203</v>
      </c>
      <c r="H239">
        <v>92</v>
      </c>
      <c r="I239">
        <v>47</v>
      </c>
      <c r="J239">
        <v>25</v>
      </c>
      <c r="K239">
        <v>11</v>
      </c>
      <c r="L239">
        <v>4</v>
      </c>
      <c r="M239">
        <v>1</v>
      </c>
      <c r="AE239">
        <f t="shared" si="6"/>
        <v>2119</v>
      </c>
      <c r="AF239">
        <f t="shared" si="7"/>
        <v>702.40156864600158</v>
      </c>
    </row>
    <row r="240" spans="1:32" x14ac:dyDescent="0.25">
      <c r="A240">
        <v>238</v>
      </c>
      <c r="B240" t="s">
        <v>250</v>
      </c>
      <c r="C240">
        <v>416</v>
      </c>
      <c r="D240">
        <v>129</v>
      </c>
      <c r="E240">
        <v>46</v>
      </c>
      <c r="F240">
        <v>27</v>
      </c>
      <c r="G240">
        <v>20</v>
      </c>
      <c r="H240">
        <v>13</v>
      </c>
      <c r="I240">
        <v>8</v>
      </c>
      <c r="J240">
        <v>5</v>
      </c>
      <c r="K240">
        <v>3</v>
      </c>
      <c r="L240">
        <v>2</v>
      </c>
      <c r="M240">
        <v>1</v>
      </c>
      <c r="AE240">
        <f t="shared" si="6"/>
        <v>415</v>
      </c>
      <c r="AF240">
        <f t="shared" si="7"/>
        <v>123.45238316489038</v>
      </c>
    </row>
    <row r="241" spans="1:32" x14ac:dyDescent="0.25">
      <c r="A241">
        <v>239</v>
      </c>
      <c r="B241" t="s">
        <v>251</v>
      </c>
      <c r="C241">
        <v>581</v>
      </c>
      <c r="D241">
        <v>163</v>
      </c>
      <c r="E241">
        <v>26</v>
      </c>
      <c r="F241">
        <v>12</v>
      </c>
      <c r="G241">
        <v>8</v>
      </c>
      <c r="H241">
        <v>6</v>
      </c>
      <c r="I241">
        <v>4</v>
      </c>
      <c r="J241">
        <v>3</v>
      </c>
      <c r="K241">
        <v>2</v>
      </c>
      <c r="L241">
        <v>1</v>
      </c>
      <c r="M241">
        <v>0</v>
      </c>
      <c r="AE241">
        <f t="shared" si="6"/>
        <v>581</v>
      </c>
      <c r="AF241">
        <f t="shared" si="7"/>
        <v>174.93489698118606</v>
      </c>
    </row>
    <row r="242" spans="1:32" x14ac:dyDescent="0.25">
      <c r="A242">
        <v>240</v>
      </c>
      <c r="B242" t="s">
        <v>252</v>
      </c>
      <c r="C242">
        <v>746</v>
      </c>
      <c r="D242">
        <v>322</v>
      </c>
      <c r="E242">
        <v>94</v>
      </c>
      <c r="F242">
        <v>31</v>
      </c>
      <c r="G242">
        <v>12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0</v>
      </c>
      <c r="AE242">
        <f t="shared" si="6"/>
        <v>746</v>
      </c>
      <c r="AF242">
        <f t="shared" si="7"/>
        <v>231.8844931896443</v>
      </c>
    </row>
    <row r="243" spans="1:32" x14ac:dyDescent="0.25">
      <c r="A243">
        <v>241</v>
      </c>
      <c r="B243" t="s">
        <v>253</v>
      </c>
      <c r="C243">
        <v>2135</v>
      </c>
      <c r="D243">
        <v>1941</v>
      </c>
      <c r="E243">
        <v>1810</v>
      </c>
      <c r="F243">
        <v>1725</v>
      </c>
      <c r="G243">
        <v>1670</v>
      </c>
      <c r="H243">
        <v>1637</v>
      </c>
      <c r="I243">
        <v>1617</v>
      </c>
      <c r="J243">
        <v>1606</v>
      </c>
      <c r="K243">
        <v>1601</v>
      </c>
      <c r="L243">
        <v>1597</v>
      </c>
      <c r="M243">
        <v>1594</v>
      </c>
      <c r="AE243">
        <f t="shared" si="6"/>
        <v>541</v>
      </c>
      <c r="AF243">
        <f t="shared" si="7"/>
        <v>175.30990741074402</v>
      </c>
    </row>
    <row r="244" spans="1:32" x14ac:dyDescent="0.25">
      <c r="A244">
        <v>242</v>
      </c>
      <c r="B244" t="s">
        <v>254</v>
      </c>
      <c r="C244">
        <v>323</v>
      </c>
      <c r="D244">
        <v>131</v>
      </c>
      <c r="E244">
        <v>33</v>
      </c>
      <c r="F244">
        <v>10</v>
      </c>
      <c r="G244">
        <v>5</v>
      </c>
      <c r="H244">
        <v>2</v>
      </c>
      <c r="I244">
        <v>1</v>
      </c>
      <c r="J244">
        <v>0</v>
      </c>
      <c r="K244">
        <v>0</v>
      </c>
      <c r="L244">
        <v>0</v>
      </c>
      <c r="M244">
        <v>0</v>
      </c>
      <c r="AE244">
        <f t="shared" si="6"/>
        <v>323</v>
      </c>
      <c r="AF244">
        <f t="shared" si="7"/>
        <v>99.762171734034084</v>
      </c>
    </row>
    <row r="245" spans="1:32" x14ac:dyDescent="0.25">
      <c r="A245">
        <v>243</v>
      </c>
      <c r="B245" t="s">
        <v>255</v>
      </c>
      <c r="C245">
        <v>11401</v>
      </c>
      <c r="D245">
        <v>10539</v>
      </c>
      <c r="E245">
        <v>10023</v>
      </c>
      <c r="F245">
        <v>9645</v>
      </c>
      <c r="G245">
        <v>9342</v>
      </c>
      <c r="H245">
        <v>9065</v>
      </c>
      <c r="I245">
        <v>8816</v>
      </c>
      <c r="J245">
        <v>8579</v>
      </c>
      <c r="K245">
        <v>8351</v>
      </c>
      <c r="L245">
        <v>8131</v>
      </c>
      <c r="M245">
        <v>7921</v>
      </c>
      <c r="AE245">
        <f t="shared" si="6"/>
        <v>3480</v>
      </c>
      <c r="AF245">
        <f t="shared" si="7"/>
        <v>1074.6815426822091</v>
      </c>
    </row>
    <row r="246" spans="1:32" x14ac:dyDescent="0.25">
      <c r="A246">
        <v>244</v>
      </c>
      <c r="B246" t="s">
        <v>256</v>
      </c>
      <c r="C246">
        <v>2025</v>
      </c>
      <c r="D246">
        <v>1560</v>
      </c>
      <c r="E246">
        <v>1294</v>
      </c>
      <c r="F246">
        <v>1119</v>
      </c>
      <c r="G246">
        <v>987</v>
      </c>
      <c r="H246">
        <v>880</v>
      </c>
      <c r="I246">
        <v>789</v>
      </c>
      <c r="J246">
        <v>717</v>
      </c>
      <c r="K246">
        <v>658</v>
      </c>
      <c r="L246">
        <v>611</v>
      </c>
      <c r="M246">
        <v>569</v>
      </c>
      <c r="AE246">
        <f t="shared" si="6"/>
        <v>1456</v>
      </c>
      <c r="AF246">
        <f t="shared" si="7"/>
        <v>453.21915228727926</v>
      </c>
    </row>
    <row r="247" spans="1:32" x14ac:dyDescent="0.25">
      <c r="A247">
        <v>245</v>
      </c>
      <c r="B247" t="s">
        <v>257</v>
      </c>
      <c r="C247">
        <v>6412</v>
      </c>
      <c r="D247">
        <v>5242</v>
      </c>
      <c r="E247">
        <v>4574</v>
      </c>
      <c r="F247">
        <v>4130</v>
      </c>
      <c r="G247">
        <v>3804</v>
      </c>
      <c r="H247">
        <v>3552</v>
      </c>
      <c r="I247">
        <v>3341</v>
      </c>
      <c r="J247">
        <v>3161</v>
      </c>
      <c r="K247">
        <v>2998</v>
      </c>
      <c r="L247">
        <v>2853</v>
      </c>
      <c r="M247">
        <v>2722</v>
      </c>
      <c r="AE247">
        <f t="shared" si="6"/>
        <v>3690</v>
      </c>
      <c r="AF247">
        <f t="shared" si="7"/>
        <v>1135.9393869873034</v>
      </c>
    </row>
    <row r="248" spans="1:32" x14ac:dyDescent="0.25">
      <c r="A248">
        <v>246</v>
      </c>
      <c r="B248" t="s">
        <v>258</v>
      </c>
      <c r="C248">
        <v>861</v>
      </c>
      <c r="D248">
        <v>561</v>
      </c>
      <c r="E248">
        <v>349</v>
      </c>
      <c r="F248">
        <v>214</v>
      </c>
      <c r="G248">
        <v>126</v>
      </c>
      <c r="H248">
        <v>69</v>
      </c>
      <c r="I248">
        <v>34</v>
      </c>
      <c r="J248">
        <v>18</v>
      </c>
      <c r="K248">
        <v>11</v>
      </c>
      <c r="L248">
        <v>7</v>
      </c>
      <c r="M248">
        <v>4</v>
      </c>
      <c r="AE248">
        <f t="shared" si="6"/>
        <v>857</v>
      </c>
      <c r="AF248">
        <f t="shared" si="7"/>
        <v>280.01373342943543</v>
      </c>
    </row>
    <row r="249" spans="1:32" x14ac:dyDescent="0.25">
      <c r="A249">
        <v>247</v>
      </c>
      <c r="B249" t="s">
        <v>259</v>
      </c>
      <c r="C249">
        <v>1173</v>
      </c>
      <c r="D249">
        <v>692</v>
      </c>
      <c r="E249">
        <v>372</v>
      </c>
      <c r="F249">
        <v>208</v>
      </c>
      <c r="G249">
        <v>118</v>
      </c>
      <c r="H249">
        <v>65</v>
      </c>
      <c r="I249">
        <v>35</v>
      </c>
      <c r="J249">
        <v>19</v>
      </c>
      <c r="K249">
        <v>10</v>
      </c>
      <c r="L249">
        <v>7</v>
      </c>
      <c r="M249">
        <v>5</v>
      </c>
      <c r="AE249">
        <f t="shared" si="6"/>
        <v>1168</v>
      </c>
      <c r="AF249">
        <f t="shared" si="7"/>
        <v>373.04927775880174</v>
      </c>
    </row>
    <row r="250" spans="1:32" x14ac:dyDescent="0.25">
      <c r="A250">
        <v>248</v>
      </c>
      <c r="B250" t="s">
        <v>260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AE250">
        <f t="shared" si="6"/>
        <v>0</v>
      </c>
      <c r="AF250">
        <f t="shared" si="7"/>
        <v>0</v>
      </c>
    </row>
    <row r="251" spans="1:32" x14ac:dyDescent="0.25">
      <c r="A251">
        <v>249</v>
      </c>
      <c r="B251" t="s">
        <v>261</v>
      </c>
      <c r="C251">
        <v>8154</v>
      </c>
      <c r="D251">
        <v>7259</v>
      </c>
      <c r="E251">
        <v>6483</v>
      </c>
      <c r="F251">
        <v>5813</v>
      </c>
      <c r="G251">
        <v>5236</v>
      </c>
      <c r="H251">
        <v>4737</v>
      </c>
      <c r="I251">
        <v>4298</v>
      </c>
      <c r="J251">
        <v>3897</v>
      </c>
      <c r="K251">
        <v>3531</v>
      </c>
      <c r="L251">
        <v>3194</v>
      </c>
      <c r="M251">
        <v>2895</v>
      </c>
      <c r="AE251">
        <f t="shared" si="6"/>
        <v>5259</v>
      </c>
      <c r="AF251">
        <f t="shared" si="7"/>
        <v>1719.6947297809465</v>
      </c>
    </row>
    <row r="252" spans="1:32" x14ac:dyDescent="0.25">
      <c r="A252">
        <v>250</v>
      </c>
      <c r="B252" t="s">
        <v>262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AE252">
        <f t="shared" si="6"/>
        <v>0</v>
      </c>
      <c r="AF252">
        <f t="shared" si="7"/>
        <v>0</v>
      </c>
    </row>
    <row r="253" spans="1:32" x14ac:dyDescent="0.25">
      <c r="A253">
        <v>251</v>
      </c>
      <c r="B253" t="s">
        <v>263</v>
      </c>
      <c r="C253">
        <v>2382</v>
      </c>
      <c r="D253">
        <v>1676</v>
      </c>
      <c r="E253">
        <v>1147</v>
      </c>
      <c r="F253">
        <v>775</v>
      </c>
      <c r="G253">
        <v>505</v>
      </c>
      <c r="H253">
        <v>298</v>
      </c>
      <c r="I253">
        <v>163</v>
      </c>
      <c r="J253">
        <v>85</v>
      </c>
      <c r="K253">
        <v>41</v>
      </c>
      <c r="L253">
        <v>18</v>
      </c>
      <c r="M253">
        <v>6</v>
      </c>
      <c r="AE253">
        <f t="shared" si="6"/>
        <v>2376</v>
      </c>
      <c r="AF253">
        <f t="shared" si="7"/>
        <v>787.47907331502529</v>
      </c>
    </row>
    <row r="254" spans="1:32" x14ac:dyDescent="0.25">
      <c r="A254">
        <v>252</v>
      </c>
      <c r="B254" t="s">
        <v>264</v>
      </c>
      <c r="C254">
        <v>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AE254">
        <f t="shared" si="6"/>
        <v>8</v>
      </c>
      <c r="AF254">
        <f t="shared" si="7"/>
        <v>2.412090756622109</v>
      </c>
    </row>
    <row r="255" spans="1:32" x14ac:dyDescent="0.25">
      <c r="A255">
        <v>253</v>
      </c>
      <c r="B255" t="s">
        <v>265</v>
      </c>
      <c r="C255">
        <v>5964</v>
      </c>
      <c r="D255">
        <v>3367</v>
      </c>
      <c r="E255">
        <v>1729</v>
      </c>
      <c r="F255">
        <v>1066</v>
      </c>
      <c r="G255">
        <v>660</v>
      </c>
      <c r="H255">
        <v>403</v>
      </c>
      <c r="I255">
        <v>240</v>
      </c>
      <c r="J255">
        <v>143</v>
      </c>
      <c r="K255">
        <v>95</v>
      </c>
      <c r="L255">
        <v>80</v>
      </c>
      <c r="M255">
        <v>73</v>
      </c>
      <c r="AE255">
        <f t="shared" si="6"/>
        <v>5891</v>
      </c>
      <c r="AF255">
        <f t="shared" si="7"/>
        <v>1853.7974146452611</v>
      </c>
    </row>
    <row r="256" spans="1:32" x14ac:dyDescent="0.25">
      <c r="A256">
        <v>254</v>
      </c>
      <c r="B256" t="s">
        <v>266</v>
      </c>
      <c r="C256">
        <v>28787</v>
      </c>
      <c r="D256">
        <v>27636</v>
      </c>
      <c r="E256">
        <v>26855</v>
      </c>
      <c r="F256">
        <v>26210</v>
      </c>
      <c r="G256">
        <v>25637</v>
      </c>
      <c r="H256">
        <v>25110</v>
      </c>
      <c r="I256">
        <v>24608</v>
      </c>
      <c r="J256">
        <v>24130</v>
      </c>
      <c r="K256">
        <v>23675</v>
      </c>
      <c r="L256">
        <v>23233</v>
      </c>
      <c r="M256">
        <v>22799</v>
      </c>
      <c r="AE256">
        <f t="shared" si="6"/>
        <v>5988</v>
      </c>
      <c r="AF256">
        <f t="shared" si="7"/>
        <v>1897.7515835133095</v>
      </c>
    </row>
    <row r="257" spans="1:32" x14ac:dyDescent="0.25">
      <c r="A257">
        <v>255</v>
      </c>
      <c r="B257" t="s">
        <v>267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AE257">
        <f t="shared" si="6"/>
        <v>0</v>
      </c>
      <c r="AF257">
        <f t="shared" si="7"/>
        <v>0</v>
      </c>
    </row>
    <row r="258" spans="1:32" x14ac:dyDescent="0.25">
      <c r="A258">
        <v>256</v>
      </c>
      <c r="B258" t="s">
        <v>268</v>
      </c>
      <c r="C258">
        <v>7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AE258">
        <f t="shared" ref="AE258:AE321" si="8">C258-M258</f>
        <v>7</v>
      </c>
      <c r="AF258">
        <f t="shared" ref="AF258:AF321" si="9">_xlfn.STDEV.S(C258:M258)</f>
        <v>2.1019471492361119</v>
      </c>
    </row>
    <row r="259" spans="1:32" x14ac:dyDescent="0.25">
      <c r="A259">
        <v>257</v>
      </c>
      <c r="B259" t="s">
        <v>269</v>
      </c>
      <c r="C259">
        <v>4959</v>
      </c>
      <c r="D259">
        <v>3869</v>
      </c>
      <c r="E259">
        <v>3048</v>
      </c>
      <c r="F259">
        <v>2377</v>
      </c>
      <c r="G259">
        <v>1809</v>
      </c>
      <c r="H259">
        <v>1325</v>
      </c>
      <c r="I259">
        <v>911</v>
      </c>
      <c r="J259">
        <v>586</v>
      </c>
      <c r="K259">
        <v>352</v>
      </c>
      <c r="L259">
        <v>195</v>
      </c>
      <c r="M259">
        <v>104</v>
      </c>
      <c r="AE259">
        <f t="shared" si="8"/>
        <v>4855</v>
      </c>
      <c r="AF259">
        <f t="shared" si="9"/>
        <v>1618.1180089564205</v>
      </c>
    </row>
    <row r="260" spans="1:32" x14ac:dyDescent="0.25">
      <c r="A260">
        <v>258</v>
      </c>
      <c r="B260" t="s">
        <v>270</v>
      </c>
      <c r="C260">
        <v>388</v>
      </c>
      <c r="D260">
        <v>193</v>
      </c>
      <c r="E260">
        <v>87</v>
      </c>
      <c r="F260">
        <v>43</v>
      </c>
      <c r="G260">
        <v>21</v>
      </c>
      <c r="H260">
        <v>11</v>
      </c>
      <c r="I260">
        <v>7</v>
      </c>
      <c r="J260">
        <v>5</v>
      </c>
      <c r="K260">
        <v>3</v>
      </c>
      <c r="L260">
        <v>1</v>
      </c>
      <c r="M260">
        <v>0</v>
      </c>
      <c r="AE260">
        <f t="shared" si="8"/>
        <v>388</v>
      </c>
      <c r="AF260">
        <f t="shared" si="9"/>
        <v>120.61757749183988</v>
      </c>
    </row>
    <row r="261" spans="1:32" x14ac:dyDescent="0.25">
      <c r="A261">
        <v>259</v>
      </c>
      <c r="B261" t="s">
        <v>271</v>
      </c>
      <c r="C261">
        <v>429</v>
      </c>
      <c r="D261">
        <v>213</v>
      </c>
      <c r="E261">
        <v>73</v>
      </c>
      <c r="F261">
        <v>19</v>
      </c>
      <c r="G261">
        <v>4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AE261">
        <f t="shared" si="8"/>
        <v>429</v>
      </c>
      <c r="AF261">
        <f t="shared" si="9"/>
        <v>136.18723742099931</v>
      </c>
    </row>
    <row r="262" spans="1:32" x14ac:dyDescent="0.25">
      <c r="A262">
        <v>260</v>
      </c>
      <c r="B262" t="s">
        <v>272</v>
      </c>
      <c r="C262">
        <v>1864</v>
      </c>
      <c r="D262">
        <v>1025</v>
      </c>
      <c r="E262">
        <v>366</v>
      </c>
      <c r="F262">
        <v>126</v>
      </c>
      <c r="G262">
        <v>50</v>
      </c>
      <c r="H262">
        <v>17</v>
      </c>
      <c r="I262">
        <v>6</v>
      </c>
      <c r="J262">
        <v>2</v>
      </c>
      <c r="K262">
        <v>0</v>
      </c>
      <c r="L262">
        <v>0</v>
      </c>
      <c r="M262">
        <v>0</v>
      </c>
      <c r="AE262">
        <f t="shared" si="8"/>
        <v>1864</v>
      </c>
      <c r="AF262">
        <f t="shared" si="9"/>
        <v>599.33042942634211</v>
      </c>
    </row>
    <row r="263" spans="1:32" x14ac:dyDescent="0.25">
      <c r="A263">
        <v>261</v>
      </c>
      <c r="B263" t="s">
        <v>273</v>
      </c>
      <c r="C263">
        <v>423</v>
      </c>
      <c r="D263">
        <v>170</v>
      </c>
      <c r="E263">
        <v>53</v>
      </c>
      <c r="F263">
        <v>21</v>
      </c>
      <c r="G263">
        <v>11</v>
      </c>
      <c r="H263">
        <v>6</v>
      </c>
      <c r="I263">
        <v>2</v>
      </c>
      <c r="J263">
        <v>0</v>
      </c>
      <c r="K263">
        <v>0</v>
      </c>
      <c r="L263">
        <v>0</v>
      </c>
      <c r="M263">
        <v>0</v>
      </c>
      <c r="AE263">
        <f t="shared" si="8"/>
        <v>423</v>
      </c>
      <c r="AF263">
        <f t="shared" si="9"/>
        <v>129.79158118096314</v>
      </c>
    </row>
    <row r="264" spans="1:32" x14ac:dyDescent="0.25">
      <c r="A264">
        <v>262</v>
      </c>
      <c r="B264" t="s">
        <v>274</v>
      </c>
      <c r="C264">
        <v>2325</v>
      </c>
      <c r="D264">
        <v>1489</v>
      </c>
      <c r="E264">
        <v>1012</v>
      </c>
      <c r="F264">
        <v>731</v>
      </c>
      <c r="G264">
        <v>561</v>
      </c>
      <c r="H264">
        <v>449</v>
      </c>
      <c r="I264">
        <v>377</v>
      </c>
      <c r="J264">
        <v>331</v>
      </c>
      <c r="K264">
        <v>302</v>
      </c>
      <c r="L264">
        <v>284</v>
      </c>
      <c r="M264">
        <v>270</v>
      </c>
      <c r="AE264">
        <f t="shared" si="8"/>
        <v>2055</v>
      </c>
      <c r="AF264">
        <f t="shared" si="9"/>
        <v>646.81802977063319</v>
      </c>
    </row>
    <row r="265" spans="1:32" x14ac:dyDescent="0.25">
      <c r="A265">
        <v>263</v>
      </c>
      <c r="B265" t="s">
        <v>275</v>
      </c>
      <c r="C265">
        <v>8707</v>
      </c>
      <c r="D265">
        <v>8320</v>
      </c>
      <c r="E265">
        <v>8083</v>
      </c>
      <c r="F265">
        <v>7912</v>
      </c>
      <c r="G265">
        <v>7784</v>
      </c>
      <c r="H265">
        <v>7695</v>
      </c>
      <c r="I265">
        <v>7629</v>
      </c>
      <c r="J265">
        <v>7579</v>
      </c>
      <c r="K265">
        <v>7537</v>
      </c>
      <c r="L265">
        <v>7502</v>
      </c>
      <c r="M265">
        <v>7473</v>
      </c>
      <c r="AE265">
        <f t="shared" si="8"/>
        <v>1234</v>
      </c>
      <c r="AF265">
        <f t="shared" si="9"/>
        <v>390.36318753414514</v>
      </c>
    </row>
    <row r="266" spans="1:32" x14ac:dyDescent="0.25">
      <c r="A266">
        <v>264</v>
      </c>
      <c r="B266" t="s">
        <v>276</v>
      </c>
      <c r="C266">
        <v>1798</v>
      </c>
      <c r="D266">
        <v>1246</v>
      </c>
      <c r="E266">
        <v>926</v>
      </c>
      <c r="F266">
        <v>725</v>
      </c>
      <c r="G266">
        <v>583</v>
      </c>
      <c r="H266">
        <v>470</v>
      </c>
      <c r="I266">
        <v>381</v>
      </c>
      <c r="J266">
        <v>314</v>
      </c>
      <c r="K266">
        <v>261</v>
      </c>
      <c r="L266">
        <v>221</v>
      </c>
      <c r="M266">
        <v>190</v>
      </c>
      <c r="AE266">
        <f t="shared" si="8"/>
        <v>1608</v>
      </c>
      <c r="AF266">
        <f t="shared" si="9"/>
        <v>502.38607030486389</v>
      </c>
    </row>
    <row r="267" spans="1:32" x14ac:dyDescent="0.25">
      <c r="A267">
        <v>265</v>
      </c>
      <c r="B267" t="s">
        <v>277</v>
      </c>
      <c r="C267">
        <v>484</v>
      </c>
      <c r="D267">
        <v>288</v>
      </c>
      <c r="E267">
        <v>252</v>
      </c>
      <c r="F267">
        <v>248</v>
      </c>
      <c r="G267">
        <v>247</v>
      </c>
      <c r="H267">
        <v>246</v>
      </c>
      <c r="I267">
        <v>245</v>
      </c>
      <c r="J267">
        <v>244</v>
      </c>
      <c r="K267">
        <v>243</v>
      </c>
      <c r="L267">
        <v>242</v>
      </c>
      <c r="M267">
        <v>241</v>
      </c>
      <c r="AE267">
        <f t="shared" si="8"/>
        <v>243</v>
      </c>
      <c r="AF267">
        <f t="shared" si="9"/>
        <v>71.888044270872371</v>
      </c>
    </row>
    <row r="268" spans="1:32" x14ac:dyDescent="0.25">
      <c r="A268">
        <v>266</v>
      </c>
      <c r="B268" t="s">
        <v>278</v>
      </c>
      <c r="C268">
        <v>3334</v>
      </c>
      <c r="D268">
        <v>1470</v>
      </c>
      <c r="E268">
        <v>452</v>
      </c>
      <c r="F268">
        <v>199</v>
      </c>
      <c r="G268">
        <v>82</v>
      </c>
      <c r="H268">
        <v>27</v>
      </c>
      <c r="I268">
        <v>8</v>
      </c>
      <c r="J268">
        <v>2</v>
      </c>
      <c r="K268">
        <v>0</v>
      </c>
      <c r="L268">
        <v>0</v>
      </c>
      <c r="M268">
        <v>0</v>
      </c>
      <c r="AE268">
        <f t="shared" si="8"/>
        <v>3334</v>
      </c>
      <c r="AF268">
        <f t="shared" si="9"/>
        <v>1034.5716109491011</v>
      </c>
    </row>
    <row r="269" spans="1:32" x14ac:dyDescent="0.25">
      <c r="A269">
        <v>267</v>
      </c>
      <c r="B269" t="s">
        <v>279</v>
      </c>
      <c r="C269">
        <v>684</v>
      </c>
      <c r="D269">
        <v>544</v>
      </c>
      <c r="E269">
        <v>426</v>
      </c>
      <c r="F269">
        <v>331</v>
      </c>
      <c r="G269">
        <v>257</v>
      </c>
      <c r="H269">
        <v>197</v>
      </c>
      <c r="I269">
        <v>154</v>
      </c>
      <c r="J269">
        <v>119</v>
      </c>
      <c r="K269">
        <v>93</v>
      </c>
      <c r="L269">
        <v>74</v>
      </c>
      <c r="M269">
        <v>59</v>
      </c>
      <c r="AE269">
        <f t="shared" si="8"/>
        <v>625</v>
      </c>
      <c r="AF269">
        <f t="shared" si="9"/>
        <v>207.4745548473135</v>
      </c>
    </row>
    <row r="270" spans="1:32" x14ac:dyDescent="0.25">
      <c r="A270">
        <v>268</v>
      </c>
      <c r="B270" t="s">
        <v>280</v>
      </c>
      <c r="C270">
        <v>3438</v>
      </c>
      <c r="D270">
        <v>2210</v>
      </c>
      <c r="E270">
        <v>1549</v>
      </c>
      <c r="F270">
        <v>1149</v>
      </c>
      <c r="G270">
        <v>876</v>
      </c>
      <c r="H270">
        <v>690</v>
      </c>
      <c r="I270">
        <v>562</v>
      </c>
      <c r="J270">
        <v>467</v>
      </c>
      <c r="K270">
        <v>390</v>
      </c>
      <c r="L270">
        <v>329</v>
      </c>
      <c r="M270">
        <v>280</v>
      </c>
      <c r="AE270">
        <f t="shared" si="8"/>
        <v>3158</v>
      </c>
      <c r="AF270">
        <f t="shared" si="9"/>
        <v>978.74249561734712</v>
      </c>
    </row>
    <row r="271" spans="1:32" x14ac:dyDescent="0.25">
      <c r="A271">
        <v>269</v>
      </c>
      <c r="B271" t="s">
        <v>281</v>
      </c>
      <c r="C271">
        <v>32</v>
      </c>
      <c r="D271">
        <v>12</v>
      </c>
      <c r="E271">
        <v>4</v>
      </c>
      <c r="F271">
        <v>2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AE271">
        <f t="shared" si="8"/>
        <v>32</v>
      </c>
      <c r="AF271">
        <f t="shared" si="9"/>
        <v>9.7598435158841284</v>
      </c>
    </row>
    <row r="272" spans="1:32" x14ac:dyDescent="0.25">
      <c r="A272">
        <v>270</v>
      </c>
      <c r="B272" t="s">
        <v>282</v>
      </c>
      <c r="C272">
        <v>12568</v>
      </c>
      <c r="D272">
        <v>11242</v>
      </c>
      <c r="E272">
        <v>10219</v>
      </c>
      <c r="F272">
        <v>9378</v>
      </c>
      <c r="G272">
        <v>8682</v>
      </c>
      <c r="H272">
        <v>8091</v>
      </c>
      <c r="I272">
        <v>7566</v>
      </c>
      <c r="J272">
        <v>7117</v>
      </c>
      <c r="K272">
        <v>6733</v>
      </c>
      <c r="L272">
        <v>6405</v>
      </c>
      <c r="M272">
        <v>6127</v>
      </c>
      <c r="AE272">
        <f t="shared" si="8"/>
        <v>6441</v>
      </c>
      <c r="AF272">
        <f t="shared" si="9"/>
        <v>2094.8764381006072</v>
      </c>
    </row>
    <row r="273" spans="1:32" x14ac:dyDescent="0.25">
      <c r="A273">
        <v>271</v>
      </c>
      <c r="B273" t="s">
        <v>283</v>
      </c>
      <c r="C273">
        <v>9200</v>
      </c>
      <c r="D273">
        <v>6860</v>
      </c>
      <c r="E273">
        <v>5429</v>
      </c>
      <c r="F273">
        <v>4925</v>
      </c>
      <c r="G273">
        <v>4690</v>
      </c>
      <c r="H273">
        <v>4567</v>
      </c>
      <c r="I273">
        <v>4479</v>
      </c>
      <c r="J273">
        <v>4410</v>
      </c>
      <c r="K273">
        <v>4350</v>
      </c>
      <c r="L273">
        <v>4294</v>
      </c>
      <c r="M273">
        <v>4238</v>
      </c>
      <c r="AE273">
        <f t="shared" si="8"/>
        <v>4962</v>
      </c>
      <c r="AF273">
        <f t="shared" si="9"/>
        <v>1521.5732647493514</v>
      </c>
    </row>
    <row r="274" spans="1:32" x14ac:dyDescent="0.25">
      <c r="A274">
        <v>272</v>
      </c>
      <c r="B274" t="s">
        <v>284</v>
      </c>
      <c r="C274">
        <v>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AE274">
        <f t="shared" si="8"/>
        <v>3</v>
      </c>
      <c r="AF274">
        <f t="shared" si="9"/>
        <v>0.90453403373329089</v>
      </c>
    </row>
    <row r="275" spans="1:32" x14ac:dyDescent="0.25">
      <c r="A275">
        <v>273</v>
      </c>
      <c r="B275" t="s">
        <v>285</v>
      </c>
      <c r="C275">
        <v>2002</v>
      </c>
      <c r="D275">
        <v>1513</v>
      </c>
      <c r="E275">
        <v>1068</v>
      </c>
      <c r="F275">
        <v>732</v>
      </c>
      <c r="G275">
        <v>473</v>
      </c>
      <c r="H275">
        <v>287</v>
      </c>
      <c r="I275">
        <v>162</v>
      </c>
      <c r="J275">
        <v>75</v>
      </c>
      <c r="K275">
        <v>32</v>
      </c>
      <c r="L275">
        <v>11</v>
      </c>
      <c r="M275">
        <v>4</v>
      </c>
      <c r="AE275">
        <f t="shared" si="8"/>
        <v>1998</v>
      </c>
      <c r="AF275">
        <f t="shared" si="9"/>
        <v>680.93090024545882</v>
      </c>
    </row>
    <row r="276" spans="1:32" x14ac:dyDescent="0.25">
      <c r="A276">
        <v>274</v>
      </c>
      <c r="B276" t="s">
        <v>286</v>
      </c>
      <c r="C276">
        <v>16622</v>
      </c>
      <c r="D276">
        <v>16419</v>
      </c>
      <c r="E276">
        <v>16306</v>
      </c>
      <c r="F276">
        <v>16223</v>
      </c>
      <c r="G276">
        <v>16150</v>
      </c>
      <c r="H276">
        <v>16088</v>
      </c>
      <c r="I276">
        <v>16029</v>
      </c>
      <c r="J276">
        <v>15972</v>
      </c>
      <c r="K276">
        <v>15915</v>
      </c>
      <c r="L276">
        <v>15860</v>
      </c>
      <c r="M276">
        <v>15806</v>
      </c>
      <c r="AE276">
        <f t="shared" si="8"/>
        <v>816</v>
      </c>
      <c r="AF276">
        <f t="shared" si="9"/>
        <v>250.29873061095327</v>
      </c>
    </row>
    <row r="277" spans="1:32" x14ac:dyDescent="0.25">
      <c r="A277">
        <v>275</v>
      </c>
      <c r="B277" t="s">
        <v>287</v>
      </c>
      <c r="C277">
        <v>1718</v>
      </c>
      <c r="D277">
        <v>855</v>
      </c>
      <c r="E277">
        <v>345</v>
      </c>
      <c r="F277">
        <v>179</v>
      </c>
      <c r="G277">
        <v>93</v>
      </c>
      <c r="H277">
        <v>46</v>
      </c>
      <c r="I277">
        <v>21</v>
      </c>
      <c r="J277">
        <v>8</v>
      </c>
      <c r="K277">
        <v>2</v>
      </c>
      <c r="L277">
        <v>0</v>
      </c>
      <c r="M277">
        <v>0</v>
      </c>
      <c r="AE277">
        <f t="shared" si="8"/>
        <v>1718</v>
      </c>
      <c r="AF277">
        <f t="shared" si="9"/>
        <v>536.15203067786661</v>
      </c>
    </row>
    <row r="278" spans="1:32" x14ac:dyDescent="0.25">
      <c r="A278">
        <v>276</v>
      </c>
      <c r="B278" t="s">
        <v>288</v>
      </c>
      <c r="C278">
        <v>2422</v>
      </c>
      <c r="D278">
        <v>1485</v>
      </c>
      <c r="E278">
        <v>814</v>
      </c>
      <c r="F278">
        <v>516</v>
      </c>
      <c r="G278">
        <v>333</v>
      </c>
      <c r="H278">
        <v>229</v>
      </c>
      <c r="I278">
        <v>158</v>
      </c>
      <c r="J278">
        <v>113</v>
      </c>
      <c r="K278">
        <v>81</v>
      </c>
      <c r="L278">
        <v>60</v>
      </c>
      <c r="M278">
        <v>48</v>
      </c>
      <c r="AE278">
        <f t="shared" si="8"/>
        <v>2374</v>
      </c>
      <c r="AF278">
        <f t="shared" si="9"/>
        <v>751.8189941734646</v>
      </c>
    </row>
    <row r="279" spans="1:32" x14ac:dyDescent="0.25">
      <c r="A279">
        <v>277</v>
      </c>
      <c r="B279" t="s">
        <v>289</v>
      </c>
      <c r="C279">
        <v>1907</v>
      </c>
      <c r="D279">
        <v>1507</v>
      </c>
      <c r="E279">
        <v>1364</v>
      </c>
      <c r="F279">
        <v>1301</v>
      </c>
      <c r="G279">
        <v>1257</v>
      </c>
      <c r="H279">
        <v>1218</v>
      </c>
      <c r="I279">
        <v>1187</v>
      </c>
      <c r="J279">
        <v>1166</v>
      </c>
      <c r="K279">
        <v>1149</v>
      </c>
      <c r="L279">
        <v>1134</v>
      </c>
      <c r="M279">
        <v>1120</v>
      </c>
      <c r="AE279">
        <f t="shared" si="8"/>
        <v>787</v>
      </c>
      <c r="AF279">
        <f t="shared" si="9"/>
        <v>231.82771816392236</v>
      </c>
    </row>
    <row r="280" spans="1:32" x14ac:dyDescent="0.25">
      <c r="A280">
        <v>278</v>
      </c>
      <c r="B280" t="s">
        <v>290</v>
      </c>
      <c r="C280">
        <v>1225</v>
      </c>
      <c r="D280">
        <v>958</v>
      </c>
      <c r="E280">
        <v>733</v>
      </c>
      <c r="F280">
        <v>546</v>
      </c>
      <c r="G280">
        <v>379</v>
      </c>
      <c r="H280">
        <v>240</v>
      </c>
      <c r="I280">
        <v>134</v>
      </c>
      <c r="J280">
        <v>74</v>
      </c>
      <c r="K280">
        <v>40</v>
      </c>
      <c r="L280">
        <v>19</v>
      </c>
      <c r="M280">
        <v>8</v>
      </c>
      <c r="AE280">
        <f t="shared" si="8"/>
        <v>1217</v>
      </c>
      <c r="AF280">
        <f t="shared" si="9"/>
        <v>418.98878266607568</v>
      </c>
    </row>
    <row r="281" spans="1:32" x14ac:dyDescent="0.25">
      <c r="A281">
        <v>279</v>
      </c>
      <c r="B281" t="s">
        <v>291</v>
      </c>
      <c r="C281">
        <v>1915</v>
      </c>
      <c r="D281">
        <v>967</v>
      </c>
      <c r="E281">
        <v>266</v>
      </c>
      <c r="F281">
        <v>99</v>
      </c>
      <c r="G281">
        <v>39</v>
      </c>
      <c r="H281">
        <v>14</v>
      </c>
      <c r="I281">
        <v>4</v>
      </c>
      <c r="J281">
        <v>1</v>
      </c>
      <c r="K281">
        <v>0</v>
      </c>
      <c r="L281">
        <v>0</v>
      </c>
      <c r="M281">
        <v>0</v>
      </c>
      <c r="AE281">
        <f t="shared" si="8"/>
        <v>1915</v>
      </c>
      <c r="AF281">
        <f t="shared" si="9"/>
        <v>607.58560938132234</v>
      </c>
    </row>
    <row r="282" spans="1:32" x14ac:dyDescent="0.25">
      <c r="A282">
        <v>280</v>
      </c>
      <c r="B282" t="s">
        <v>292</v>
      </c>
      <c r="C282">
        <v>8585</v>
      </c>
      <c r="D282">
        <v>7520</v>
      </c>
      <c r="E282">
        <v>6486</v>
      </c>
      <c r="F282">
        <v>5502</v>
      </c>
      <c r="G282">
        <v>4612</v>
      </c>
      <c r="H282">
        <v>3804</v>
      </c>
      <c r="I282">
        <v>3093</v>
      </c>
      <c r="J282">
        <v>2513</v>
      </c>
      <c r="K282">
        <v>2072</v>
      </c>
      <c r="L282">
        <v>1759</v>
      </c>
      <c r="M282">
        <v>1533</v>
      </c>
      <c r="AE282">
        <f t="shared" si="8"/>
        <v>7052</v>
      </c>
      <c r="AF282">
        <f t="shared" si="9"/>
        <v>2429.4164768894234</v>
      </c>
    </row>
    <row r="283" spans="1:32" x14ac:dyDescent="0.25">
      <c r="A283">
        <v>281</v>
      </c>
      <c r="B283" t="s">
        <v>293</v>
      </c>
      <c r="C283">
        <v>121</v>
      </c>
      <c r="D283">
        <v>53</v>
      </c>
      <c r="E283">
        <v>16</v>
      </c>
      <c r="F283">
        <v>4</v>
      </c>
      <c r="G283">
        <v>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AE283">
        <f t="shared" si="8"/>
        <v>121</v>
      </c>
      <c r="AF283">
        <f t="shared" si="9"/>
        <v>37.727491784687153</v>
      </c>
    </row>
    <row r="284" spans="1:32" x14ac:dyDescent="0.25">
      <c r="A284">
        <v>282</v>
      </c>
      <c r="B284" t="s">
        <v>294</v>
      </c>
      <c r="C284">
        <v>9521</v>
      </c>
      <c r="D284">
        <v>8160</v>
      </c>
      <c r="E284">
        <v>7134</v>
      </c>
      <c r="F284">
        <v>6471</v>
      </c>
      <c r="G284">
        <v>6001</v>
      </c>
      <c r="H284">
        <v>5631</v>
      </c>
      <c r="I284">
        <v>5338</v>
      </c>
      <c r="J284">
        <v>5117</v>
      </c>
      <c r="K284">
        <v>4945</v>
      </c>
      <c r="L284">
        <v>4826</v>
      </c>
      <c r="M284">
        <v>4740</v>
      </c>
      <c r="AE284">
        <f t="shared" si="8"/>
        <v>4781</v>
      </c>
      <c r="AF284">
        <f t="shared" si="9"/>
        <v>1538.8682913692837</v>
      </c>
    </row>
    <row r="285" spans="1:32" x14ac:dyDescent="0.25">
      <c r="A285">
        <v>283</v>
      </c>
      <c r="B285" t="s">
        <v>295</v>
      </c>
      <c r="C285">
        <v>2069</v>
      </c>
      <c r="D285">
        <v>1530</v>
      </c>
      <c r="E285">
        <v>1151</v>
      </c>
      <c r="F285">
        <v>966</v>
      </c>
      <c r="G285">
        <v>858</v>
      </c>
      <c r="H285">
        <v>797</v>
      </c>
      <c r="I285">
        <v>760</v>
      </c>
      <c r="J285">
        <v>736</v>
      </c>
      <c r="K285">
        <v>713</v>
      </c>
      <c r="L285">
        <v>692</v>
      </c>
      <c r="M285">
        <v>673</v>
      </c>
      <c r="AE285">
        <f t="shared" si="8"/>
        <v>1396</v>
      </c>
      <c r="AF285">
        <f t="shared" si="9"/>
        <v>438.19790049702431</v>
      </c>
    </row>
    <row r="286" spans="1:32" x14ac:dyDescent="0.25">
      <c r="A286">
        <v>284</v>
      </c>
      <c r="B286" t="s">
        <v>296</v>
      </c>
      <c r="C286">
        <v>12701</v>
      </c>
      <c r="D286">
        <v>12114</v>
      </c>
      <c r="E286">
        <v>11762</v>
      </c>
      <c r="F286">
        <v>11607</v>
      </c>
      <c r="G286">
        <v>11514</v>
      </c>
      <c r="H286">
        <v>11449</v>
      </c>
      <c r="I286">
        <v>11410</v>
      </c>
      <c r="J286">
        <v>11385</v>
      </c>
      <c r="K286">
        <v>11367</v>
      </c>
      <c r="L286">
        <v>11356</v>
      </c>
      <c r="M286">
        <v>11349</v>
      </c>
      <c r="AE286">
        <f t="shared" si="8"/>
        <v>1352</v>
      </c>
      <c r="AF286">
        <f t="shared" si="9"/>
        <v>421.48031335455579</v>
      </c>
    </row>
    <row r="287" spans="1:32" x14ac:dyDescent="0.25">
      <c r="A287">
        <v>285</v>
      </c>
      <c r="B287" t="s">
        <v>297</v>
      </c>
      <c r="C287">
        <v>25317</v>
      </c>
      <c r="D287">
        <v>21789</v>
      </c>
      <c r="E287">
        <v>18804</v>
      </c>
      <c r="F287">
        <v>16457</v>
      </c>
      <c r="G287">
        <v>14592</v>
      </c>
      <c r="H287">
        <v>13048</v>
      </c>
      <c r="I287">
        <v>11798</v>
      </c>
      <c r="J287">
        <v>10789</v>
      </c>
      <c r="K287">
        <v>9974</v>
      </c>
      <c r="L287">
        <v>9344</v>
      </c>
      <c r="M287">
        <v>8936</v>
      </c>
      <c r="AE287">
        <f t="shared" si="8"/>
        <v>16381</v>
      </c>
      <c r="AF287">
        <f t="shared" si="9"/>
        <v>5417.954270084535</v>
      </c>
    </row>
    <row r="288" spans="1:32" x14ac:dyDescent="0.25">
      <c r="A288">
        <v>286</v>
      </c>
      <c r="B288" t="s">
        <v>298</v>
      </c>
      <c r="C288">
        <v>3080</v>
      </c>
      <c r="D288">
        <v>2342</v>
      </c>
      <c r="E288">
        <v>1857</v>
      </c>
      <c r="F288">
        <v>1590</v>
      </c>
      <c r="G288">
        <v>1453</v>
      </c>
      <c r="H288">
        <v>1381</v>
      </c>
      <c r="I288">
        <v>1339</v>
      </c>
      <c r="J288">
        <v>1313</v>
      </c>
      <c r="K288">
        <v>1296</v>
      </c>
      <c r="L288">
        <v>1284</v>
      </c>
      <c r="M288">
        <v>1276</v>
      </c>
      <c r="AE288">
        <f t="shared" si="8"/>
        <v>1804</v>
      </c>
      <c r="AF288">
        <f t="shared" si="9"/>
        <v>573.62729426629676</v>
      </c>
    </row>
    <row r="289" spans="1:32" x14ac:dyDescent="0.25">
      <c r="A289">
        <v>287</v>
      </c>
      <c r="B289" t="s">
        <v>299</v>
      </c>
      <c r="C289">
        <v>10659</v>
      </c>
      <c r="D289">
        <v>9270</v>
      </c>
      <c r="E289">
        <v>8216</v>
      </c>
      <c r="F289">
        <v>7413</v>
      </c>
      <c r="G289">
        <v>6753</v>
      </c>
      <c r="H289">
        <v>6194</v>
      </c>
      <c r="I289">
        <v>5709</v>
      </c>
      <c r="J289">
        <v>5288</v>
      </c>
      <c r="K289">
        <v>4931</v>
      </c>
      <c r="L289">
        <v>4639</v>
      </c>
      <c r="M289">
        <v>4394</v>
      </c>
      <c r="AE289">
        <f t="shared" si="8"/>
        <v>6265</v>
      </c>
      <c r="AF289">
        <f t="shared" si="9"/>
        <v>2025.0831138947899</v>
      </c>
    </row>
    <row r="290" spans="1:32" x14ac:dyDescent="0.25">
      <c r="A290">
        <v>288</v>
      </c>
      <c r="B290" t="s">
        <v>300</v>
      </c>
      <c r="C290">
        <v>63</v>
      </c>
      <c r="D290">
        <v>55</v>
      </c>
      <c r="E290">
        <v>47</v>
      </c>
      <c r="F290">
        <v>39</v>
      </c>
      <c r="G290">
        <v>32</v>
      </c>
      <c r="H290">
        <v>25</v>
      </c>
      <c r="I290">
        <v>20</v>
      </c>
      <c r="J290">
        <v>16</v>
      </c>
      <c r="K290">
        <v>13</v>
      </c>
      <c r="L290">
        <v>11</v>
      </c>
      <c r="M290">
        <v>9</v>
      </c>
      <c r="AE290">
        <f t="shared" si="8"/>
        <v>54</v>
      </c>
      <c r="AF290">
        <f t="shared" si="9"/>
        <v>18.708286933869708</v>
      </c>
    </row>
    <row r="291" spans="1:32" x14ac:dyDescent="0.25">
      <c r="A291">
        <v>289</v>
      </c>
      <c r="B291" t="s">
        <v>301</v>
      </c>
      <c r="C291">
        <v>5586</v>
      </c>
      <c r="D291">
        <v>4667</v>
      </c>
      <c r="E291">
        <v>4051</v>
      </c>
      <c r="F291">
        <v>3641</v>
      </c>
      <c r="G291">
        <v>3325</v>
      </c>
      <c r="H291">
        <v>3054</v>
      </c>
      <c r="I291">
        <v>2818</v>
      </c>
      <c r="J291">
        <v>2600</v>
      </c>
      <c r="K291">
        <v>2409</v>
      </c>
      <c r="L291">
        <v>2248</v>
      </c>
      <c r="M291">
        <v>2117</v>
      </c>
      <c r="AE291">
        <f t="shared" si="8"/>
        <v>3469</v>
      </c>
      <c r="AF291">
        <f t="shared" si="9"/>
        <v>1088.7637276036774</v>
      </c>
    </row>
    <row r="292" spans="1:32" x14ac:dyDescent="0.25">
      <c r="A292">
        <v>290</v>
      </c>
      <c r="B292" t="s">
        <v>302</v>
      </c>
      <c r="C292">
        <v>11882</v>
      </c>
      <c r="D292">
        <v>11089</v>
      </c>
      <c r="E292">
        <v>10477</v>
      </c>
      <c r="F292">
        <v>9980</v>
      </c>
      <c r="G292">
        <v>9578</v>
      </c>
      <c r="H292">
        <v>9251</v>
      </c>
      <c r="I292">
        <v>8977</v>
      </c>
      <c r="J292">
        <v>8759</v>
      </c>
      <c r="K292">
        <v>8577</v>
      </c>
      <c r="L292">
        <v>8425</v>
      </c>
      <c r="M292">
        <v>8303</v>
      </c>
      <c r="AE292">
        <f t="shared" si="8"/>
        <v>3579</v>
      </c>
      <c r="AF292">
        <f t="shared" si="9"/>
        <v>1168.6291425115476</v>
      </c>
    </row>
    <row r="293" spans="1:32" x14ac:dyDescent="0.25">
      <c r="A293">
        <v>291</v>
      </c>
      <c r="B293" t="s">
        <v>303</v>
      </c>
      <c r="C293">
        <v>17430</v>
      </c>
      <c r="D293">
        <v>17169</v>
      </c>
      <c r="E293">
        <v>16979</v>
      </c>
      <c r="F293">
        <v>16825</v>
      </c>
      <c r="G293">
        <v>16698</v>
      </c>
      <c r="H293">
        <v>16580</v>
      </c>
      <c r="I293">
        <v>16475</v>
      </c>
      <c r="J293">
        <v>16378</v>
      </c>
      <c r="K293">
        <v>16290</v>
      </c>
      <c r="L293">
        <v>16209</v>
      </c>
      <c r="M293">
        <v>16133</v>
      </c>
      <c r="AE293">
        <f t="shared" si="8"/>
        <v>1297</v>
      </c>
      <c r="AF293">
        <f t="shared" si="9"/>
        <v>414.70311395897755</v>
      </c>
    </row>
    <row r="294" spans="1:32" x14ac:dyDescent="0.25">
      <c r="A294">
        <v>292</v>
      </c>
      <c r="B294" t="s">
        <v>304</v>
      </c>
      <c r="C294">
        <v>11309</v>
      </c>
      <c r="D294">
        <v>11022</v>
      </c>
      <c r="E294">
        <v>10809</v>
      </c>
      <c r="F294">
        <v>10668</v>
      </c>
      <c r="G294">
        <v>10586</v>
      </c>
      <c r="H294">
        <v>10535</v>
      </c>
      <c r="I294">
        <v>10497</v>
      </c>
      <c r="J294">
        <v>10470</v>
      </c>
      <c r="K294">
        <v>10450</v>
      </c>
      <c r="L294">
        <v>10431</v>
      </c>
      <c r="M294">
        <v>10413</v>
      </c>
      <c r="AE294">
        <f t="shared" si="8"/>
        <v>896</v>
      </c>
      <c r="AF294">
        <f t="shared" si="9"/>
        <v>285.54939072856479</v>
      </c>
    </row>
    <row r="295" spans="1:32" x14ac:dyDescent="0.25">
      <c r="A295">
        <v>293</v>
      </c>
      <c r="B295" t="s">
        <v>305</v>
      </c>
      <c r="C295">
        <v>636</v>
      </c>
      <c r="D295">
        <v>343</v>
      </c>
      <c r="E295">
        <v>163</v>
      </c>
      <c r="F295">
        <v>72</v>
      </c>
      <c r="G295">
        <v>34</v>
      </c>
      <c r="H295">
        <v>20</v>
      </c>
      <c r="I295">
        <v>14</v>
      </c>
      <c r="J295">
        <v>10</v>
      </c>
      <c r="K295">
        <v>7</v>
      </c>
      <c r="L295">
        <v>5</v>
      </c>
      <c r="M295">
        <v>4</v>
      </c>
      <c r="AE295">
        <f t="shared" si="8"/>
        <v>632</v>
      </c>
      <c r="AF295">
        <f t="shared" si="9"/>
        <v>200.07671256068485</v>
      </c>
    </row>
    <row r="296" spans="1:32" x14ac:dyDescent="0.25">
      <c r="A296">
        <v>294</v>
      </c>
      <c r="B296" t="s">
        <v>306</v>
      </c>
      <c r="C296">
        <v>2012</v>
      </c>
      <c r="D296">
        <v>1178</v>
      </c>
      <c r="E296">
        <v>525</v>
      </c>
      <c r="F296">
        <v>222</v>
      </c>
      <c r="G296">
        <v>95</v>
      </c>
      <c r="H296">
        <v>39</v>
      </c>
      <c r="I296">
        <v>17</v>
      </c>
      <c r="J296">
        <v>8</v>
      </c>
      <c r="K296">
        <v>2</v>
      </c>
      <c r="L296">
        <v>1</v>
      </c>
      <c r="M296">
        <v>0</v>
      </c>
      <c r="AE296">
        <f t="shared" si="8"/>
        <v>2012</v>
      </c>
      <c r="AF296">
        <f t="shared" si="9"/>
        <v>651.47559781273037</v>
      </c>
    </row>
    <row r="297" spans="1:32" x14ac:dyDescent="0.25">
      <c r="A297">
        <v>295</v>
      </c>
      <c r="B297" t="s">
        <v>307</v>
      </c>
      <c r="C297">
        <v>11097</v>
      </c>
      <c r="D297">
        <v>10840</v>
      </c>
      <c r="E297">
        <v>10598</v>
      </c>
      <c r="F297">
        <v>10372</v>
      </c>
      <c r="G297">
        <v>10155</v>
      </c>
      <c r="H297">
        <v>9939</v>
      </c>
      <c r="I297">
        <v>9731</v>
      </c>
      <c r="J297">
        <v>9528</v>
      </c>
      <c r="K297">
        <v>9328</v>
      </c>
      <c r="L297">
        <v>9135</v>
      </c>
      <c r="M297">
        <v>8948</v>
      </c>
      <c r="AE297">
        <f t="shared" si="8"/>
        <v>2149</v>
      </c>
      <c r="AF297">
        <f t="shared" si="9"/>
        <v>708.84137217651937</v>
      </c>
    </row>
    <row r="298" spans="1:32" x14ac:dyDescent="0.25">
      <c r="A298">
        <v>296</v>
      </c>
      <c r="B298" t="s">
        <v>308</v>
      </c>
      <c r="C298">
        <v>4848</v>
      </c>
      <c r="D298">
        <v>4015</v>
      </c>
      <c r="E298">
        <v>3394</v>
      </c>
      <c r="F298">
        <v>2952</v>
      </c>
      <c r="G298">
        <v>2619</v>
      </c>
      <c r="H298">
        <v>2385</v>
      </c>
      <c r="I298">
        <v>2202</v>
      </c>
      <c r="J298">
        <v>2062</v>
      </c>
      <c r="K298">
        <v>1957</v>
      </c>
      <c r="L298">
        <v>1883</v>
      </c>
      <c r="M298">
        <v>1833</v>
      </c>
      <c r="AE298">
        <f t="shared" si="8"/>
        <v>3015</v>
      </c>
      <c r="AF298">
        <f t="shared" si="9"/>
        <v>979.8939181917043</v>
      </c>
    </row>
    <row r="299" spans="1:32" x14ac:dyDescent="0.25">
      <c r="A299">
        <v>297</v>
      </c>
      <c r="B299" t="s">
        <v>309</v>
      </c>
      <c r="C299">
        <v>11477</v>
      </c>
      <c r="D299">
        <v>10358</v>
      </c>
      <c r="E299">
        <v>9505</v>
      </c>
      <c r="F299">
        <v>8909</v>
      </c>
      <c r="G299">
        <v>8441</v>
      </c>
      <c r="H299">
        <v>8071</v>
      </c>
      <c r="I299">
        <v>7775</v>
      </c>
      <c r="J299">
        <v>7540</v>
      </c>
      <c r="K299">
        <v>7366</v>
      </c>
      <c r="L299">
        <v>7228</v>
      </c>
      <c r="M299">
        <v>7120</v>
      </c>
      <c r="AE299">
        <f t="shared" si="8"/>
        <v>4357</v>
      </c>
      <c r="AF299">
        <f t="shared" si="9"/>
        <v>1411.6458672575959</v>
      </c>
    </row>
    <row r="300" spans="1:32" x14ac:dyDescent="0.25">
      <c r="A300">
        <v>298</v>
      </c>
      <c r="B300" t="s">
        <v>310</v>
      </c>
      <c r="C300">
        <v>13817</v>
      </c>
      <c r="D300">
        <v>13357</v>
      </c>
      <c r="E300">
        <v>13148</v>
      </c>
      <c r="F300">
        <v>13085</v>
      </c>
      <c r="G300">
        <v>13049</v>
      </c>
      <c r="H300">
        <v>13019</v>
      </c>
      <c r="I300">
        <v>12992</v>
      </c>
      <c r="J300">
        <v>12966</v>
      </c>
      <c r="K300">
        <v>12942</v>
      </c>
      <c r="L300">
        <v>12919</v>
      </c>
      <c r="M300">
        <v>12896</v>
      </c>
      <c r="AE300">
        <f t="shared" si="8"/>
        <v>921</v>
      </c>
      <c r="AF300">
        <f t="shared" si="9"/>
        <v>268.33815166010896</v>
      </c>
    </row>
    <row r="301" spans="1:32" x14ac:dyDescent="0.25">
      <c r="A301">
        <v>299</v>
      </c>
      <c r="B301" t="s">
        <v>311</v>
      </c>
      <c r="C301">
        <v>2862</v>
      </c>
      <c r="D301">
        <v>1648</v>
      </c>
      <c r="E301">
        <v>1073</v>
      </c>
      <c r="F301">
        <v>791</v>
      </c>
      <c r="G301">
        <v>625</v>
      </c>
      <c r="H301">
        <v>521</v>
      </c>
      <c r="I301">
        <v>455</v>
      </c>
      <c r="J301">
        <v>408</v>
      </c>
      <c r="K301">
        <v>379</v>
      </c>
      <c r="L301">
        <v>353</v>
      </c>
      <c r="M301">
        <v>330</v>
      </c>
      <c r="AE301">
        <f t="shared" si="8"/>
        <v>2532</v>
      </c>
      <c r="AF301">
        <f t="shared" si="9"/>
        <v>773.74689307644701</v>
      </c>
    </row>
    <row r="302" spans="1:32" x14ac:dyDescent="0.25">
      <c r="A302">
        <v>300</v>
      </c>
      <c r="B302" t="s">
        <v>312</v>
      </c>
      <c r="C302">
        <v>2889</v>
      </c>
      <c r="D302">
        <v>2003</v>
      </c>
      <c r="E302">
        <v>1560</v>
      </c>
      <c r="F302">
        <v>1296</v>
      </c>
      <c r="G302">
        <v>1140</v>
      </c>
      <c r="H302">
        <v>1028</v>
      </c>
      <c r="I302">
        <v>951</v>
      </c>
      <c r="J302">
        <v>891</v>
      </c>
      <c r="K302">
        <v>842</v>
      </c>
      <c r="L302">
        <v>799</v>
      </c>
      <c r="M302">
        <v>759</v>
      </c>
      <c r="AE302">
        <f t="shared" si="8"/>
        <v>2130</v>
      </c>
      <c r="AF302">
        <f t="shared" si="9"/>
        <v>650.15574357925277</v>
      </c>
    </row>
    <row r="303" spans="1:32" x14ac:dyDescent="0.25">
      <c r="A303">
        <v>301</v>
      </c>
      <c r="B303" t="s">
        <v>313</v>
      </c>
      <c r="C303">
        <v>1271</v>
      </c>
      <c r="D303">
        <v>1068</v>
      </c>
      <c r="E303">
        <v>966</v>
      </c>
      <c r="F303">
        <v>911</v>
      </c>
      <c r="G303">
        <v>871</v>
      </c>
      <c r="H303">
        <v>839</v>
      </c>
      <c r="I303">
        <v>811</v>
      </c>
      <c r="J303">
        <v>785</v>
      </c>
      <c r="K303">
        <v>760</v>
      </c>
      <c r="L303">
        <v>735</v>
      </c>
      <c r="M303">
        <v>712</v>
      </c>
      <c r="AE303">
        <f t="shared" si="8"/>
        <v>559</v>
      </c>
      <c r="AF303">
        <f t="shared" si="9"/>
        <v>166.00021905790564</v>
      </c>
    </row>
    <row r="304" spans="1:32" x14ac:dyDescent="0.25">
      <c r="A304">
        <v>302</v>
      </c>
      <c r="B304" t="s">
        <v>314</v>
      </c>
      <c r="C304">
        <v>378</v>
      </c>
      <c r="D304">
        <v>148</v>
      </c>
      <c r="E304">
        <v>49</v>
      </c>
      <c r="F304">
        <v>19</v>
      </c>
      <c r="G304">
        <v>9</v>
      </c>
      <c r="H304">
        <v>5</v>
      </c>
      <c r="I304">
        <v>2</v>
      </c>
      <c r="J304">
        <v>1</v>
      </c>
      <c r="K304">
        <v>0</v>
      </c>
      <c r="L304">
        <v>0</v>
      </c>
      <c r="M304">
        <v>0</v>
      </c>
      <c r="AE304">
        <f t="shared" si="8"/>
        <v>378</v>
      </c>
      <c r="AF304">
        <f t="shared" si="9"/>
        <v>115.63854343285688</v>
      </c>
    </row>
    <row r="305" spans="1:32" x14ac:dyDescent="0.25">
      <c r="A305">
        <v>303</v>
      </c>
      <c r="B305" t="s">
        <v>315</v>
      </c>
      <c r="C305">
        <v>9888</v>
      </c>
      <c r="D305">
        <v>9080</v>
      </c>
      <c r="E305">
        <v>8404</v>
      </c>
      <c r="F305">
        <v>7892</v>
      </c>
      <c r="G305">
        <v>7545</v>
      </c>
      <c r="H305">
        <v>7317</v>
      </c>
      <c r="I305">
        <v>7159</v>
      </c>
      <c r="J305">
        <v>7041</v>
      </c>
      <c r="K305">
        <v>6963</v>
      </c>
      <c r="L305">
        <v>6906</v>
      </c>
      <c r="M305">
        <v>6862</v>
      </c>
      <c r="AE305">
        <f t="shared" si="8"/>
        <v>3026</v>
      </c>
      <c r="AF305">
        <f t="shared" si="9"/>
        <v>999.30789686025946</v>
      </c>
    </row>
    <row r="306" spans="1:32" x14ac:dyDescent="0.25">
      <c r="A306">
        <v>304</v>
      </c>
      <c r="B306" t="s">
        <v>316</v>
      </c>
      <c r="C306">
        <v>11540</v>
      </c>
      <c r="D306">
        <v>11285</v>
      </c>
      <c r="E306">
        <v>11067</v>
      </c>
      <c r="F306">
        <v>10871</v>
      </c>
      <c r="G306">
        <v>10696</v>
      </c>
      <c r="H306">
        <v>10539</v>
      </c>
      <c r="I306">
        <v>10399</v>
      </c>
      <c r="J306">
        <v>10271</v>
      </c>
      <c r="K306">
        <v>10151</v>
      </c>
      <c r="L306">
        <v>10040</v>
      </c>
      <c r="M306">
        <v>9937</v>
      </c>
      <c r="AE306">
        <f t="shared" si="8"/>
        <v>1603</v>
      </c>
      <c r="AF306">
        <f t="shared" si="9"/>
        <v>525.09157642868695</v>
      </c>
    </row>
    <row r="307" spans="1:32" x14ac:dyDescent="0.25">
      <c r="A307">
        <v>305</v>
      </c>
      <c r="B307" t="s">
        <v>317</v>
      </c>
      <c r="C307">
        <v>186</v>
      </c>
      <c r="D307">
        <v>65</v>
      </c>
      <c r="E307">
        <v>22</v>
      </c>
      <c r="F307">
        <v>6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AE307">
        <f t="shared" si="8"/>
        <v>186</v>
      </c>
      <c r="AF307">
        <f t="shared" si="9"/>
        <v>56.758019056981958</v>
      </c>
    </row>
    <row r="308" spans="1:32" x14ac:dyDescent="0.25">
      <c r="A308">
        <v>306</v>
      </c>
      <c r="B308" t="s">
        <v>318</v>
      </c>
      <c r="C308">
        <v>193</v>
      </c>
      <c r="D308">
        <v>40</v>
      </c>
      <c r="E308">
        <v>4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AE308">
        <f t="shared" si="8"/>
        <v>193</v>
      </c>
      <c r="AF308">
        <f t="shared" si="9"/>
        <v>58.065949966004567</v>
      </c>
    </row>
    <row r="309" spans="1:32" x14ac:dyDescent="0.25">
      <c r="A309">
        <v>307</v>
      </c>
      <c r="B309" t="s">
        <v>319</v>
      </c>
      <c r="C309">
        <v>6941</v>
      </c>
      <c r="D309">
        <v>6122</v>
      </c>
      <c r="E309">
        <v>5693</v>
      </c>
      <c r="F309">
        <v>5421</v>
      </c>
      <c r="G309">
        <v>5220</v>
      </c>
      <c r="H309">
        <v>5072</v>
      </c>
      <c r="I309">
        <v>4939</v>
      </c>
      <c r="J309">
        <v>4814</v>
      </c>
      <c r="K309">
        <v>4695</v>
      </c>
      <c r="L309">
        <v>4581</v>
      </c>
      <c r="M309">
        <v>4469</v>
      </c>
      <c r="AE309">
        <f t="shared" si="8"/>
        <v>2472</v>
      </c>
      <c r="AF309">
        <f t="shared" si="9"/>
        <v>743.37219357588208</v>
      </c>
    </row>
    <row r="310" spans="1:32" x14ac:dyDescent="0.25">
      <c r="A310">
        <v>308</v>
      </c>
      <c r="B310" t="s">
        <v>320</v>
      </c>
      <c r="C310">
        <v>7413</v>
      </c>
      <c r="D310">
        <v>6710</v>
      </c>
      <c r="E310">
        <v>6352</v>
      </c>
      <c r="F310">
        <v>6260</v>
      </c>
      <c r="G310">
        <v>6230</v>
      </c>
      <c r="H310">
        <v>6208</v>
      </c>
      <c r="I310">
        <v>6193</v>
      </c>
      <c r="J310">
        <v>6179</v>
      </c>
      <c r="K310">
        <v>6165</v>
      </c>
      <c r="L310">
        <v>6151</v>
      </c>
      <c r="M310">
        <v>6138</v>
      </c>
      <c r="AE310">
        <f t="shared" si="8"/>
        <v>1275</v>
      </c>
      <c r="AF310">
        <f t="shared" si="9"/>
        <v>383.78102184354123</v>
      </c>
    </row>
    <row r="311" spans="1:32" x14ac:dyDescent="0.25">
      <c r="A311">
        <v>309</v>
      </c>
      <c r="B311" t="s">
        <v>321</v>
      </c>
      <c r="C311">
        <v>3337</v>
      </c>
      <c r="D311">
        <v>2559</v>
      </c>
      <c r="E311">
        <v>2151</v>
      </c>
      <c r="F311">
        <v>2001</v>
      </c>
      <c r="G311">
        <v>1925</v>
      </c>
      <c r="H311">
        <v>1874</v>
      </c>
      <c r="I311">
        <v>1834</v>
      </c>
      <c r="J311">
        <v>1802</v>
      </c>
      <c r="K311">
        <v>1771</v>
      </c>
      <c r="L311">
        <v>1741</v>
      </c>
      <c r="M311">
        <v>1712</v>
      </c>
      <c r="AE311">
        <f t="shared" si="8"/>
        <v>1625</v>
      </c>
      <c r="AF311">
        <f t="shared" si="9"/>
        <v>486.6352003110934</v>
      </c>
    </row>
    <row r="312" spans="1:32" x14ac:dyDescent="0.25">
      <c r="A312">
        <v>310</v>
      </c>
      <c r="B312" t="s">
        <v>322</v>
      </c>
      <c r="C312">
        <v>2329</v>
      </c>
      <c r="D312">
        <v>1093</v>
      </c>
      <c r="E312">
        <v>499</v>
      </c>
      <c r="F312">
        <v>408</v>
      </c>
      <c r="G312">
        <v>380</v>
      </c>
      <c r="H312">
        <v>367</v>
      </c>
      <c r="I312">
        <v>358</v>
      </c>
      <c r="J312">
        <v>350</v>
      </c>
      <c r="K312">
        <v>347</v>
      </c>
      <c r="L312">
        <v>346</v>
      </c>
      <c r="M312">
        <v>345</v>
      </c>
      <c r="AE312">
        <f t="shared" si="8"/>
        <v>1984</v>
      </c>
      <c r="AF312">
        <f t="shared" si="9"/>
        <v>607.64937557473365</v>
      </c>
    </row>
    <row r="313" spans="1:32" x14ac:dyDescent="0.25">
      <c r="A313">
        <v>311</v>
      </c>
      <c r="B313" t="s">
        <v>323</v>
      </c>
      <c r="C313">
        <v>36680</v>
      </c>
      <c r="D313">
        <v>33705</v>
      </c>
      <c r="E313">
        <v>31090</v>
      </c>
      <c r="F313">
        <v>28965</v>
      </c>
      <c r="G313">
        <v>27300</v>
      </c>
      <c r="H313">
        <v>26096</v>
      </c>
      <c r="I313">
        <v>25283</v>
      </c>
      <c r="J313">
        <v>24734</v>
      </c>
      <c r="K313">
        <v>24347</v>
      </c>
      <c r="L313">
        <v>24049</v>
      </c>
      <c r="M313">
        <v>23834</v>
      </c>
      <c r="AE313">
        <f t="shared" si="8"/>
        <v>12846</v>
      </c>
      <c r="AF313">
        <f t="shared" si="9"/>
        <v>4318.6698899292824</v>
      </c>
    </row>
    <row r="314" spans="1:32" x14ac:dyDescent="0.25">
      <c r="A314">
        <v>312</v>
      </c>
      <c r="B314" t="s">
        <v>324</v>
      </c>
      <c r="C314">
        <v>3286</v>
      </c>
      <c r="D314">
        <v>2357</v>
      </c>
      <c r="E314">
        <v>1928</v>
      </c>
      <c r="F314">
        <v>1670</v>
      </c>
      <c r="G314">
        <v>1481</v>
      </c>
      <c r="H314">
        <v>1335</v>
      </c>
      <c r="I314">
        <v>1215</v>
      </c>
      <c r="J314">
        <v>1115</v>
      </c>
      <c r="K314">
        <v>1029</v>
      </c>
      <c r="L314">
        <v>955</v>
      </c>
      <c r="M314">
        <v>891</v>
      </c>
      <c r="AE314">
        <f t="shared" si="8"/>
        <v>2395</v>
      </c>
      <c r="AF314">
        <f t="shared" si="9"/>
        <v>723.2099405994212</v>
      </c>
    </row>
    <row r="315" spans="1:32" x14ac:dyDescent="0.25">
      <c r="A315">
        <v>313</v>
      </c>
      <c r="B315" t="s">
        <v>325</v>
      </c>
      <c r="C315">
        <v>14431</v>
      </c>
      <c r="D315">
        <v>13622</v>
      </c>
      <c r="E315">
        <v>12925</v>
      </c>
      <c r="F315">
        <v>12414</v>
      </c>
      <c r="G315">
        <v>12012</v>
      </c>
      <c r="H315">
        <v>11708</v>
      </c>
      <c r="I315">
        <v>11492</v>
      </c>
      <c r="J315">
        <v>11337</v>
      </c>
      <c r="K315">
        <v>11233</v>
      </c>
      <c r="L315">
        <v>11159</v>
      </c>
      <c r="M315">
        <v>11119</v>
      </c>
      <c r="AE315">
        <f t="shared" si="8"/>
        <v>3312</v>
      </c>
      <c r="AF315">
        <f t="shared" si="9"/>
        <v>1105.9282978566016</v>
      </c>
    </row>
    <row r="316" spans="1:32" x14ac:dyDescent="0.25">
      <c r="A316">
        <v>314</v>
      </c>
      <c r="B316" t="s">
        <v>326</v>
      </c>
      <c r="C316">
        <v>449</v>
      </c>
      <c r="D316">
        <v>155</v>
      </c>
      <c r="E316">
        <v>37</v>
      </c>
      <c r="F316">
        <v>7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AE316">
        <f t="shared" si="8"/>
        <v>449</v>
      </c>
      <c r="AF316">
        <f t="shared" si="9"/>
        <v>137.34588056833343</v>
      </c>
    </row>
    <row r="317" spans="1:32" x14ac:dyDescent="0.25">
      <c r="A317">
        <v>315</v>
      </c>
      <c r="B317" t="s">
        <v>327</v>
      </c>
      <c r="C317">
        <v>1068</v>
      </c>
      <c r="D317">
        <v>553</v>
      </c>
      <c r="E317">
        <v>262</v>
      </c>
      <c r="F317">
        <v>122</v>
      </c>
      <c r="G317">
        <v>60</v>
      </c>
      <c r="H317">
        <v>30</v>
      </c>
      <c r="I317">
        <v>16</v>
      </c>
      <c r="J317">
        <v>8</v>
      </c>
      <c r="K317">
        <v>3</v>
      </c>
      <c r="L317">
        <v>1</v>
      </c>
      <c r="M317">
        <v>0</v>
      </c>
      <c r="AE317">
        <f t="shared" si="8"/>
        <v>1068</v>
      </c>
      <c r="AF317">
        <f t="shared" si="9"/>
        <v>335.41794823771727</v>
      </c>
    </row>
    <row r="318" spans="1:32" x14ac:dyDescent="0.25">
      <c r="A318">
        <v>316</v>
      </c>
      <c r="B318" t="s">
        <v>328</v>
      </c>
      <c r="C318">
        <v>2298</v>
      </c>
      <c r="D318">
        <v>1583</v>
      </c>
      <c r="E318">
        <v>1221</v>
      </c>
      <c r="F318">
        <v>1044</v>
      </c>
      <c r="G318">
        <v>932</v>
      </c>
      <c r="H318">
        <v>859</v>
      </c>
      <c r="I318">
        <v>803</v>
      </c>
      <c r="J318">
        <v>766</v>
      </c>
      <c r="K318">
        <v>735</v>
      </c>
      <c r="L318">
        <v>708</v>
      </c>
      <c r="M318">
        <v>681</v>
      </c>
      <c r="AE318">
        <f t="shared" si="8"/>
        <v>1617</v>
      </c>
      <c r="AF318">
        <f t="shared" si="9"/>
        <v>491.39680318640472</v>
      </c>
    </row>
    <row r="319" spans="1:32" x14ac:dyDescent="0.25">
      <c r="A319">
        <v>317</v>
      </c>
      <c r="B319" t="s">
        <v>329</v>
      </c>
      <c r="C319">
        <v>3133</v>
      </c>
      <c r="D319">
        <v>2381</v>
      </c>
      <c r="E319">
        <v>1899</v>
      </c>
      <c r="F319">
        <v>1575</v>
      </c>
      <c r="G319">
        <v>1334</v>
      </c>
      <c r="H319">
        <v>1156</v>
      </c>
      <c r="I319">
        <v>1016</v>
      </c>
      <c r="J319">
        <v>902</v>
      </c>
      <c r="K319">
        <v>812</v>
      </c>
      <c r="L319">
        <v>740</v>
      </c>
      <c r="M319">
        <v>680</v>
      </c>
      <c r="AE319">
        <f t="shared" si="8"/>
        <v>2453</v>
      </c>
      <c r="AF319">
        <f t="shared" si="9"/>
        <v>774.57383003934387</v>
      </c>
    </row>
    <row r="320" spans="1:32" x14ac:dyDescent="0.25">
      <c r="A320">
        <v>318</v>
      </c>
      <c r="B320" t="s">
        <v>330</v>
      </c>
      <c r="C320">
        <v>6877</v>
      </c>
      <c r="D320">
        <v>6098</v>
      </c>
      <c r="E320">
        <v>5636</v>
      </c>
      <c r="F320">
        <v>5329</v>
      </c>
      <c r="G320">
        <v>5104</v>
      </c>
      <c r="H320">
        <v>4911</v>
      </c>
      <c r="I320">
        <v>4738</v>
      </c>
      <c r="J320">
        <v>4583</v>
      </c>
      <c r="K320">
        <v>4439</v>
      </c>
      <c r="L320">
        <v>4304</v>
      </c>
      <c r="M320">
        <v>4180</v>
      </c>
      <c r="AE320">
        <f t="shared" si="8"/>
        <v>2697</v>
      </c>
      <c r="AF320">
        <f t="shared" si="9"/>
        <v>827.25969320401441</v>
      </c>
    </row>
    <row r="321" spans="1:32" x14ac:dyDescent="0.25">
      <c r="A321">
        <v>319</v>
      </c>
      <c r="B321" t="s">
        <v>331</v>
      </c>
      <c r="C321">
        <v>6090</v>
      </c>
      <c r="D321">
        <v>5064</v>
      </c>
      <c r="E321">
        <v>4438</v>
      </c>
      <c r="F321">
        <v>3970</v>
      </c>
      <c r="G321">
        <v>3601</v>
      </c>
      <c r="H321">
        <v>3297</v>
      </c>
      <c r="I321">
        <v>3044</v>
      </c>
      <c r="J321">
        <v>2824</v>
      </c>
      <c r="K321">
        <v>2630</v>
      </c>
      <c r="L321">
        <v>2458</v>
      </c>
      <c r="M321">
        <v>2302</v>
      </c>
      <c r="AE321">
        <f t="shared" si="8"/>
        <v>3788</v>
      </c>
      <c r="AF321">
        <f t="shared" si="9"/>
        <v>1188.0346872805603</v>
      </c>
    </row>
    <row r="322" spans="1:32" x14ac:dyDescent="0.25">
      <c r="A322">
        <v>320</v>
      </c>
      <c r="B322" t="s">
        <v>332</v>
      </c>
      <c r="C322">
        <v>8675</v>
      </c>
      <c r="D322">
        <v>7858</v>
      </c>
      <c r="E322">
        <v>7410</v>
      </c>
      <c r="F322">
        <v>7113</v>
      </c>
      <c r="G322">
        <v>6879</v>
      </c>
      <c r="H322">
        <v>6686</v>
      </c>
      <c r="I322">
        <v>6509</v>
      </c>
      <c r="J322">
        <v>6341</v>
      </c>
      <c r="K322">
        <v>6187</v>
      </c>
      <c r="L322">
        <v>6040</v>
      </c>
      <c r="M322">
        <v>5899</v>
      </c>
      <c r="AE322">
        <f t="shared" ref="AE322:AE385" si="10">C322-M322</f>
        <v>2776</v>
      </c>
      <c r="AF322">
        <f t="shared" ref="AF322:AF385" si="11">_xlfn.STDEV.S(C322:M322)</f>
        <v>844.22039345616076</v>
      </c>
    </row>
    <row r="323" spans="1:32" x14ac:dyDescent="0.25">
      <c r="A323">
        <v>321</v>
      </c>
      <c r="B323" t="s">
        <v>333</v>
      </c>
      <c r="C323">
        <v>5580</v>
      </c>
      <c r="D323">
        <v>4353</v>
      </c>
      <c r="E323">
        <v>3651</v>
      </c>
      <c r="F323">
        <v>3202</v>
      </c>
      <c r="G323">
        <v>2881</v>
      </c>
      <c r="H323">
        <v>2624</v>
      </c>
      <c r="I323">
        <v>2416</v>
      </c>
      <c r="J323">
        <v>2235</v>
      </c>
      <c r="K323">
        <v>2066</v>
      </c>
      <c r="L323">
        <v>1912</v>
      </c>
      <c r="M323">
        <v>1772</v>
      </c>
      <c r="AE323">
        <f t="shared" si="10"/>
        <v>3808</v>
      </c>
      <c r="AF323">
        <f t="shared" si="11"/>
        <v>1165.7140301120169</v>
      </c>
    </row>
    <row r="324" spans="1:32" x14ac:dyDescent="0.25">
      <c r="A324">
        <v>322</v>
      </c>
      <c r="B324" t="s">
        <v>334</v>
      </c>
      <c r="C324">
        <v>7007</v>
      </c>
      <c r="D324">
        <v>5595</v>
      </c>
      <c r="E324">
        <v>4758</v>
      </c>
      <c r="F324">
        <v>4207</v>
      </c>
      <c r="G324">
        <v>3809</v>
      </c>
      <c r="H324">
        <v>3513</v>
      </c>
      <c r="I324">
        <v>3274</v>
      </c>
      <c r="J324">
        <v>3069</v>
      </c>
      <c r="K324">
        <v>2892</v>
      </c>
      <c r="L324">
        <v>2739</v>
      </c>
      <c r="M324">
        <v>2604</v>
      </c>
      <c r="AE324">
        <f t="shared" si="10"/>
        <v>4403</v>
      </c>
      <c r="AF324">
        <f t="shared" si="11"/>
        <v>1364.2488309422413</v>
      </c>
    </row>
    <row r="325" spans="1:32" x14ac:dyDescent="0.25">
      <c r="A325">
        <v>323</v>
      </c>
      <c r="B325" t="s">
        <v>335</v>
      </c>
      <c r="C325">
        <v>4669</v>
      </c>
      <c r="D325">
        <v>3080</v>
      </c>
      <c r="E325">
        <v>2210</v>
      </c>
      <c r="F325">
        <v>1655</v>
      </c>
      <c r="G325">
        <v>1294</v>
      </c>
      <c r="H325">
        <v>1030</v>
      </c>
      <c r="I325">
        <v>833</v>
      </c>
      <c r="J325">
        <v>685</v>
      </c>
      <c r="K325">
        <v>566</v>
      </c>
      <c r="L325">
        <v>470</v>
      </c>
      <c r="M325">
        <v>392</v>
      </c>
      <c r="AE325">
        <f t="shared" si="10"/>
        <v>4277</v>
      </c>
      <c r="AF325">
        <f t="shared" si="11"/>
        <v>1326.1617891151484</v>
      </c>
    </row>
    <row r="326" spans="1:32" x14ac:dyDescent="0.25">
      <c r="A326">
        <v>324</v>
      </c>
      <c r="B326" t="s">
        <v>336</v>
      </c>
      <c r="C326">
        <v>3013</v>
      </c>
      <c r="D326">
        <v>1940</v>
      </c>
      <c r="E326">
        <v>1382</v>
      </c>
      <c r="F326">
        <v>1067</v>
      </c>
      <c r="G326">
        <v>849</v>
      </c>
      <c r="H326">
        <v>698</v>
      </c>
      <c r="I326">
        <v>593</v>
      </c>
      <c r="J326">
        <v>509</v>
      </c>
      <c r="K326">
        <v>435</v>
      </c>
      <c r="L326">
        <v>379</v>
      </c>
      <c r="M326">
        <v>334</v>
      </c>
      <c r="AE326">
        <f t="shared" si="10"/>
        <v>2679</v>
      </c>
      <c r="AF326">
        <f t="shared" si="11"/>
        <v>821.68965608013525</v>
      </c>
    </row>
    <row r="327" spans="1:32" x14ac:dyDescent="0.25">
      <c r="A327">
        <v>325</v>
      </c>
      <c r="B327" t="s">
        <v>337</v>
      </c>
      <c r="C327">
        <v>4504</v>
      </c>
      <c r="D327">
        <v>4250</v>
      </c>
      <c r="E327">
        <v>4073</v>
      </c>
      <c r="F327">
        <v>3951</v>
      </c>
      <c r="G327">
        <v>3851</v>
      </c>
      <c r="H327">
        <v>3764</v>
      </c>
      <c r="I327">
        <v>3689</v>
      </c>
      <c r="J327">
        <v>3626</v>
      </c>
      <c r="K327">
        <v>3576</v>
      </c>
      <c r="L327">
        <v>3538</v>
      </c>
      <c r="M327">
        <v>3503</v>
      </c>
      <c r="AE327">
        <f t="shared" si="10"/>
        <v>1001</v>
      </c>
      <c r="AF327">
        <f t="shared" si="11"/>
        <v>319.98627811488757</v>
      </c>
    </row>
    <row r="328" spans="1:32" x14ac:dyDescent="0.25">
      <c r="A328">
        <v>326</v>
      </c>
      <c r="B328" t="s">
        <v>338</v>
      </c>
      <c r="C328">
        <v>2246</v>
      </c>
      <c r="D328">
        <v>1618</v>
      </c>
      <c r="E328">
        <v>1052</v>
      </c>
      <c r="F328">
        <v>707</v>
      </c>
      <c r="G328">
        <v>448</v>
      </c>
      <c r="H328">
        <v>267</v>
      </c>
      <c r="I328">
        <v>155</v>
      </c>
      <c r="J328">
        <v>83</v>
      </c>
      <c r="K328">
        <v>48</v>
      </c>
      <c r="L328">
        <v>30</v>
      </c>
      <c r="M328">
        <v>20</v>
      </c>
      <c r="AE328">
        <f t="shared" si="10"/>
        <v>2226</v>
      </c>
      <c r="AF328">
        <f t="shared" si="11"/>
        <v>743.38456950747786</v>
      </c>
    </row>
    <row r="329" spans="1:32" x14ac:dyDescent="0.25">
      <c r="A329">
        <v>327</v>
      </c>
      <c r="B329" t="s">
        <v>339</v>
      </c>
      <c r="C329">
        <v>2469</v>
      </c>
      <c r="D329">
        <v>2127</v>
      </c>
      <c r="E329">
        <v>1850</v>
      </c>
      <c r="F329">
        <v>1616</v>
      </c>
      <c r="G329">
        <v>1418</v>
      </c>
      <c r="H329">
        <v>1254</v>
      </c>
      <c r="I329">
        <v>1107</v>
      </c>
      <c r="J329">
        <v>985</v>
      </c>
      <c r="K329">
        <v>881</v>
      </c>
      <c r="L329">
        <v>795</v>
      </c>
      <c r="M329">
        <v>721</v>
      </c>
      <c r="AE329">
        <f t="shared" si="10"/>
        <v>1748</v>
      </c>
      <c r="AF329">
        <f t="shared" si="11"/>
        <v>573.91104790646</v>
      </c>
    </row>
    <row r="330" spans="1:32" x14ac:dyDescent="0.25">
      <c r="A330">
        <v>328</v>
      </c>
      <c r="B330" t="s">
        <v>340</v>
      </c>
      <c r="C330">
        <v>1709</v>
      </c>
      <c r="D330">
        <v>1314</v>
      </c>
      <c r="E330">
        <v>994</v>
      </c>
      <c r="F330">
        <v>739</v>
      </c>
      <c r="G330">
        <v>528</v>
      </c>
      <c r="H330">
        <v>376</v>
      </c>
      <c r="I330">
        <v>265</v>
      </c>
      <c r="J330">
        <v>187</v>
      </c>
      <c r="K330">
        <v>131</v>
      </c>
      <c r="L330">
        <v>87</v>
      </c>
      <c r="M330">
        <v>54</v>
      </c>
      <c r="AE330">
        <f t="shared" si="10"/>
        <v>1655</v>
      </c>
      <c r="AF330">
        <f t="shared" si="11"/>
        <v>550.39917745710204</v>
      </c>
    </row>
    <row r="331" spans="1:32" x14ac:dyDescent="0.25">
      <c r="A331">
        <v>329</v>
      </c>
      <c r="B331" t="s">
        <v>341</v>
      </c>
      <c r="C331">
        <v>2002</v>
      </c>
      <c r="D331">
        <v>1387</v>
      </c>
      <c r="E331">
        <v>1034</v>
      </c>
      <c r="F331">
        <v>841</v>
      </c>
      <c r="G331">
        <v>712</v>
      </c>
      <c r="H331">
        <v>609</v>
      </c>
      <c r="I331">
        <v>524</v>
      </c>
      <c r="J331">
        <v>450</v>
      </c>
      <c r="K331">
        <v>389</v>
      </c>
      <c r="L331">
        <v>336</v>
      </c>
      <c r="M331">
        <v>289</v>
      </c>
      <c r="AE331">
        <f t="shared" si="10"/>
        <v>1713</v>
      </c>
      <c r="AF331">
        <f t="shared" si="11"/>
        <v>522.43320582200226</v>
      </c>
    </row>
    <row r="332" spans="1:32" x14ac:dyDescent="0.25">
      <c r="A332">
        <v>330</v>
      </c>
      <c r="B332" t="s">
        <v>342</v>
      </c>
      <c r="C332">
        <v>21172</v>
      </c>
      <c r="D332">
        <v>18771</v>
      </c>
      <c r="E332">
        <v>16792</v>
      </c>
      <c r="F332">
        <v>15147</v>
      </c>
      <c r="G332">
        <v>13749</v>
      </c>
      <c r="H332">
        <v>12610</v>
      </c>
      <c r="I332">
        <v>11727</v>
      </c>
      <c r="J332">
        <v>11075</v>
      </c>
      <c r="K332">
        <v>10602</v>
      </c>
      <c r="L332">
        <v>10251</v>
      </c>
      <c r="M332">
        <v>9989</v>
      </c>
      <c r="AE332">
        <f t="shared" si="10"/>
        <v>11183</v>
      </c>
      <c r="AF332">
        <f t="shared" si="11"/>
        <v>3745.8112897184001</v>
      </c>
    </row>
    <row r="333" spans="1:32" x14ac:dyDescent="0.25">
      <c r="A333">
        <v>331</v>
      </c>
      <c r="B333" t="s">
        <v>343</v>
      </c>
      <c r="C333">
        <v>1371</v>
      </c>
      <c r="D333">
        <v>1310</v>
      </c>
      <c r="E333">
        <v>1267</v>
      </c>
      <c r="F333">
        <v>1233</v>
      </c>
      <c r="G333">
        <v>1209</v>
      </c>
      <c r="H333">
        <v>1192</v>
      </c>
      <c r="I333">
        <v>1183</v>
      </c>
      <c r="J333">
        <v>1176</v>
      </c>
      <c r="K333">
        <v>1173</v>
      </c>
      <c r="L333">
        <v>1170</v>
      </c>
      <c r="M333">
        <v>1167</v>
      </c>
      <c r="AE333">
        <f t="shared" si="10"/>
        <v>204</v>
      </c>
      <c r="AF333">
        <f t="shared" si="11"/>
        <v>67.022113040127564</v>
      </c>
    </row>
    <row r="334" spans="1:32" x14ac:dyDescent="0.25">
      <c r="A334">
        <v>332</v>
      </c>
      <c r="B334" t="s">
        <v>344</v>
      </c>
      <c r="C334">
        <v>31147</v>
      </c>
      <c r="D334">
        <v>28972</v>
      </c>
      <c r="E334">
        <v>27086</v>
      </c>
      <c r="F334">
        <v>25466</v>
      </c>
      <c r="G334">
        <v>24070</v>
      </c>
      <c r="H334">
        <v>22842</v>
      </c>
      <c r="I334">
        <v>21764</v>
      </c>
      <c r="J334">
        <v>20815</v>
      </c>
      <c r="K334">
        <v>19968</v>
      </c>
      <c r="L334">
        <v>19216</v>
      </c>
      <c r="M334">
        <v>18555</v>
      </c>
      <c r="AE334">
        <f t="shared" si="10"/>
        <v>12592</v>
      </c>
      <c r="AF334">
        <f t="shared" si="11"/>
        <v>4137.9584162416977</v>
      </c>
    </row>
    <row r="335" spans="1:32" x14ac:dyDescent="0.25">
      <c r="A335">
        <v>333</v>
      </c>
      <c r="B335" t="s">
        <v>345</v>
      </c>
      <c r="C335">
        <v>7548</v>
      </c>
      <c r="D335">
        <v>6789</v>
      </c>
      <c r="E335">
        <v>6170</v>
      </c>
      <c r="F335">
        <v>5643</v>
      </c>
      <c r="G335">
        <v>5198</v>
      </c>
      <c r="H335">
        <v>4831</v>
      </c>
      <c r="I335">
        <v>4525</v>
      </c>
      <c r="J335">
        <v>4264</v>
      </c>
      <c r="K335">
        <v>4057</v>
      </c>
      <c r="L335">
        <v>3895</v>
      </c>
      <c r="M335">
        <v>3761</v>
      </c>
      <c r="AE335">
        <f t="shared" si="10"/>
        <v>3787</v>
      </c>
      <c r="AF335">
        <f t="shared" si="11"/>
        <v>1252.9472309863502</v>
      </c>
    </row>
    <row r="336" spans="1:32" x14ac:dyDescent="0.25">
      <c r="A336">
        <v>334</v>
      </c>
      <c r="B336" t="s">
        <v>346</v>
      </c>
      <c r="C336">
        <v>5152</v>
      </c>
      <c r="D336">
        <v>4542</v>
      </c>
      <c r="E336">
        <v>4126</v>
      </c>
      <c r="F336">
        <v>3788</v>
      </c>
      <c r="G336">
        <v>3507</v>
      </c>
      <c r="H336">
        <v>3270</v>
      </c>
      <c r="I336">
        <v>3069</v>
      </c>
      <c r="J336">
        <v>2891</v>
      </c>
      <c r="K336">
        <v>2723</v>
      </c>
      <c r="L336">
        <v>2577</v>
      </c>
      <c r="M336">
        <v>2446</v>
      </c>
      <c r="AE336">
        <f t="shared" si="10"/>
        <v>2706</v>
      </c>
      <c r="AF336">
        <f t="shared" si="11"/>
        <v>863.17122498167419</v>
      </c>
    </row>
    <row r="337" spans="1:32" x14ac:dyDescent="0.25">
      <c r="A337">
        <v>335</v>
      </c>
      <c r="B337" t="s">
        <v>347</v>
      </c>
      <c r="C337">
        <v>4751</v>
      </c>
      <c r="D337">
        <v>3445</v>
      </c>
      <c r="E337">
        <v>2695</v>
      </c>
      <c r="F337">
        <v>2235</v>
      </c>
      <c r="G337">
        <v>1900</v>
      </c>
      <c r="H337">
        <v>1643</v>
      </c>
      <c r="I337">
        <v>1438</v>
      </c>
      <c r="J337">
        <v>1273</v>
      </c>
      <c r="K337">
        <v>1138</v>
      </c>
      <c r="L337">
        <v>1022</v>
      </c>
      <c r="M337">
        <v>923</v>
      </c>
      <c r="AE337">
        <f t="shared" si="10"/>
        <v>3828</v>
      </c>
      <c r="AF337">
        <f t="shared" si="11"/>
        <v>1183.8947127633819</v>
      </c>
    </row>
    <row r="338" spans="1:32" x14ac:dyDescent="0.25">
      <c r="A338">
        <v>336</v>
      </c>
      <c r="B338" t="s">
        <v>348</v>
      </c>
      <c r="C338">
        <v>8231</v>
      </c>
      <c r="D338">
        <v>7758</v>
      </c>
      <c r="E338">
        <v>7480</v>
      </c>
      <c r="F338">
        <v>7270</v>
      </c>
      <c r="G338">
        <v>7088</v>
      </c>
      <c r="H338">
        <v>6925</v>
      </c>
      <c r="I338">
        <v>6771</v>
      </c>
      <c r="J338">
        <v>6622</v>
      </c>
      <c r="K338">
        <v>6474</v>
      </c>
      <c r="L338">
        <v>6329</v>
      </c>
      <c r="M338">
        <v>6188</v>
      </c>
      <c r="AE338">
        <f t="shared" si="10"/>
        <v>2043</v>
      </c>
      <c r="AF338">
        <f t="shared" si="11"/>
        <v>631.38724610610757</v>
      </c>
    </row>
    <row r="339" spans="1:32" x14ac:dyDescent="0.25">
      <c r="A339">
        <v>337</v>
      </c>
      <c r="B339" t="s">
        <v>349</v>
      </c>
      <c r="C339">
        <v>7866</v>
      </c>
      <c r="D339">
        <v>5377</v>
      </c>
      <c r="E339">
        <v>3629</v>
      </c>
      <c r="F339">
        <v>2595</v>
      </c>
      <c r="G339">
        <v>1934</v>
      </c>
      <c r="H339">
        <v>1543</v>
      </c>
      <c r="I339">
        <v>1294</v>
      </c>
      <c r="J339">
        <v>1137</v>
      </c>
      <c r="K339">
        <v>1020</v>
      </c>
      <c r="L339">
        <v>927</v>
      </c>
      <c r="M339">
        <v>851</v>
      </c>
      <c r="AE339">
        <f t="shared" si="10"/>
        <v>7015</v>
      </c>
      <c r="AF339">
        <f t="shared" si="11"/>
        <v>2241.5600736175606</v>
      </c>
    </row>
    <row r="340" spans="1:32" x14ac:dyDescent="0.25">
      <c r="A340">
        <v>338</v>
      </c>
      <c r="B340" t="s">
        <v>350</v>
      </c>
      <c r="C340">
        <v>4787</v>
      </c>
      <c r="D340">
        <v>3858</v>
      </c>
      <c r="E340">
        <v>3367</v>
      </c>
      <c r="F340">
        <v>3067</v>
      </c>
      <c r="G340">
        <v>2864</v>
      </c>
      <c r="H340">
        <v>2721</v>
      </c>
      <c r="I340">
        <v>2613</v>
      </c>
      <c r="J340">
        <v>2517</v>
      </c>
      <c r="K340">
        <v>2435</v>
      </c>
      <c r="L340">
        <v>2361</v>
      </c>
      <c r="M340">
        <v>2293</v>
      </c>
      <c r="AE340">
        <f t="shared" si="10"/>
        <v>2494</v>
      </c>
      <c r="AF340">
        <f t="shared" si="11"/>
        <v>759.88529038628894</v>
      </c>
    </row>
    <row r="341" spans="1:32" x14ac:dyDescent="0.25">
      <c r="A341">
        <v>339</v>
      </c>
      <c r="B341" t="s">
        <v>351</v>
      </c>
      <c r="C341">
        <v>5746</v>
      </c>
      <c r="D341">
        <v>4556</v>
      </c>
      <c r="E341">
        <v>3809</v>
      </c>
      <c r="F341">
        <v>3280</v>
      </c>
      <c r="G341">
        <v>2893</v>
      </c>
      <c r="H341">
        <v>2592</v>
      </c>
      <c r="I341">
        <v>2337</v>
      </c>
      <c r="J341">
        <v>2121</v>
      </c>
      <c r="K341">
        <v>1938</v>
      </c>
      <c r="L341">
        <v>1778</v>
      </c>
      <c r="M341">
        <v>1636</v>
      </c>
      <c r="AE341">
        <f t="shared" si="10"/>
        <v>4110</v>
      </c>
      <c r="AF341">
        <f t="shared" si="11"/>
        <v>1286.7523742846847</v>
      </c>
    </row>
    <row r="342" spans="1:32" x14ac:dyDescent="0.25">
      <c r="A342">
        <v>340</v>
      </c>
      <c r="B342" t="s">
        <v>352</v>
      </c>
      <c r="C342">
        <v>4396</v>
      </c>
      <c r="D342">
        <v>3005</v>
      </c>
      <c r="E342">
        <v>2275</v>
      </c>
      <c r="F342">
        <v>1844</v>
      </c>
      <c r="G342">
        <v>1570</v>
      </c>
      <c r="H342">
        <v>1392</v>
      </c>
      <c r="I342">
        <v>1269</v>
      </c>
      <c r="J342">
        <v>1178</v>
      </c>
      <c r="K342">
        <v>1108</v>
      </c>
      <c r="L342">
        <v>1051</v>
      </c>
      <c r="M342">
        <v>1005</v>
      </c>
      <c r="AE342">
        <f t="shared" si="10"/>
        <v>3391</v>
      </c>
      <c r="AF342">
        <f t="shared" si="11"/>
        <v>1047.4300236986978</v>
      </c>
    </row>
    <row r="343" spans="1:32" x14ac:dyDescent="0.25">
      <c r="A343">
        <v>341</v>
      </c>
      <c r="B343" t="s">
        <v>353</v>
      </c>
      <c r="C343">
        <v>4150</v>
      </c>
      <c r="D343">
        <v>3198</v>
      </c>
      <c r="E343">
        <v>2726</v>
      </c>
      <c r="F343">
        <v>2457</v>
      </c>
      <c r="G343">
        <v>2301</v>
      </c>
      <c r="H343">
        <v>2190</v>
      </c>
      <c r="I343">
        <v>2103</v>
      </c>
      <c r="J343">
        <v>2030</v>
      </c>
      <c r="K343">
        <v>1966</v>
      </c>
      <c r="L343">
        <v>1911</v>
      </c>
      <c r="M343">
        <v>1862</v>
      </c>
      <c r="AE343">
        <f t="shared" si="10"/>
        <v>2288</v>
      </c>
      <c r="AF343">
        <f t="shared" si="11"/>
        <v>691.56163203946664</v>
      </c>
    </row>
    <row r="344" spans="1:32" x14ac:dyDescent="0.25">
      <c r="A344">
        <v>342</v>
      </c>
      <c r="B344" t="s">
        <v>354</v>
      </c>
      <c r="C344">
        <v>1044</v>
      </c>
      <c r="D344">
        <v>766</v>
      </c>
      <c r="E344">
        <v>634</v>
      </c>
      <c r="F344">
        <v>549</v>
      </c>
      <c r="G344">
        <v>490</v>
      </c>
      <c r="H344">
        <v>440</v>
      </c>
      <c r="I344">
        <v>396</v>
      </c>
      <c r="J344">
        <v>357</v>
      </c>
      <c r="K344">
        <v>321</v>
      </c>
      <c r="L344">
        <v>289</v>
      </c>
      <c r="M344">
        <v>260</v>
      </c>
      <c r="AE344">
        <f t="shared" si="10"/>
        <v>784</v>
      </c>
      <c r="AF344">
        <f t="shared" si="11"/>
        <v>235.79305256169789</v>
      </c>
    </row>
    <row r="345" spans="1:32" x14ac:dyDescent="0.25">
      <c r="A345">
        <v>343</v>
      </c>
      <c r="B345" t="s">
        <v>355</v>
      </c>
      <c r="C345">
        <v>5893</v>
      </c>
      <c r="D345">
        <v>5075</v>
      </c>
      <c r="E345">
        <v>4598</v>
      </c>
      <c r="F345">
        <v>4259</v>
      </c>
      <c r="G345">
        <v>3995</v>
      </c>
      <c r="H345">
        <v>3776</v>
      </c>
      <c r="I345">
        <v>3593</v>
      </c>
      <c r="J345">
        <v>3429</v>
      </c>
      <c r="K345">
        <v>3283</v>
      </c>
      <c r="L345">
        <v>3156</v>
      </c>
      <c r="M345">
        <v>3039</v>
      </c>
      <c r="AE345">
        <f t="shared" si="10"/>
        <v>2854</v>
      </c>
      <c r="AF345">
        <f t="shared" si="11"/>
        <v>886.27073639030789</v>
      </c>
    </row>
    <row r="346" spans="1:32" x14ac:dyDescent="0.25">
      <c r="A346">
        <v>344</v>
      </c>
      <c r="B346" t="s">
        <v>356</v>
      </c>
      <c r="C346">
        <v>12443</v>
      </c>
      <c r="D346">
        <v>11647</v>
      </c>
      <c r="E346">
        <v>11138</v>
      </c>
      <c r="F346">
        <v>10762</v>
      </c>
      <c r="G346">
        <v>10457</v>
      </c>
      <c r="H346">
        <v>10195</v>
      </c>
      <c r="I346">
        <v>9961</v>
      </c>
      <c r="J346">
        <v>9750</v>
      </c>
      <c r="K346">
        <v>9549</v>
      </c>
      <c r="L346">
        <v>9352</v>
      </c>
      <c r="M346">
        <v>9162</v>
      </c>
      <c r="AE346">
        <f t="shared" si="10"/>
        <v>3281</v>
      </c>
      <c r="AF346">
        <f t="shared" si="11"/>
        <v>1020.7921790096517</v>
      </c>
    </row>
    <row r="347" spans="1:32" x14ac:dyDescent="0.25">
      <c r="A347">
        <v>345</v>
      </c>
      <c r="B347" t="s">
        <v>357</v>
      </c>
      <c r="C347">
        <v>90</v>
      </c>
      <c r="D347">
        <v>57</v>
      </c>
      <c r="E347">
        <v>36</v>
      </c>
      <c r="F347">
        <v>24</v>
      </c>
      <c r="G347">
        <v>17</v>
      </c>
      <c r="H347">
        <v>11</v>
      </c>
      <c r="I347">
        <v>6</v>
      </c>
      <c r="J347">
        <v>2</v>
      </c>
      <c r="K347">
        <v>1</v>
      </c>
      <c r="L347">
        <v>0</v>
      </c>
      <c r="M347">
        <v>0</v>
      </c>
      <c r="AE347">
        <f t="shared" si="10"/>
        <v>90</v>
      </c>
      <c r="AF347">
        <f t="shared" si="11"/>
        <v>28.73958309307281</v>
      </c>
    </row>
    <row r="348" spans="1:32" x14ac:dyDescent="0.25">
      <c r="A348">
        <v>346</v>
      </c>
      <c r="B348" t="s">
        <v>358</v>
      </c>
      <c r="C348">
        <v>4625</v>
      </c>
      <c r="D348">
        <v>4109</v>
      </c>
      <c r="E348">
        <v>3667</v>
      </c>
      <c r="F348">
        <v>3284</v>
      </c>
      <c r="G348">
        <v>2951</v>
      </c>
      <c r="H348">
        <v>2666</v>
      </c>
      <c r="I348">
        <v>2414</v>
      </c>
      <c r="J348">
        <v>2187</v>
      </c>
      <c r="K348">
        <v>1990</v>
      </c>
      <c r="L348">
        <v>1820</v>
      </c>
      <c r="M348">
        <v>1670</v>
      </c>
      <c r="AE348">
        <f t="shared" si="10"/>
        <v>2955</v>
      </c>
      <c r="AF348">
        <f t="shared" si="11"/>
        <v>972.52629784494775</v>
      </c>
    </row>
    <row r="349" spans="1:32" x14ac:dyDescent="0.25">
      <c r="A349">
        <v>347</v>
      </c>
      <c r="B349" t="s">
        <v>359</v>
      </c>
      <c r="C349">
        <v>266</v>
      </c>
      <c r="D349">
        <v>157</v>
      </c>
      <c r="E349">
        <v>95</v>
      </c>
      <c r="F349">
        <v>62</v>
      </c>
      <c r="G349">
        <v>38</v>
      </c>
      <c r="H349">
        <v>20</v>
      </c>
      <c r="I349">
        <v>10</v>
      </c>
      <c r="J349">
        <v>4</v>
      </c>
      <c r="K349">
        <v>0</v>
      </c>
      <c r="L349">
        <v>0</v>
      </c>
      <c r="M349">
        <v>0</v>
      </c>
      <c r="AE349">
        <f t="shared" si="10"/>
        <v>266</v>
      </c>
      <c r="AF349">
        <f t="shared" si="11"/>
        <v>84.609799561387575</v>
      </c>
    </row>
    <row r="350" spans="1:32" x14ac:dyDescent="0.25">
      <c r="A350">
        <v>348</v>
      </c>
      <c r="B350" t="s">
        <v>360</v>
      </c>
      <c r="C350">
        <v>360</v>
      </c>
      <c r="D350">
        <v>104</v>
      </c>
      <c r="E350">
        <v>27</v>
      </c>
      <c r="F350">
        <v>10</v>
      </c>
      <c r="G350">
        <v>5</v>
      </c>
      <c r="H350">
        <v>4</v>
      </c>
      <c r="I350">
        <v>3</v>
      </c>
      <c r="J350">
        <v>2</v>
      </c>
      <c r="K350">
        <v>1</v>
      </c>
      <c r="L350">
        <v>0</v>
      </c>
      <c r="M350">
        <v>0</v>
      </c>
      <c r="AE350">
        <f t="shared" si="10"/>
        <v>360</v>
      </c>
      <c r="AF350">
        <f t="shared" si="11"/>
        <v>108.21040111325209</v>
      </c>
    </row>
    <row r="351" spans="1:32" x14ac:dyDescent="0.25">
      <c r="A351">
        <v>349</v>
      </c>
      <c r="B351" t="s">
        <v>361</v>
      </c>
      <c r="C351">
        <v>1144</v>
      </c>
      <c r="D351">
        <v>682</v>
      </c>
      <c r="E351">
        <v>441</v>
      </c>
      <c r="F351">
        <v>346</v>
      </c>
      <c r="G351">
        <v>311</v>
      </c>
      <c r="H351">
        <v>294</v>
      </c>
      <c r="I351">
        <v>287</v>
      </c>
      <c r="J351">
        <v>283</v>
      </c>
      <c r="K351">
        <v>280</v>
      </c>
      <c r="L351">
        <v>277</v>
      </c>
      <c r="M351">
        <v>274</v>
      </c>
      <c r="AE351">
        <f t="shared" si="10"/>
        <v>870</v>
      </c>
      <c r="AF351">
        <f t="shared" si="11"/>
        <v>269.13136366668772</v>
      </c>
    </row>
    <row r="352" spans="1:32" x14ac:dyDescent="0.25">
      <c r="A352">
        <v>350</v>
      </c>
      <c r="B352" t="s">
        <v>362</v>
      </c>
      <c r="C352">
        <v>6703</v>
      </c>
      <c r="D352">
        <v>6035</v>
      </c>
      <c r="E352">
        <v>5642</v>
      </c>
      <c r="F352">
        <v>5351</v>
      </c>
      <c r="G352">
        <v>5126</v>
      </c>
      <c r="H352">
        <v>4944</v>
      </c>
      <c r="I352">
        <v>4786</v>
      </c>
      <c r="J352">
        <v>4650</v>
      </c>
      <c r="K352">
        <v>4523</v>
      </c>
      <c r="L352">
        <v>4407</v>
      </c>
      <c r="M352">
        <v>4299</v>
      </c>
      <c r="AE352">
        <f t="shared" si="10"/>
        <v>2404</v>
      </c>
      <c r="AF352">
        <f t="shared" si="11"/>
        <v>746.27797648183264</v>
      </c>
    </row>
    <row r="353" spans="1:32" x14ac:dyDescent="0.25">
      <c r="A353">
        <v>351</v>
      </c>
      <c r="B353" t="s">
        <v>363</v>
      </c>
      <c r="C353">
        <v>8240</v>
      </c>
      <c r="D353">
        <v>6632</v>
      </c>
      <c r="E353">
        <v>5487</v>
      </c>
      <c r="F353">
        <v>4600</v>
      </c>
      <c r="G353">
        <v>3916</v>
      </c>
      <c r="H353">
        <v>3353</v>
      </c>
      <c r="I353">
        <v>2885</v>
      </c>
      <c r="J353">
        <v>2515</v>
      </c>
      <c r="K353">
        <v>2207</v>
      </c>
      <c r="L353">
        <v>1941</v>
      </c>
      <c r="M353">
        <v>1717</v>
      </c>
      <c r="AE353">
        <f t="shared" si="10"/>
        <v>6523</v>
      </c>
      <c r="AF353">
        <f t="shared" si="11"/>
        <v>2097.4593895732737</v>
      </c>
    </row>
    <row r="354" spans="1:32" x14ac:dyDescent="0.25">
      <c r="A354">
        <v>352</v>
      </c>
      <c r="B354" t="s">
        <v>364</v>
      </c>
      <c r="C354">
        <v>3102</v>
      </c>
      <c r="D354">
        <v>2030</v>
      </c>
      <c r="E354">
        <v>1382</v>
      </c>
      <c r="F354">
        <v>967</v>
      </c>
      <c r="G354">
        <v>690</v>
      </c>
      <c r="H354">
        <v>501</v>
      </c>
      <c r="I354">
        <v>380</v>
      </c>
      <c r="J354">
        <v>300</v>
      </c>
      <c r="K354">
        <v>251</v>
      </c>
      <c r="L354">
        <v>214</v>
      </c>
      <c r="M354">
        <v>183</v>
      </c>
      <c r="AE354">
        <f t="shared" si="10"/>
        <v>2919</v>
      </c>
      <c r="AF354">
        <f t="shared" si="11"/>
        <v>927.42627249236955</v>
      </c>
    </row>
    <row r="355" spans="1:32" x14ac:dyDescent="0.25">
      <c r="A355">
        <v>353</v>
      </c>
      <c r="B355" t="s">
        <v>365</v>
      </c>
      <c r="C355">
        <v>13212</v>
      </c>
      <c r="D355">
        <v>11404</v>
      </c>
      <c r="E355">
        <v>10069</v>
      </c>
      <c r="F355">
        <v>9077</v>
      </c>
      <c r="G355">
        <v>8249</v>
      </c>
      <c r="H355">
        <v>7627</v>
      </c>
      <c r="I355">
        <v>7184</v>
      </c>
      <c r="J355">
        <v>6893</v>
      </c>
      <c r="K355">
        <v>6670</v>
      </c>
      <c r="L355">
        <v>6501</v>
      </c>
      <c r="M355">
        <v>6367</v>
      </c>
      <c r="AE355">
        <f t="shared" si="10"/>
        <v>6845</v>
      </c>
      <c r="AF355">
        <f t="shared" si="11"/>
        <v>2246.3153992098428</v>
      </c>
    </row>
    <row r="356" spans="1:32" x14ac:dyDescent="0.25">
      <c r="A356">
        <v>354</v>
      </c>
      <c r="B356" t="s">
        <v>366</v>
      </c>
      <c r="C356">
        <v>8869</v>
      </c>
      <c r="D356">
        <v>8307</v>
      </c>
      <c r="E356">
        <v>7940</v>
      </c>
      <c r="F356">
        <v>7641</v>
      </c>
      <c r="G356">
        <v>7376</v>
      </c>
      <c r="H356">
        <v>7129</v>
      </c>
      <c r="I356">
        <v>6899</v>
      </c>
      <c r="J356">
        <v>6678</v>
      </c>
      <c r="K356">
        <v>6472</v>
      </c>
      <c r="L356">
        <v>6277</v>
      </c>
      <c r="M356">
        <v>6088</v>
      </c>
      <c r="AE356">
        <f t="shared" si="10"/>
        <v>2781</v>
      </c>
      <c r="AF356">
        <f t="shared" si="11"/>
        <v>880.34380680607546</v>
      </c>
    </row>
    <row r="357" spans="1:32" x14ac:dyDescent="0.25">
      <c r="A357">
        <v>355</v>
      </c>
      <c r="B357" t="s">
        <v>367</v>
      </c>
      <c r="C357">
        <v>5789</v>
      </c>
      <c r="D357">
        <v>5313</v>
      </c>
      <c r="E357">
        <v>5043</v>
      </c>
      <c r="F357">
        <v>4854</v>
      </c>
      <c r="G357">
        <v>4688</v>
      </c>
      <c r="H357">
        <v>4536</v>
      </c>
      <c r="I357">
        <v>4394</v>
      </c>
      <c r="J357">
        <v>4260</v>
      </c>
      <c r="K357">
        <v>4135</v>
      </c>
      <c r="L357">
        <v>4016</v>
      </c>
      <c r="M357">
        <v>3904</v>
      </c>
      <c r="AE357">
        <f t="shared" si="10"/>
        <v>1885</v>
      </c>
      <c r="AF357">
        <f t="shared" si="11"/>
        <v>581.75661890206504</v>
      </c>
    </row>
    <row r="358" spans="1:32" x14ac:dyDescent="0.25">
      <c r="A358">
        <v>356</v>
      </c>
      <c r="B358" t="s">
        <v>368</v>
      </c>
      <c r="C358">
        <v>9486</v>
      </c>
      <c r="D358">
        <v>8946</v>
      </c>
      <c r="E358">
        <v>8672</v>
      </c>
      <c r="F358">
        <v>8459</v>
      </c>
      <c r="G358">
        <v>8279</v>
      </c>
      <c r="H358">
        <v>8107</v>
      </c>
      <c r="I358">
        <v>7943</v>
      </c>
      <c r="J358">
        <v>7784</v>
      </c>
      <c r="K358">
        <v>7629</v>
      </c>
      <c r="L358">
        <v>7476</v>
      </c>
      <c r="M358">
        <v>7324</v>
      </c>
      <c r="AE358">
        <f t="shared" si="10"/>
        <v>2162</v>
      </c>
      <c r="AF358">
        <f t="shared" si="11"/>
        <v>661.13119314206801</v>
      </c>
    </row>
    <row r="359" spans="1:32" x14ac:dyDescent="0.25">
      <c r="A359">
        <v>357</v>
      </c>
      <c r="B359" t="s">
        <v>369</v>
      </c>
      <c r="C359">
        <v>33767</v>
      </c>
      <c r="D359">
        <v>31756</v>
      </c>
      <c r="E359">
        <v>30068</v>
      </c>
      <c r="F359">
        <v>28596</v>
      </c>
      <c r="G359">
        <v>27277</v>
      </c>
      <c r="H359">
        <v>26073</v>
      </c>
      <c r="I359">
        <v>24997</v>
      </c>
      <c r="J359">
        <v>24047</v>
      </c>
      <c r="K359">
        <v>23178</v>
      </c>
      <c r="L359">
        <v>22384</v>
      </c>
      <c r="M359">
        <v>21667</v>
      </c>
      <c r="AE359">
        <f t="shared" si="10"/>
        <v>12100</v>
      </c>
      <c r="AF359">
        <f t="shared" si="11"/>
        <v>3968.2599461224813</v>
      </c>
    </row>
    <row r="360" spans="1:32" x14ac:dyDescent="0.25">
      <c r="A360">
        <v>358</v>
      </c>
      <c r="B360" t="s">
        <v>370</v>
      </c>
      <c r="C360">
        <v>186</v>
      </c>
      <c r="D360">
        <v>57</v>
      </c>
      <c r="E360">
        <v>11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AE360">
        <f t="shared" si="10"/>
        <v>186</v>
      </c>
      <c r="AF360">
        <f t="shared" si="11"/>
        <v>56.617697201172327</v>
      </c>
    </row>
    <row r="361" spans="1:32" x14ac:dyDescent="0.25">
      <c r="A361">
        <v>359</v>
      </c>
      <c r="B361" t="s">
        <v>371</v>
      </c>
      <c r="C361">
        <v>8332</v>
      </c>
      <c r="D361">
        <v>7616</v>
      </c>
      <c r="E361">
        <v>7187</v>
      </c>
      <c r="F361">
        <v>6881</v>
      </c>
      <c r="G361">
        <v>6639</v>
      </c>
      <c r="H361">
        <v>6437</v>
      </c>
      <c r="I361">
        <v>6253</v>
      </c>
      <c r="J361">
        <v>6082</v>
      </c>
      <c r="K361">
        <v>5916</v>
      </c>
      <c r="L361">
        <v>5755</v>
      </c>
      <c r="M361">
        <v>5598</v>
      </c>
      <c r="AE361">
        <f t="shared" si="10"/>
        <v>2734</v>
      </c>
      <c r="AF361">
        <f t="shared" si="11"/>
        <v>840.08810144044935</v>
      </c>
    </row>
    <row r="362" spans="1:32" x14ac:dyDescent="0.25">
      <c r="A362">
        <v>360</v>
      </c>
      <c r="B362" t="s">
        <v>372</v>
      </c>
      <c r="C362">
        <v>4629</v>
      </c>
      <c r="D362">
        <v>3459</v>
      </c>
      <c r="E362">
        <v>2802</v>
      </c>
      <c r="F362">
        <v>2371</v>
      </c>
      <c r="G362">
        <v>2063</v>
      </c>
      <c r="H362">
        <v>1829</v>
      </c>
      <c r="I362">
        <v>1645</v>
      </c>
      <c r="J362">
        <v>1490</v>
      </c>
      <c r="K362">
        <v>1360</v>
      </c>
      <c r="L362">
        <v>1253</v>
      </c>
      <c r="M362">
        <v>1156</v>
      </c>
      <c r="AE362">
        <f t="shared" si="10"/>
        <v>3473</v>
      </c>
      <c r="AF362">
        <f t="shared" si="11"/>
        <v>1074.0478574067358</v>
      </c>
    </row>
    <row r="363" spans="1:32" x14ac:dyDescent="0.25">
      <c r="A363">
        <v>361</v>
      </c>
      <c r="B363" t="s">
        <v>373</v>
      </c>
      <c r="C363">
        <v>9825</v>
      </c>
      <c r="D363">
        <v>8868</v>
      </c>
      <c r="E363">
        <v>8368</v>
      </c>
      <c r="F363">
        <v>8025</v>
      </c>
      <c r="G363">
        <v>7758</v>
      </c>
      <c r="H363">
        <v>7518</v>
      </c>
      <c r="I363">
        <v>7308</v>
      </c>
      <c r="J363">
        <v>7116</v>
      </c>
      <c r="K363">
        <v>6933</v>
      </c>
      <c r="L363">
        <v>6755</v>
      </c>
      <c r="M363">
        <v>6585</v>
      </c>
      <c r="AE363">
        <f t="shared" si="10"/>
        <v>3240</v>
      </c>
      <c r="AF363">
        <f t="shared" si="11"/>
        <v>983.65281199488788</v>
      </c>
    </row>
    <row r="364" spans="1:32" x14ac:dyDescent="0.25">
      <c r="A364">
        <v>362</v>
      </c>
      <c r="B364" t="s">
        <v>374</v>
      </c>
      <c r="C364">
        <v>2548</v>
      </c>
      <c r="D364">
        <v>1784</v>
      </c>
      <c r="E364">
        <v>1410</v>
      </c>
      <c r="F364">
        <v>1189</v>
      </c>
      <c r="G364">
        <v>1042</v>
      </c>
      <c r="H364">
        <v>942</v>
      </c>
      <c r="I364">
        <v>864</v>
      </c>
      <c r="J364">
        <v>800</v>
      </c>
      <c r="K364">
        <v>747</v>
      </c>
      <c r="L364">
        <v>700</v>
      </c>
      <c r="M364">
        <v>656</v>
      </c>
      <c r="AE364">
        <f t="shared" si="10"/>
        <v>1892</v>
      </c>
      <c r="AF364">
        <f t="shared" si="11"/>
        <v>573.89519157167604</v>
      </c>
    </row>
    <row r="365" spans="1:32" x14ac:dyDescent="0.25">
      <c r="A365">
        <v>363</v>
      </c>
      <c r="B365" t="s">
        <v>375</v>
      </c>
      <c r="C365">
        <v>721</v>
      </c>
      <c r="D365">
        <v>402</v>
      </c>
      <c r="E365">
        <v>174</v>
      </c>
      <c r="F365">
        <v>77</v>
      </c>
      <c r="G365">
        <v>31</v>
      </c>
      <c r="H365">
        <v>9</v>
      </c>
      <c r="I365">
        <v>3</v>
      </c>
      <c r="J365">
        <v>0</v>
      </c>
      <c r="K365">
        <v>0</v>
      </c>
      <c r="L365">
        <v>0</v>
      </c>
      <c r="M365">
        <v>0</v>
      </c>
      <c r="AE365">
        <f t="shared" si="10"/>
        <v>721</v>
      </c>
      <c r="AF365">
        <f t="shared" si="11"/>
        <v>231.55250729880606</v>
      </c>
    </row>
    <row r="366" spans="1:32" x14ac:dyDescent="0.25">
      <c r="A366">
        <v>364</v>
      </c>
      <c r="B366" t="s">
        <v>376</v>
      </c>
      <c r="C366">
        <v>702</v>
      </c>
      <c r="D366">
        <v>467</v>
      </c>
      <c r="E366">
        <v>316</v>
      </c>
      <c r="F366">
        <v>209</v>
      </c>
      <c r="G366">
        <v>130</v>
      </c>
      <c r="H366">
        <v>77</v>
      </c>
      <c r="I366">
        <v>47</v>
      </c>
      <c r="J366">
        <v>26</v>
      </c>
      <c r="K366">
        <v>13</v>
      </c>
      <c r="L366">
        <v>6</v>
      </c>
      <c r="M366">
        <v>3</v>
      </c>
      <c r="AE366">
        <f t="shared" si="10"/>
        <v>699</v>
      </c>
      <c r="AF366">
        <f t="shared" si="11"/>
        <v>227.63451567649562</v>
      </c>
    </row>
    <row r="367" spans="1:32" x14ac:dyDescent="0.25">
      <c r="A367">
        <v>365</v>
      </c>
      <c r="B367" t="s">
        <v>377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AE367">
        <f t="shared" si="10"/>
        <v>0</v>
      </c>
      <c r="AF367">
        <f t="shared" si="11"/>
        <v>0</v>
      </c>
    </row>
    <row r="368" spans="1:32" x14ac:dyDescent="0.25">
      <c r="A368">
        <v>366</v>
      </c>
      <c r="B368" t="s">
        <v>378</v>
      </c>
      <c r="C368">
        <v>4375</v>
      </c>
      <c r="D368">
        <v>3966</v>
      </c>
      <c r="E368">
        <v>3688</v>
      </c>
      <c r="F368">
        <v>3514</v>
      </c>
      <c r="G368">
        <v>3419</v>
      </c>
      <c r="H368">
        <v>3356</v>
      </c>
      <c r="I368">
        <v>3319</v>
      </c>
      <c r="J368">
        <v>3292</v>
      </c>
      <c r="K368">
        <v>3269</v>
      </c>
      <c r="L368">
        <v>3248</v>
      </c>
      <c r="M368">
        <v>3228</v>
      </c>
      <c r="AE368">
        <f t="shared" si="10"/>
        <v>1147</v>
      </c>
      <c r="AF368">
        <f t="shared" si="11"/>
        <v>361.90325176262729</v>
      </c>
    </row>
    <row r="369" spans="1:32" x14ac:dyDescent="0.25">
      <c r="A369">
        <v>367</v>
      </c>
      <c r="B369" t="s">
        <v>379</v>
      </c>
      <c r="C369">
        <v>966</v>
      </c>
      <c r="D369">
        <v>442</v>
      </c>
      <c r="E369">
        <v>162</v>
      </c>
      <c r="F369">
        <v>49</v>
      </c>
      <c r="G369">
        <v>11</v>
      </c>
      <c r="H369">
        <v>4</v>
      </c>
      <c r="I369">
        <v>0</v>
      </c>
      <c r="J369">
        <v>0</v>
      </c>
      <c r="K369">
        <v>0</v>
      </c>
      <c r="L369">
        <v>0</v>
      </c>
      <c r="M369">
        <v>0</v>
      </c>
      <c r="AE369">
        <f t="shared" si="10"/>
        <v>966</v>
      </c>
      <c r="AF369">
        <f t="shared" si="11"/>
        <v>302.42002699436546</v>
      </c>
    </row>
    <row r="370" spans="1:32" x14ac:dyDescent="0.25">
      <c r="A370">
        <v>368</v>
      </c>
      <c r="B370" t="s">
        <v>380</v>
      </c>
      <c r="C370">
        <v>2419</v>
      </c>
      <c r="D370">
        <v>1479</v>
      </c>
      <c r="E370">
        <v>1089</v>
      </c>
      <c r="F370">
        <v>879</v>
      </c>
      <c r="G370">
        <v>750</v>
      </c>
      <c r="H370">
        <v>667</v>
      </c>
      <c r="I370">
        <v>609</v>
      </c>
      <c r="J370">
        <v>564</v>
      </c>
      <c r="K370">
        <v>523</v>
      </c>
      <c r="L370">
        <v>491</v>
      </c>
      <c r="M370">
        <v>465</v>
      </c>
      <c r="AE370">
        <f t="shared" si="10"/>
        <v>1954</v>
      </c>
      <c r="AF370">
        <f t="shared" si="11"/>
        <v>587.50775623506763</v>
      </c>
    </row>
    <row r="371" spans="1:32" x14ac:dyDescent="0.25">
      <c r="A371">
        <v>369</v>
      </c>
      <c r="B371" t="s">
        <v>381</v>
      </c>
      <c r="C371">
        <v>3744</v>
      </c>
      <c r="D371">
        <v>2772</v>
      </c>
      <c r="E371">
        <v>2250</v>
      </c>
      <c r="F371">
        <v>1924</v>
      </c>
      <c r="G371">
        <v>1690</v>
      </c>
      <c r="H371">
        <v>1510</v>
      </c>
      <c r="I371">
        <v>1381</v>
      </c>
      <c r="J371">
        <v>1272</v>
      </c>
      <c r="K371">
        <v>1174</v>
      </c>
      <c r="L371">
        <v>1087</v>
      </c>
      <c r="M371">
        <v>1012</v>
      </c>
      <c r="AE371">
        <f t="shared" si="10"/>
        <v>2732</v>
      </c>
      <c r="AF371">
        <f t="shared" si="11"/>
        <v>837.46681888136482</v>
      </c>
    </row>
    <row r="372" spans="1:32" x14ac:dyDescent="0.25">
      <c r="A372">
        <v>370</v>
      </c>
      <c r="B372" t="s">
        <v>382</v>
      </c>
      <c r="C372">
        <v>3129</v>
      </c>
      <c r="D372">
        <v>2200</v>
      </c>
      <c r="E372">
        <v>1748</v>
      </c>
      <c r="F372">
        <v>1488</v>
      </c>
      <c r="G372">
        <v>1341</v>
      </c>
      <c r="H372">
        <v>1243</v>
      </c>
      <c r="I372">
        <v>1166</v>
      </c>
      <c r="J372">
        <v>1106</v>
      </c>
      <c r="K372">
        <v>1057</v>
      </c>
      <c r="L372">
        <v>1011</v>
      </c>
      <c r="M372">
        <v>970</v>
      </c>
      <c r="AE372">
        <f t="shared" si="10"/>
        <v>2159</v>
      </c>
      <c r="AF372">
        <f t="shared" si="11"/>
        <v>654.18102860127203</v>
      </c>
    </row>
    <row r="373" spans="1:32" x14ac:dyDescent="0.25">
      <c r="A373">
        <v>371</v>
      </c>
      <c r="B373" t="s">
        <v>383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AE373">
        <f t="shared" si="10"/>
        <v>0</v>
      </c>
      <c r="AF373">
        <f t="shared" si="11"/>
        <v>0</v>
      </c>
    </row>
    <row r="374" spans="1:32" x14ac:dyDescent="0.25">
      <c r="A374">
        <v>372</v>
      </c>
      <c r="B374" t="s">
        <v>384</v>
      </c>
      <c r="C374">
        <v>3280</v>
      </c>
      <c r="D374">
        <v>2321</v>
      </c>
      <c r="E374">
        <v>1856</v>
      </c>
      <c r="F374">
        <v>1581</v>
      </c>
      <c r="G374">
        <v>1407</v>
      </c>
      <c r="H374">
        <v>1290</v>
      </c>
      <c r="I374">
        <v>1195</v>
      </c>
      <c r="J374">
        <v>1112</v>
      </c>
      <c r="K374">
        <v>1038</v>
      </c>
      <c r="L374">
        <v>973</v>
      </c>
      <c r="M374">
        <v>919</v>
      </c>
      <c r="AE374">
        <f t="shared" si="10"/>
        <v>2361</v>
      </c>
      <c r="AF374">
        <f t="shared" si="11"/>
        <v>712.77885133405232</v>
      </c>
    </row>
    <row r="375" spans="1:32" x14ac:dyDescent="0.25">
      <c r="A375">
        <v>373</v>
      </c>
      <c r="B375" t="s">
        <v>385</v>
      </c>
      <c r="C375">
        <v>4067</v>
      </c>
      <c r="D375">
        <v>2883</v>
      </c>
      <c r="E375">
        <v>2247</v>
      </c>
      <c r="F375">
        <v>1868</v>
      </c>
      <c r="G375">
        <v>1607</v>
      </c>
      <c r="H375">
        <v>1410</v>
      </c>
      <c r="I375">
        <v>1263</v>
      </c>
      <c r="J375">
        <v>1146</v>
      </c>
      <c r="K375">
        <v>1048</v>
      </c>
      <c r="L375">
        <v>964</v>
      </c>
      <c r="M375">
        <v>891</v>
      </c>
      <c r="AE375">
        <f t="shared" si="10"/>
        <v>3176</v>
      </c>
      <c r="AF375">
        <f t="shared" si="11"/>
        <v>974.56353867210248</v>
      </c>
    </row>
    <row r="376" spans="1:32" x14ac:dyDescent="0.25">
      <c r="A376">
        <v>374</v>
      </c>
      <c r="B376" t="s">
        <v>386</v>
      </c>
      <c r="C376">
        <v>1976</v>
      </c>
      <c r="D376">
        <v>974</v>
      </c>
      <c r="E376">
        <v>439</v>
      </c>
      <c r="F376">
        <v>339</v>
      </c>
      <c r="G376">
        <v>287</v>
      </c>
      <c r="H376">
        <v>248</v>
      </c>
      <c r="I376">
        <v>226</v>
      </c>
      <c r="J376">
        <v>207</v>
      </c>
      <c r="K376">
        <v>194</v>
      </c>
      <c r="L376">
        <v>185</v>
      </c>
      <c r="M376">
        <v>178</v>
      </c>
      <c r="AE376">
        <f t="shared" si="10"/>
        <v>1798</v>
      </c>
      <c r="AF376">
        <f t="shared" si="11"/>
        <v>547.14629919910146</v>
      </c>
    </row>
    <row r="377" spans="1:32" x14ac:dyDescent="0.25">
      <c r="A377">
        <v>375</v>
      </c>
      <c r="B377" t="s">
        <v>387</v>
      </c>
      <c r="C377">
        <v>9956</v>
      </c>
      <c r="D377">
        <v>7789</v>
      </c>
      <c r="E377">
        <v>6340</v>
      </c>
      <c r="F377">
        <v>5366</v>
      </c>
      <c r="G377">
        <v>4673</v>
      </c>
      <c r="H377">
        <v>4184</v>
      </c>
      <c r="I377">
        <v>3870</v>
      </c>
      <c r="J377">
        <v>3678</v>
      </c>
      <c r="K377">
        <v>3568</v>
      </c>
      <c r="L377">
        <v>3506</v>
      </c>
      <c r="M377">
        <v>3462</v>
      </c>
      <c r="AE377">
        <f t="shared" si="10"/>
        <v>6494</v>
      </c>
      <c r="AF377">
        <f t="shared" si="11"/>
        <v>2110.4344274881591</v>
      </c>
    </row>
    <row r="378" spans="1:32" x14ac:dyDescent="0.25">
      <c r="A378">
        <v>376</v>
      </c>
      <c r="B378" t="s">
        <v>388</v>
      </c>
      <c r="C378">
        <v>20591</v>
      </c>
      <c r="D378">
        <v>16801</v>
      </c>
      <c r="E378">
        <v>13448</v>
      </c>
      <c r="F378">
        <v>10511</v>
      </c>
      <c r="G378">
        <v>7964</v>
      </c>
      <c r="H378">
        <v>5839</v>
      </c>
      <c r="I378">
        <v>4191</v>
      </c>
      <c r="J378">
        <v>2971</v>
      </c>
      <c r="K378">
        <v>2142</v>
      </c>
      <c r="L378">
        <v>1593</v>
      </c>
      <c r="M378">
        <v>1223</v>
      </c>
      <c r="AE378">
        <f t="shared" si="10"/>
        <v>19368</v>
      </c>
      <c r="AF378">
        <f t="shared" si="11"/>
        <v>6615.8360922864467</v>
      </c>
    </row>
    <row r="379" spans="1:32" x14ac:dyDescent="0.25">
      <c r="A379">
        <v>377</v>
      </c>
      <c r="B379" t="s">
        <v>389</v>
      </c>
      <c r="C379">
        <v>2363</v>
      </c>
      <c r="D379">
        <v>1725</v>
      </c>
      <c r="E379">
        <v>1341</v>
      </c>
      <c r="F379">
        <v>1118</v>
      </c>
      <c r="G379">
        <v>941</v>
      </c>
      <c r="H379">
        <v>795</v>
      </c>
      <c r="I379">
        <v>672</v>
      </c>
      <c r="J379">
        <v>563</v>
      </c>
      <c r="K379">
        <v>471</v>
      </c>
      <c r="L379">
        <v>404</v>
      </c>
      <c r="M379">
        <v>357</v>
      </c>
      <c r="AE379">
        <f t="shared" si="10"/>
        <v>2006</v>
      </c>
      <c r="AF379">
        <f t="shared" si="11"/>
        <v>624.53840408882638</v>
      </c>
    </row>
    <row r="380" spans="1:32" x14ac:dyDescent="0.25">
      <c r="A380">
        <v>378</v>
      </c>
      <c r="B380" t="s">
        <v>390</v>
      </c>
      <c r="C380">
        <v>2840</v>
      </c>
      <c r="D380">
        <v>2471</v>
      </c>
      <c r="E380">
        <v>2215</v>
      </c>
      <c r="F380">
        <v>2020</v>
      </c>
      <c r="G380">
        <v>1867</v>
      </c>
      <c r="H380">
        <v>1754</v>
      </c>
      <c r="I380">
        <v>1678</v>
      </c>
      <c r="J380">
        <v>1616</v>
      </c>
      <c r="K380">
        <v>1572</v>
      </c>
      <c r="L380">
        <v>1541</v>
      </c>
      <c r="M380">
        <v>1518</v>
      </c>
      <c r="AE380">
        <f t="shared" si="10"/>
        <v>1322</v>
      </c>
      <c r="AF380">
        <f t="shared" si="11"/>
        <v>430.65632786164036</v>
      </c>
    </row>
    <row r="381" spans="1:32" x14ac:dyDescent="0.25">
      <c r="A381">
        <v>379</v>
      </c>
      <c r="B381" t="s">
        <v>391</v>
      </c>
      <c r="C381">
        <v>4670</v>
      </c>
      <c r="D381">
        <v>4249</v>
      </c>
      <c r="E381">
        <v>4001</v>
      </c>
      <c r="F381">
        <v>3810</v>
      </c>
      <c r="G381">
        <v>3642</v>
      </c>
      <c r="H381">
        <v>3495</v>
      </c>
      <c r="I381">
        <v>3365</v>
      </c>
      <c r="J381">
        <v>3251</v>
      </c>
      <c r="K381">
        <v>3145</v>
      </c>
      <c r="L381">
        <v>3050</v>
      </c>
      <c r="M381">
        <v>2967</v>
      </c>
      <c r="AE381">
        <f t="shared" si="10"/>
        <v>1703</v>
      </c>
      <c r="AF381">
        <f t="shared" si="11"/>
        <v>535.80284705205759</v>
      </c>
    </row>
    <row r="382" spans="1:32" x14ac:dyDescent="0.25">
      <c r="A382">
        <v>380</v>
      </c>
      <c r="B382" t="s">
        <v>392</v>
      </c>
      <c r="C382">
        <v>19153</v>
      </c>
      <c r="D382">
        <v>15260</v>
      </c>
      <c r="E382">
        <v>12019</v>
      </c>
      <c r="F382">
        <v>9906</v>
      </c>
      <c r="G382">
        <v>8579</v>
      </c>
      <c r="H382">
        <v>7643</v>
      </c>
      <c r="I382">
        <v>6986</v>
      </c>
      <c r="J382">
        <v>6475</v>
      </c>
      <c r="K382">
        <v>6063</v>
      </c>
      <c r="L382">
        <v>5727</v>
      </c>
      <c r="M382">
        <v>5454</v>
      </c>
      <c r="AE382">
        <f t="shared" si="10"/>
        <v>13699</v>
      </c>
      <c r="AF382">
        <f t="shared" si="11"/>
        <v>4414.9255280448178</v>
      </c>
    </row>
    <row r="383" spans="1:32" x14ac:dyDescent="0.25">
      <c r="A383">
        <v>381</v>
      </c>
      <c r="B383" t="s">
        <v>393</v>
      </c>
      <c r="C383">
        <v>1342</v>
      </c>
      <c r="D383">
        <v>1111</v>
      </c>
      <c r="E383">
        <v>955</v>
      </c>
      <c r="F383">
        <v>877</v>
      </c>
      <c r="G383">
        <v>833</v>
      </c>
      <c r="H383">
        <v>807</v>
      </c>
      <c r="I383">
        <v>785</v>
      </c>
      <c r="J383">
        <v>772</v>
      </c>
      <c r="K383">
        <v>761</v>
      </c>
      <c r="L383">
        <v>753</v>
      </c>
      <c r="M383">
        <v>746</v>
      </c>
      <c r="AE383">
        <f t="shared" si="10"/>
        <v>596</v>
      </c>
      <c r="AF383">
        <f t="shared" si="11"/>
        <v>186.69829818574806</v>
      </c>
    </row>
    <row r="384" spans="1:32" x14ac:dyDescent="0.25">
      <c r="A384">
        <v>382</v>
      </c>
      <c r="B384" t="s">
        <v>394</v>
      </c>
      <c r="C384">
        <v>6004</v>
      </c>
      <c r="D384">
        <v>4970</v>
      </c>
      <c r="E384">
        <v>4311</v>
      </c>
      <c r="F384">
        <v>3829</v>
      </c>
      <c r="G384">
        <v>3431</v>
      </c>
      <c r="H384">
        <v>3107</v>
      </c>
      <c r="I384">
        <v>2824</v>
      </c>
      <c r="J384">
        <v>2575</v>
      </c>
      <c r="K384">
        <v>2351</v>
      </c>
      <c r="L384">
        <v>2155</v>
      </c>
      <c r="M384">
        <v>1980</v>
      </c>
      <c r="AE384">
        <f t="shared" si="10"/>
        <v>4024</v>
      </c>
      <c r="AF384">
        <f t="shared" si="11"/>
        <v>1265.8597365929897</v>
      </c>
    </row>
    <row r="385" spans="1:32" x14ac:dyDescent="0.25">
      <c r="A385">
        <v>383</v>
      </c>
      <c r="B385" t="s">
        <v>395</v>
      </c>
      <c r="C385">
        <v>521</v>
      </c>
      <c r="D385">
        <v>375</v>
      </c>
      <c r="E385">
        <v>257</v>
      </c>
      <c r="F385">
        <v>162</v>
      </c>
      <c r="G385">
        <v>92</v>
      </c>
      <c r="H385">
        <v>48</v>
      </c>
      <c r="I385">
        <v>20</v>
      </c>
      <c r="J385">
        <v>8</v>
      </c>
      <c r="K385">
        <v>2</v>
      </c>
      <c r="L385">
        <v>0</v>
      </c>
      <c r="M385">
        <v>0</v>
      </c>
      <c r="AE385">
        <f t="shared" si="10"/>
        <v>521</v>
      </c>
      <c r="AF385">
        <f t="shared" si="11"/>
        <v>177.5161964441555</v>
      </c>
    </row>
    <row r="386" spans="1:32" x14ac:dyDescent="0.25">
      <c r="A386">
        <v>384</v>
      </c>
      <c r="B386" t="s">
        <v>396</v>
      </c>
      <c r="C386">
        <v>36</v>
      </c>
      <c r="D386">
        <v>5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AE386">
        <f t="shared" ref="AE386:AE449" si="12">C386-M386</f>
        <v>36</v>
      </c>
      <c r="AF386">
        <f t="shared" ref="AF386:AF449" si="13">_xlfn.STDEV.S(C386:M386)</f>
        <v>10.808246010254477</v>
      </c>
    </row>
    <row r="387" spans="1:32" x14ac:dyDescent="0.25">
      <c r="A387">
        <v>385</v>
      </c>
      <c r="B387" t="s">
        <v>397</v>
      </c>
      <c r="C387">
        <v>1408</v>
      </c>
      <c r="D387">
        <v>1031</v>
      </c>
      <c r="E387">
        <v>727</v>
      </c>
      <c r="F387">
        <v>518</v>
      </c>
      <c r="G387">
        <v>341</v>
      </c>
      <c r="H387">
        <v>204</v>
      </c>
      <c r="I387">
        <v>114</v>
      </c>
      <c r="J387">
        <v>59</v>
      </c>
      <c r="K387">
        <v>25</v>
      </c>
      <c r="L387">
        <v>9</v>
      </c>
      <c r="M387">
        <v>2</v>
      </c>
      <c r="AE387">
        <f t="shared" si="12"/>
        <v>1406</v>
      </c>
      <c r="AF387">
        <f t="shared" si="13"/>
        <v>471.89307340463557</v>
      </c>
    </row>
    <row r="388" spans="1:32" x14ac:dyDescent="0.25">
      <c r="A388">
        <v>386</v>
      </c>
      <c r="B388" t="s">
        <v>398</v>
      </c>
      <c r="C388">
        <v>11095</v>
      </c>
      <c r="D388">
        <v>10574</v>
      </c>
      <c r="E388">
        <v>10155</v>
      </c>
      <c r="F388">
        <v>9778</v>
      </c>
      <c r="G388">
        <v>9430</v>
      </c>
      <c r="H388">
        <v>9108</v>
      </c>
      <c r="I388">
        <v>8807</v>
      </c>
      <c r="J388">
        <v>8527</v>
      </c>
      <c r="K388">
        <v>8265</v>
      </c>
      <c r="L388">
        <v>8021</v>
      </c>
      <c r="M388">
        <v>7799</v>
      </c>
      <c r="AE388">
        <f t="shared" si="12"/>
        <v>3296</v>
      </c>
      <c r="AF388">
        <f t="shared" si="13"/>
        <v>1077.4554536246267</v>
      </c>
    </row>
    <row r="389" spans="1:32" x14ac:dyDescent="0.25">
      <c r="A389">
        <v>387</v>
      </c>
      <c r="B389" t="s">
        <v>399</v>
      </c>
      <c r="C389">
        <v>2255</v>
      </c>
      <c r="D389">
        <v>1827</v>
      </c>
      <c r="E389">
        <v>1618</v>
      </c>
      <c r="F389">
        <v>1528</v>
      </c>
      <c r="G389">
        <v>1465</v>
      </c>
      <c r="H389">
        <v>1415</v>
      </c>
      <c r="I389">
        <v>1378</v>
      </c>
      <c r="J389">
        <v>1345</v>
      </c>
      <c r="K389">
        <v>1318</v>
      </c>
      <c r="L389">
        <v>1299</v>
      </c>
      <c r="M389">
        <v>1289</v>
      </c>
      <c r="AE389">
        <f t="shared" si="12"/>
        <v>966</v>
      </c>
      <c r="AF389">
        <f t="shared" si="13"/>
        <v>291.88366300167036</v>
      </c>
    </row>
    <row r="390" spans="1:32" x14ac:dyDescent="0.25">
      <c r="A390">
        <v>388</v>
      </c>
      <c r="B390" t="s">
        <v>400</v>
      </c>
      <c r="C390">
        <v>1016</v>
      </c>
      <c r="D390">
        <v>506</v>
      </c>
      <c r="E390">
        <v>282</v>
      </c>
      <c r="F390">
        <v>166</v>
      </c>
      <c r="G390">
        <v>106</v>
      </c>
      <c r="H390">
        <v>65</v>
      </c>
      <c r="I390">
        <v>42</v>
      </c>
      <c r="J390">
        <v>26</v>
      </c>
      <c r="K390">
        <v>17</v>
      </c>
      <c r="L390">
        <v>11</v>
      </c>
      <c r="M390">
        <v>7</v>
      </c>
      <c r="AE390">
        <f t="shared" si="12"/>
        <v>1009</v>
      </c>
      <c r="AF390">
        <f t="shared" si="13"/>
        <v>309.18538128443265</v>
      </c>
    </row>
    <row r="391" spans="1:32" x14ac:dyDescent="0.25">
      <c r="A391">
        <v>389</v>
      </c>
      <c r="B391" t="s">
        <v>401</v>
      </c>
      <c r="C391">
        <v>410</v>
      </c>
      <c r="D391">
        <v>183</v>
      </c>
      <c r="E391">
        <v>72</v>
      </c>
      <c r="F391">
        <v>26</v>
      </c>
      <c r="G391">
        <v>9</v>
      </c>
      <c r="H391">
        <v>6</v>
      </c>
      <c r="I391">
        <v>3</v>
      </c>
      <c r="J391">
        <v>0</v>
      </c>
      <c r="K391">
        <v>0</v>
      </c>
      <c r="L391">
        <v>0</v>
      </c>
      <c r="M391">
        <v>0</v>
      </c>
      <c r="AE391">
        <f t="shared" si="12"/>
        <v>410</v>
      </c>
      <c r="AF391">
        <f t="shared" si="13"/>
        <v>127.23078529692697</v>
      </c>
    </row>
    <row r="392" spans="1:32" x14ac:dyDescent="0.25">
      <c r="A392">
        <v>390</v>
      </c>
      <c r="B392" t="s">
        <v>402</v>
      </c>
      <c r="C392">
        <v>371</v>
      </c>
      <c r="D392">
        <v>95</v>
      </c>
      <c r="E392">
        <v>15</v>
      </c>
      <c r="F392">
        <v>4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AE392">
        <f t="shared" si="12"/>
        <v>371</v>
      </c>
      <c r="AF392">
        <f t="shared" si="13"/>
        <v>112.03700687313504</v>
      </c>
    </row>
    <row r="393" spans="1:32" x14ac:dyDescent="0.25">
      <c r="A393">
        <v>391</v>
      </c>
      <c r="B393" t="s">
        <v>403</v>
      </c>
      <c r="C393">
        <v>5540</v>
      </c>
      <c r="D393">
        <v>5404</v>
      </c>
      <c r="E393">
        <v>5336</v>
      </c>
      <c r="F393">
        <v>5289</v>
      </c>
      <c r="G393">
        <v>5253</v>
      </c>
      <c r="H393">
        <v>5229</v>
      </c>
      <c r="I393">
        <v>5211</v>
      </c>
      <c r="J393">
        <v>5196</v>
      </c>
      <c r="K393">
        <v>5182</v>
      </c>
      <c r="L393">
        <v>5173</v>
      </c>
      <c r="M393">
        <v>5165</v>
      </c>
      <c r="AE393">
        <f t="shared" si="12"/>
        <v>375</v>
      </c>
      <c r="AF393">
        <f t="shared" si="13"/>
        <v>116.04834415801969</v>
      </c>
    </row>
    <row r="394" spans="1:32" x14ac:dyDescent="0.25">
      <c r="A394">
        <v>392</v>
      </c>
      <c r="B394" t="s">
        <v>404</v>
      </c>
      <c r="C394">
        <v>9367</v>
      </c>
      <c r="D394">
        <v>8401</v>
      </c>
      <c r="E394">
        <v>7891</v>
      </c>
      <c r="F394">
        <v>7566</v>
      </c>
      <c r="G394">
        <v>7322</v>
      </c>
      <c r="H394">
        <v>7125</v>
      </c>
      <c r="I394">
        <v>6951</v>
      </c>
      <c r="J394">
        <v>6787</v>
      </c>
      <c r="K394">
        <v>6632</v>
      </c>
      <c r="L394">
        <v>6478</v>
      </c>
      <c r="M394">
        <v>6326</v>
      </c>
      <c r="AE394">
        <f t="shared" si="12"/>
        <v>3041</v>
      </c>
      <c r="AF394">
        <f t="shared" si="13"/>
        <v>914.56484436340008</v>
      </c>
    </row>
    <row r="395" spans="1:32" x14ac:dyDescent="0.25">
      <c r="A395">
        <v>393</v>
      </c>
      <c r="B395" t="s">
        <v>405</v>
      </c>
      <c r="C395">
        <v>20015</v>
      </c>
      <c r="D395">
        <v>19387</v>
      </c>
      <c r="E395">
        <v>18970</v>
      </c>
      <c r="F395">
        <v>18634</v>
      </c>
      <c r="G395">
        <v>18323</v>
      </c>
      <c r="H395">
        <v>18033</v>
      </c>
      <c r="I395">
        <v>17757</v>
      </c>
      <c r="J395">
        <v>17500</v>
      </c>
      <c r="K395">
        <v>17275</v>
      </c>
      <c r="L395">
        <v>17085</v>
      </c>
      <c r="M395">
        <v>16926</v>
      </c>
      <c r="AE395">
        <f t="shared" si="12"/>
        <v>3089</v>
      </c>
      <c r="AF395">
        <f t="shared" si="13"/>
        <v>996.38002972578875</v>
      </c>
    </row>
    <row r="396" spans="1:32" x14ac:dyDescent="0.25">
      <c r="A396">
        <v>394</v>
      </c>
      <c r="B396" t="s">
        <v>406</v>
      </c>
      <c r="C396">
        <v>1749</v>
      </c>
      <c r="D396">
        <v>953</v>
      </c>
      <c r="E396">
        <v>502</v>
      </c>
      <c r="F396">
        <v>307</v>
      </c>
      <c r="G396">
        <v>183</v>
      </c>
      <c r="H396">
        <v>126</v>
      </c>
      <c r="I396">
        <v>95</v>
      </c>
      <c r="J396">
        <v>75</v>
      </c>
      <c r="K396">
        <v>58</v>
      </c>
      <c r="L396">
        <v>47</v>
      </c>
      <c r="M396">
        <v>41</v>
      </c>
      <c r="AE396">
        <f t="shared" si="12"/>
        <v>1708</v>
      </c>
      <c r="AF396">
        <f t="shared" si="13"/>
        <v>531.93947024074077</v>
      </c>
    </row>
    <row r="397" spans="1:32" x14ac:dyDescent="0.25">
      <c r="A397">
        <v>395</v>
      </c>
      <c r="B397" t="s">
        <v>407</v>
      </c>
      <c r="C397">
        <v>8945</v>
      </c>
      <c r="D397">
        <v>6454</v>
      </c>
      <c r="E397">
        <v>4539</v>
      </c>
      <c r="F397">
        <v>3732</v>
      </c>
      <c r="G397">
        <v>3179</v>
      </c>
      <c r="H397">
        <v>2772</v>
      </c>
      <c r="I397">
        <v>2494</v>
      </c>
      <c r="J397">
        <v>2280</v>
      </c>
      <c r="K397">
        <v>2132</v>
      </c>
      <c r="L397">
        <v>2019</v>
      </c>
      <c r="M397">
        <v>1937</v>
      </c>
      <c r="AE397">
        <f t="shared" si="12"/>
        <v>7008</v>
      </c>
      <c r="AF397">
        <f t="shared" si="13"/>
        <v>2208.8734726511202</v>
      </c>
    </row>
    <row r="398" spans="1:32" x14ac:dyDescent="0.25">
      <c r="A398">
        <v>396</v>
      </c>
      <c r="B398" t="s">
        <v>408</v>
      </c>
      <c r="C398">
        <v>4228</v>
      </c>
      <c r="D398">
        <v>2644</v>
      </c>
      <c r="E398">
        <v>1569</v>
      </c>
      <c r="F398">
        <v>1113</v>
      </c>
      <c r="G398">
        <v>783</v>
      </c>
      <c r="H398">
        <v>542</v>
      </c>
      <c r="I398">
        <v>376</v>
      </c>
      <c r="J398">
        <v>258</v>
      </c>
      <c r="K398">
        <v>177</v>
      </c>
      <c r="L398">
        <v>127</v>
      </c>
      <c r="M398">
        <v>102</v>
      </c>
      <c r="AE398">
        <f t="shared" si="12"/>
        <v>4126</v>
      </c>
      <c r="AF398">
        <f t="shared" si="13"/>
        <v>1297.1170620754599</v>
      </c>
    </row>
    <row r="399" spans="1:32" x14ac:dyDescent="0.25">
      <c r="A399">
        <v>397</v>
      </c>
      <c r="B399" t="s">
        <v>409</v>
      </c>
      <c r="C399">
        <v>1023</v>
      </c>
      <c r="D399">
        <v>631</v>
      </c>
      <c r="E399">
        <v>343</v>
      </c>
      <c r="F399">
        <v>232</v>
      </c>
      <c r="G399">
        <v>171</v>
      </c>
      <c r="H399">
        <v>125</v>
      </c>
      <c r="I399">
        <v>92</v>
      </c>
      <c r="J399">
        <v>70</v>
      </c>
      <c r="K399">
        <v>54</v>
      </c>
      <c r="L399">
        <v>42</v>
      </c>
      <c r="M399">
        <v>35</v>
      </c>
      <c r="AE399">
        <f t="shared" si="12"/>
        <v>988</v>
      </c>
      <c r="AF399">
        <f t="shared" si="13"/>
        <v>309.5767491856642</v>
      </c>
    </row>
    <row r="400" spans="1:32" x14ac:dyDescent="0.25">
      <c r="A400">
        <v>398</v>
      </c>
      <c r="B400" t="s">
        <v>410</v>
      </c>
      <c r="C400">
        <v>1120</v>
      </c>
      <c r="D400">
        <v>700</v>
      </c>
      <c r="E400">
        <v>508</v>
      </c>
      <c r="F400">
        <v>397</v>
      </c>
      <c r="G400">
        <v>337</v>
      </c>
      <c r="H400">
        <v>310</v>
      </c>
      <c r="I400">
        <v>292</v>
      </c>
      <c r="J400">
        <v>281</v>
      </c>
      <c r="K400">
        <v>274</v>
      </c>
      <c r="L400">
        <v>269</v>
      </c>
      <c r="M400">
        <v>265</v>
      </c>
      <c r="AE400">
        <f t="shared" si="12"/>
        <v>855</v>
      </c>
      <c r="AF400">
        <f t="shared" si="13"/>
        <v>264.17814237572895</v>
      </c>
    </row>
    <row r="401" spans="1:32" x14ac:dyDescent="0.25">
      <c r="A401">
        <v>399</v>
      </c>
      <c r="B401" t="s">
        <v>411</v>
      </c>
      <c r="C401">
        <v>11079</v>
      </c>
      <c r="D401">
        <v>9691</v>
      </c>
      <c r="E401">
        <v>8600</v>
      </c>
      <c r="F401">
        <v>7785</v>
      </c>
      <c r="G401">
        <v>7155</v>
      </c>
      <c r="H401">
        <v>6631</v>
      </c>
      <c r="I401">
        <v>6227</v>
      </c>
      <c r="J401">
        <v>5913</v>
      </c>
      <c r="K401">
        <v>5696</v>
      </c>
      <c r="L401">
        <v>5527</v>
      </c>
      <c r="M401">
        <v>5405</v>
      </c>
      <c r="AE401">
        <f t="shared" si="12"/>
        <v>5674</v>
      </c>
      <c r="AF401">
        <f t="shared" si="13"/>
        <v>1863.9272566765617</v>
      </c>
    </row>
    <row r="402" spans="1:32" x14ac:dyDescent="0.25">
      <c r="A402">
        <v>400</v>
      </c>
      <c r="B402" t="s">
        <v>412</v>
      </c>
      <c r="C402">
        <v>2228</v>
      </c>
      <c r="D402">
        <v>1944</v>
      </c>
      <c r="E402">
        <v>1715</v>
      </c>
      <c r="F402">
        <v>1515</v>
      </c>
      <c r="G402">
        <v>1322</v>
      </c>
      <c r="H402">
        <v>1136</v>
      </c>
      <c r="I402">
        <v>962</v>
      </c>
      <c r="J402">
        <v>831</v>
      </c>
      <c r="K402">
        <v>723</v>
      </c>
      <c r="L402">
        <v>638</v>
      </c>
      <c r="M402">
        <v>569</v>
      </c>
      <c r="AE402">
        <f t="shared" si="12"/>
        <v>1659</v>
      </c>
      <c r="AF402">
        <f t="shared" si="13"/>
        <v>558.09977928356466</v>
      </c>
    </row>
    <row r="403" spans="1:32" x14ac:dyDescent="0.25">
      <c r="A403">
        <v>401</v>
      </c>
      <c r="B403" t="s">
        <v>413</v>
      </c>
      <c r="C403">
        <v>828</v>
      </c>
      <c r="D403">
        <v>382</v>
      </c>
      <c r="E403">
        <v>103</v>
      </c>
      <c r="F403">
        <v>36</v>
      </c>
      <c r="G403">
        <v>12</v>
      </c>
      <c r="H403">
        <v>4</v>
      </c>
      <c r="I403">
        <v>1</v>
      </c>
      <c r="J403">
        <v>0</v>
      </c>
      <c r="K403">
        <v>0</v>
      </c>
      <c r="L403">
        <v>0</v>
      </c>
      <c r="M403">
        <v>0</v>
      </c>
      <c r="AE403">
        <f t="shared" si="12"/>
        <v>828</v>
      </c>
      <c r="AF403">
        <f t="shared" si="13"/>
        <v>259.60385905522213</v>
      </c>
    </row>
    <row r="404" spans="1:32" x14ac:dyDescent="0.25">
      <c r="A404">
        <v>402</v>
      </c>
      <c r="B404" t="s">
        <v>414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AE404">
        <f t="shared" si="12"/>
        <v>0</v>
      </c>
      <c r="AF404">
        <f t="shared" si="13"/>
        <v>0</v>
      </c>
    </row>
    <row r="405" spans="1:32" x14ac:dyDescent="0.25">
      <c r="A405">
        <v>403</v>
      </c>
      <c r="B405" t="s">
        <v>415</v>
      </c>
      <c r="C405">
        <v>3720</v>
      </c>
      <c r="D405">
        <v>2721</v>
      </c>
      <c r="E405">
        <v>2001</v>
      </c>
      <c r="F405">
        <v>1611</v>
      </c>
      <c r="G405">
        <v>1370</v>
      </c>
      <c r="H405">
        <v>1191</v>
      </c>
      <c r="I405">
        <v>1053</v>
      </c>
      <c r="J405">
        <v>950</v>
      </c>
      <c r="K405">
        <v>869</v>
      </c>
      <c r="L405">
        <v>814</v>
      </c>
      <c r="M405">
        <v>772</v>
      </c>
      <c r="AE405">
        <f t="shared" si="12"/>
        <v>2948</v>
      </c>
      <c r="AF405">
        <f t="shared" si="13"/>
        <v>930.92695739246915</v>
      </c>
    </row>
    <row r="406" spans="1:32" x14ac:dyDescent="0.25">
      <c r="A406">
        <v>404</v>
      </c>
      <c r="B406" t="s">
        <v>416</v>
      </c>
      <c r="C406">
        <v>4655</v>
      </c>
      <c r="D406">
        <v>3553</v>
      </c>
      <c r="E406">
        <v>2737</v>
      </c>
      <c r="F406">
        <v>2309</v>
      </c>
      <c r="G406">
        <v>1989</v>
      </c>
      <c r="H406">
        <v>1747</v>
      </c>
      <c r="I406">
        <v>1577</v>
      </c>
      <c r="J406">
        <v>1441</v>
      </c>
      <c r="K406">
        <v>1328</v>
      </c>
      <c r="L406">
        <v>1227</v>
      </c>
      <c r="M406">
        <v>1140</v>
      </c>
      <c r="AE406">
        <f t="shared" si="12"/>
        <v>3515</v>
      </c>
      <c r="AF406">
        <f t="shared" si="13"/>
        <v>1103.6340714368887</v>
      </c>
    </row>
    <row r="407" spans="1:32" x14ac:dyDescent="0.25">
      <c r="A407">
        <v>405</v>
      </c>
      <c r="B407" t="s">
        <v>417</v>
      </c>
      <c r="C407">
        <v>7077</v>
      </c>
      <c r="D407">
        <v>6843</v>
      </c>
      <c r="E407">
        <v>6710</v>
      </c>
      <c r="F407">
        <v>6607</v>
      </c>
      <c r="G407">
        <v>6511</v>
      </c>
      <c r="H407">
        <v>6423</v>
      </c>
      <c r="I407">
        <v>6337</v>
      </c>
      <c r="J407">
        <v>6254</v>
      </c>
      <c r="K407">
        <v>6172</v>
      </c>
      <c r="L407">
        <v>6093</v>
      </c>
      <c r="M407">
        <v>6017</v>
      </c>
      <c r="AE407">
        <f t="shared" si="12"/>
        <v>1060</v>
      </c>
      <c r="AF407">
        <f t="shared" si="13"/>
        <v>329.67874169753912</v>
      </c>
    </row>
    <row r="408" spans="1:32" x14ac:dyDescent="0.25">
      <c r="A408">
        <v>406</v>
      </c>
      <c r="B408" t="s">
        <v>418</v>
      </c>
      <c r="C408">
        <v>436</v>
      </c>
      <c r="D408">
        <v>237</v>
      </c>
      <c r="E408">
        <v>159</v>
      </c>
      <c r="F408">
        <v>117</v>
      </c>
      <c r="G408">
        <v>93</v>
      </c>
      <c r="H408">
        <v>79</v>
      </c>
      <c r="I408">
        <v>65</v>
      </c>
      <c r="J408">
        <v>60</v>
      </c>
      <c r="K408">
        <v>56</v>
      </c>
      <c r="L408">
        <v>52</v>
      </c>
      <c r="M408">
        <v>49</v>
      </c>
      <c r="AE408">
        <f t="shared" si="12"/>
        <v>387</v>
      </c>
      <c r="AF408">
        <f t="shared" si="13"/>
        <v>117.15149477182409</v>
      </c>
    </row>
    <row r="409" spans="1:32" x14ac:dyDescent="0.25">
      <c r="A409">
        <v>407</v>
      </c>
      <c r="B409" t="s">
        <v>419</v>
      </c>
      <c r="C409">
        <v>184</v>
      </c>
      <c r="D409">
        <v>98</v>
      </c>
      <c r="E409">
        <v>50</v>
      </c>
      <c r="F409">
        <v>28</v>
      </c>
      <c r="G409">
        <v>16</v>
      </c>
      <c r="H409">
        <v>11</v>
      </c>
      <c r="I409">
        <v>9</v>
      </c>
      <c r="J409">
        <v>8</v>
      </c>
      <c r="K409">
        <v>7</v>
      </c>
      <c r="L409">
        <v>6</v>
      </c>
      <c r="M409">
        <v>5</v>
      </c>
      <c r="AE409">
        <f t="shared" si="12"/>
        <v>179</v>
      </c>
      <c r="AF409">
        <f t="shared" si="13"/>
        <v>55.844915126218481</v>
      </c>
    </row>
    <row r="410" spans="1:32" x14ac:dyDescent="0.25">
      <c r="A410">
        <v>408</v>
      </c>
      <c r="B410" t="s">
        <v>420</v>
      </c>
      <c r="C410">
        <v>2373</v>
      </c>
      <c r="D410">
        <v>1669</v>
      </c>
      <c r="E410">
        <v>1325</v>
      </c>
      <c r="F410">
        <v>1129</v>
      </c>
      <c r="G410">
        <v>997</v>
      </c>
      <c r="H410">
        <v>901</v>
      </c>
      <c r="I410">
        <v>826</v>
      </c>
      <c r="J410">
        <v>762</v>
      </c>
      <c r="K410">
        <v>704</v>
      </c>
      <c r="L410">
        <v>652</v>
      </c>
      <c r="M410">
        <v>607</v>
      </c>
      <c r="AE410">
        <f t="shared" si="12"/>
        <v>1766</v>
      </c>
      <c r="AF410">
        <f t="shared" si="13"/>
        <v>532.3223561988458</v>
      </c>
    </row>
    <row r="411" spans="1:32" x14ac:dyDescent="0.25">
      <c r="A411">
        <v>409</v>
      </c>
      <c r="B411" t="s">
        <v>421</v>
      </c>
      <c r="C411">
        <v>6215</v>
      </c>
      <c r="D411">
        <v>3836</v>
      </c>
      <c r="E411">
        <v>2406</v>
      </c>
      <c r="F411">
        <v>1486</v>
      </c>
      <c r="G411">
        <v>861</v>
      </c>
      <c r="H411">
        <v>478</v>
      </c>
      <c r="I411">
        <v>268</v>
      </c>
      <c r="J411">
        <v>149</v>
      </c>
      <c r="K411">
        <v>80</v>
      </c>
      <c r="L411">
        <v>43</v>
      </c>
      <c r="M411">
        <v>25</v>
      </c>
      <c r="AE411">
        <f t="shared" si="12"/>
        <v>6190</v>
      </c>
      <c r="AF411">
        <f t="shared" si="13"/>
        <v>1989.4997498229184</v>
      </c>
    </row>
    <row r="412" spans="1:32" x14ac:dyDescent="0.25">
      <c r="A412">
        <v>410</v>
      </c>
      <c r="B412" t="s">
        <v>422</v>
      </c>
      <c r="C412">
        <v>3</v>
      </c>
      <c r="D412">
        <v>2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AE412">
        <f t="shared" si="12"/>
        <v>3</v>
      </c>
      <c r="AF412">
        <f t="shared" si="13"/>
        <v>1.0357254813546264</v>
      </c>
    </row>
    <row r="413" spans="1:32" x14ac:dyDescent="0.25">
      <c r="A413">
        <v>411</v>
      </c>
      <c r="B413" t="s">
        <v>423</v>
      </c>
      <c r="C413">
        <v>2899</v>
      </c>
      <c r="D413">
        <v>2222</v>
      </c>
      <c r="E413">
        <v>1888</v>
      </c>
      <c r="F413">
        <v>1693</v>
      </c>
      <c r="G413">
        <v>1561</v>
      </c>
      <c r="H413">
        <v>1454</v>
      </c>
      <c r="I413">
        <v>1361</v>
      </c>
      <c r="J413">
        <v>1280</v>
      </c>
      <c r="K413">
        <v>1210</v>
      </c>
      <c r="L413">
        <v>1148</v>
      </c>
      <c r="M413">
        <v>1089</v>
      </c>
      <c r="AE413">
        <f t="shared" si="12"/>
        <v>1810</v>
      </c>
      <c r="AF413">
        <f t="shared" si="13"/>
        <v>544.2371308037101</v>
      </c>
    </row>
    <row r="414" spans="1:32" x14ac:dyDescent="0.25">
      <c r="A414">
        <v>412</v>
      </c>
      <c r="B414" t="s">
        <v>424</v>
      </c>
      <c r="C414">
        <v>5368</v>
      </c>
      <c r="D414">
        <v>4777</v>
      </c>
      <c r="E414">
        <v>4564</v>
      </c>
      <c r="F414">
        <v>4503</v>
      </c>
      <c r="G414">
        <v>4470</v>
      </c>
      <c r="H414">
        <v>4447</v>
      </c>
      <c r="I414">
        <v>4425</v>
      </c>
      <c r="J414">
        <v>4404</v>
      </c>
      <c r="K414">
        <v>4385</v>
      </c>
      <c r="L414">
        <v>4366</v>
      </c>
      <c r="M414">
        <v>4347</v>
      </c>
      <c r="AE414">
        <f t="shared" si="12"/>
        <v>1021</v>
      </c>
      <c r="AF414">
        <f t="shared" si="13"/>
        <v>296.52904196262585</v>
      </c>
    </row>
    <row r="415" spans="1:32" x14ac:dyDescent="0.25">
      <c r="A415">
        <v>413</v>
      </c>
      <c r="B415" t="s">
        <v>425</v>
      </c>
      <c r="C415">
        <v>3961</v>
      </c>
      <c r="D415">
        <v>3300</v>
      </c>
      <c r="E415">
        <v>2715</v>
      </c>
      <c r="F415">
        <v>2247</v>
      </c>
      <c r="G415">
        <v>1834</v>
      </c>
      <c r="H415">
        <v>1471</v>
      </c>
      <c r="I415">
        <v>1176</v>
      </c>
      <c r="J415">
        <v>937</v>
      </c>
      <c r="K415">
        <v>745</v>
      </c>
      <c r="L415">
        <v>589</v>
      </c>
      <c r="M415">
        <v>467</v>
      </c>
      <c r="AE415">
        <f t="shared" si="12"/>
        <v>3494</v>
      </c>
      <c r="AF415">
        <f t="shared" si="13"/>
        <v>1163.8419449080156</v>
      </c>
    </row>
    <row r="416" spans="1:32" x14ac:dyDescent="0.25">
      <c r="A416">
        <v>414</v>
      </c>
      <c r="B416" t="s">
        <v>426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AE416">
        <f t="shared" si="12"/>
        <v>0</v>
      </c>
      <c r="AF416">
        <f t="shared" si="13"/>
        <v>0</v>
      </c>
    </row>
    <row r="417" spans="1:32" x14ac:dyDescent="0.25">
      <c r="A417">
        <v>415</v>
      </c>
      <c r="B417" t="s">
        <v>427</v>
      </c>
      <c r="C417">
        <v>4248</v>
      </c>
      <c r="D417">
        <v>3592</v>
      </c>
      <c r="E417">
        <v>2992</v>
      </c>
      <c r="F417">
        <v>2425</v>
      </c>
      <c r="G417">
        <v>1900</v>
      </c>
      <c r="H417">
        <v>1460</v>
      </c>
      <c r="I417">
        <v>1129</v>
      </c>
      <c r="J417">
        <v>867</v>
      </c>
      <c r="K417">
        <v>691</v>
      </c>
      <c r="L417">
        <v>554</v>
      </c>
      <c r="M417">
        <v>464</v>
      </c>
      <c r="AE417">
        <f t="shared" si="12"/>
        <v>3784</v>
      </c>
      <c r="AF417">
        <f t="shared" si="13"/>
        <v>1304.0057027203802</v>
      </c>
    </row>
    <row r="418" spans="1:32" x14ac:dyDescent="0.25">
      <c r="A418">
        <v>416</v>
      </c>
      <c r="B418" t="s">
        <v>428</v>
      </c>
      <c r="C418">
        <v>32077</v>
      </c>
      <c r="D418">
        <v>29759</v>
      </c>
      <c r="E418">
        <v>27804</v>
      </c>
      <c r="F418">
        <v>26106</v>
      </c>
      <c r="G418">
        <v>24591</v>
      </c>
      <c r="H418">
        <v>23221</v>
      </c>
      <c r="I418">
        <v>22006</v>
      </c>
      <c r="J418">
        <v>20922</v>
      </c>
      <c r="K418">
        <v>19972</v>
      </c>
      <c r="L418">
        <v>19145</v>
      </c>
      <c r="M418">
        <v>18427</v>
      </c>
      <c r="AE418">
        <f t="shared" si="12"/>
        <v>13650</v>
      </c>
      <c r="AF418">
        <f t="shared" si="13"/>
        <v>4500.7772682262121</v>
      </c>
    </row>
    <row r="419" spans="1:32" x14ac:dyDescent="0.25">
      <c r="A419">
        <v>417</v>
      </c>
      <c r="B419" t="s">
        <v>429</v>
      </c>
      <c r="C419">
        <v>6383</v>
      </c>
      <c r="D419">
        <v>5196</v>
      </c>
      <c r="E419">
        <v>4206</v>
      </c>
      <c r="F419">
        <v>3457</v>
      </c>
      <c r="G419">
        <v>2915</v>
      </c>
      <c r="H419">
        <v>2555</v>
      </c>
      <c r="I419">
        <v>2273</v>
      </c>
      <c r="J419">
        <v>2060</v>
      </c>
      <c r="K419">
        <v>1891</v>
      </c>
      <c r="L419">
        <v>1751</v>
      </c>
      <c r="M419">
        <v>1641</v>
      </c>
      <c r="AE419">
        <f t="shared" si="12"/>
        <v>4742</v>
      </c>
      <c r="AF419">
        <f t="shared" si="13"/>
        <v>1549.9743927503507</v>
      </c>
    </row>
    <row r="420" spans="1:32" x14ac:dyDescent="0.25">
      <c r="A420">
        <v>418</v>
      </c>
      <c r="B420" t="s">
        <v>430</v>
      </c>
      <c r="C420">
        <v>3076</v>
      </c>
      <c r="D420">
        <v>2302</v>
      </c>
      <c r="E420">
        <v>1802</v>
      </c>
      <c r="F420">
        <v>1530</v>
      </c>
      <c r="G420">
        <v>1369</v>
      </c>
      <c r="H420">
        <v>1283</v>
      </c>
      <c r="I420">
        <v>1246</v>
      </c>
      <c r="J420">
        <v>1229</v>
      </c>
      <c r="K420">
        <v>1215</v>
      </c>
      <c r="L420">
        <v>1206</v>
      </c>
      <c r="M420">
        <v>1202</v>
      </c>
      <c r="AE420">
        <f t="shared" si="12"/>
        <v>1874</v>
      </c>
      <c r="AF420">
        <f t="shared" si="13"/>
        <v>599.49763817868234</v>
      </c>
    </row>
    <row r="421" spans="1:32" x14ac:dyDescent="0.25">
      <c r="A421">
        <v>419</v>
      </c>
      <c r="B421" t="s">
        <v>431</v>
      </c>
      <c r="C421">
        <v>7134</v>
      </c>
      <c r="D421">
        <v>5858</v>
      </c>
      <c r="E421">
        <v>5019</v>
      </c>
      <c r="F421">
        <v>4420</v>
      </c>
      <c r="G421">
        <v>3948</v>
      </c>
      <c r="H421">
        <v>3575</v>
      </c>
      <c r="I421">
        <v>3277</v>
      </c>
      <c r="J421">
        <v>3023</v>
      </c>
      <c r="K421">
        <v>2797</v>
      </c>
      <c r="L421">
        <v>2599</v>
      </c>
      <c r="M421">
        <v>2413</v>
      </c>
      <c r="AE421">
        <f t="shared" si="12"/>
        <v>4721</v>
      </c>
      <c r="AF421">
        <f t="shared" si="13"/>
        <v>1485.8561902761044</v>
      </c>
    </row>
    <row r="422" spans="1:32" x14ac:dyDescent="0.25">
      <c r="A422">
        <v>420</v>
      </c>
      <c r="B422" t="s">
        <v>432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AE422">
        <f t="shared" si="12"/>
        <v>0</v>
      </c>
      <c r="AF422">
        <f t="shared" si="13"/>
        <v>0</v>
      </c>
    </row>
    <row r="423" spans="1:32" x14ac:dyDescent="0.25">
      <c r="A423">
        <v>421</v>
      </c>
      <c r="B423" t="s">
        <v>433</v>
      </c>
      <c r="C423">
        <v>23957</v>
      </c>
      <c r="D423">
        <v>20572</v>
      </c>
      <c r="E423">
        <v>17644</v>
      </c>
      <c r="F423">
        <v>15155</v>
      </c>
      <c r="G423">
        <v>12997</v>
      </c>
      <c r="H423">
        <v>11171</v>
      </c>
      <c r="I423">
        <v>9745</v>
      </c>
      <c r="J423">
        <v>8662</v>
      </c>
      <c r="K423">
        <v>7846</v>
      </c>
      <c r="L423">
        <v>7205</v>
      </c>
      <c r="M423">
        <v>6709</v>
      </c>
      <c r="AE423">
        <f t="shared" si="12"/>
        <v>17248</v>
      </c>
      <c r="AF423">
        <f t="shared" si="13"/>
        <v>5795.8625650309614</v>
      </c>
    </row>
    <row r="424" spans="1:32" x14ac:dyDescent="0.25">
      <c r="A424">
        <v>422</v>
      </c>
      <c r="B424" t="s">
        <v>434</v>
      </c>
      <c r="C424">
        <v>913</v>
      </c>
      <c r="D424">
        <v>520</v>
      </c>
      <c r="E424">
        <v>342</v>
      </c>
      <c r="F424">
        <v>244</v>
      </c>
      <c r="G424">
        <v>176</v>
      </c>
      <c r="H424">
        <v>129</v>
      </c>
      <c r="I424">
        <v>94</v>
      </c>
      <c r="J424">
        <v>68</v>
      </c>
      <c r="K424">
        <v>48</v>
      </c>
      <c r="L424">
        <v>36</v>
      </c>
      <c r="M424">
        <v>30</v>
      </c>
      <c r="AE424">
        <f t="shared" si="12"/>
        <v>883</v>
      </c>
      <c r="AF424">
        <f t="shared" si="13"/>
        <v>270.46266756329703</v>
      </c>
    </row>
    <row r="425" spans="1:32" x14ac:dyDescent="0.25">
      <c r="A425">
        <v>423</v>
      </c>
      <c r="B425" t="s">
        <v>435</v>
      </c>
      <c r="C425">
        <v>3684</v>
      </c>
      <c r="D425">
        <v>2613</v>
      </c>
      <c r="E425">
        <v>1949</v>
      </c>
      <c r="F425">
        <v>1530</v>
      </c>
      <c r="G425">
        <v>1274</v>
      </c>
      <c r="H425">
        <v>1094</v>
      </c>
      <c r="I425">
        <v>973</v>
      </c>
      <c r="J425">
        <v>898</v>
      </c>
      <c r="K425">
        <v>840</v>
      </c>
      <c r="L425">
        <v>794</v>
      </c>
      <c r="M425">
        <v>761</v>
      </c>
      <c r="AE425">
        <f t="shared" si="12"/>
        <v>2923</v>
      </c>
      <c r="AF425">
        <f t="shared" si="13"/>
        <v>924.47777887646589</v>
      </c>
    </row>
    <row r="426" spans="1:32" x14ac:dyDescent="0.25">
      <c r="A426">
        <v>424</v>
      </c>
      <c r="B426" t="s">
        <v>436</v>
      </c>
      <c r="C426">
        <v>28064</v>
      </c>
      <c r="D426">
        <v>26399</v>
      </c>
      <c r="E426">
        <v>24942</v>
      </c>
      <c r="F426">
        <v>23648</v>
      </c>
      <c r="G426">
        <v>22478</v>
      </c>
      <c r="H426">
        <v>21440</v>
      </c>
      <c r="I426">
        <v>20531</v>
      </c>
      <c r="J426">
        <v>19751</v>
      </c>
      <c r="K426">
        <v>19075</v>
      </c>
      <c r="L426">
        <v>18482</v>
      </c>
      <c r="M426">
        <v>17953</v>
      </c>
      <c r="AE426">
        <f t="shared" si="12"/>
        <v>10111</v>
      </c>
      <c r="AF426">
        <f t="shared" si="13"/>
        <v>3354.248716858292</v>
      </c>
    </row>
    <row r="427" spans="1:32" x14ac:dyDescent="0.25">
      <c r="A427">
        <v>425</v>
      </c>
      <c r="B427" t="s">
        <v>437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AE427">
        <f t="shared" si="12"/>
        <v>0</v>
      </c>
      <c r="AF427">
        <f t="shared" si="13"/>
        <v>0</v>
      </c>
    </row>
    <row r="428" spans="1:32" x14ac:dyDescent="0.25">
      <c r="A428">
        <v>426</v>
      </c>
      <c r="B428" t="s">
        <v>438</v>
      </c>
      <c r="C428">
        <v>406</v>
      </c>
      <c r="D428">
        <v>241</v>
      </c>
      <c r="E428">
        <v>129</v>
      </c>
      <c r="F428">
        <v>72</v>
      </c>
      <c r="G428">
        <v>44</v>
      </c>
      <c r="H428">
        <v>26</v>
      </c>
      <c r="I428">
        <v>15</v>
      </c>
      <c r="J428">
        <v>9</v>
      </c>
      <c r="K428">
        <v>4</v>
      </c>
      <c r="L428">
        <v>2</v>
      </c>
      <c r="M428">
        <v>0</v>
      </c>
      <c r="AE428">
        <f t="shared" si="12"/>
        <v>406</v>
      </c>
      <c r="AF428">
        <f t="shared" si="13"/>
        <v>128.83308440134326</v>
      </c>
    </row>
    <row r="429" spans="1:32" x14ac:dyDescent="0.25">
      <c r="A429">
        <v>427</v>
      </c>
      <c r="B429" t="s">
        <v>439</v>
      </c>
      <c r="C429">
        <v>822</v>
      </c>
      <c r="D429">
        <v>633</v>
      </c>
      <c r="E429">
        <v>456</v>
      </c>
      <c r="F429">
        <v>321</v>
      </c>
      <c r="G429">
        <v>207</v>
      </c>
      <c r="H429">
        <v>122</v>
      </c>
      <c r="I429">
        <v>72</v>
      </c>
      <c r="J429">
        <v>40</v>
      </c>
      <c r="K429">
        <v>20</v>
      </c>
      <c r="L429">
        <v>13</v>
      </c>
      <c r="M429">
        <v>9</v>
      </c>
      <c r="AE429">
        <f t="shared" si="12"/>
        <v>813</v>
      </c>
      <c r="AF429">
        <f t="shared" si="13"/>
        <v>279.71514731305422</v>
      </c>
    </row>
    <row r="430" spans="1:32" x14ac:dyDescent="0.25">
      <c r="A430">
        <v>428</v>
      </c>
      <c r="B430" t="s">
        <v>440</v>
      </c>
      <c r="C430">
        <v>1491</v>
      </c>
      <c r="D430">
        <v>705</v>
      </c>
      <c r="E430">
        <v>256</v>
      </c>
      <c r="F430">
        <v>100</v>
      </c>
      <c r="G430">
        <v>40</v>
      </c>
      <c r="H430">
        <v>16</v>
      </c>
      <c r="I430">
        <v>5</v>
      </c>
      <c r="J430">
        <v>1</v>
      </c>
      <c r="K430">
        <v>0</v>
      </c>
      <c r="L430">
        <v>0</v>
      </c>
      <c r="M430">
        <v>0</v>
      </c>
      <c r="AE430">
        <f t="shared" si="12"/>
        <v>1491</v>
      </c>
      <c r="AF430">
        <f t="shared" si="13"/>
        <v>466.51286643077117</v>
      </c>
    </row>
    <row r="431" spans="1:32" x14ac:dyDescent="0.25">
      <c r="A431">
        <v>429</v>
      </c>
      <c r="B431" t="s">
        <v>441</v>
      </c>
      <c r="C431">
        <v>39982</v>
      </c>
      <c r="D431">
        <v>36028</v>
      </c>
      <c r="E431">
        <v>32625</v>
      </c>
      <c r="F431">
        <v>29657</v>
      </c>
      <c r="G431">
        <v>27031</v>
      </c>
      <c r="H431">
        <v>24717</v>
      </c>
      <c r="I431">
        <v>22717</v>
      </c>
      <c r="J431">
        <v>20999</v>
      </c>
      <c r="K431">
        <v>19542</v>
      </c>
      <c r="L431">
        <v>18328</v>
      </c>
      <c r="M431">
        <v>17334</v>
      </c>
      <c r="AE431">
        <f t="shared" si="12"/>
        <v>22648</v>
      </c>
      <c r="AF431">
        <f t="shared" si="13"/>
        <v>7527.8610302601301</v>
      </c>
    </row>
    <row r="432" spans="1:32" x14ac:dyDescent="0.25">
      <c r="A432">
        <v>430</v>
      </c>
      <c r="B432" t="s">
        <v>442</v>
      </c>
      <c r="C432">
        <v>30203</v>
      </c>
      <c r="D432">
        <v>28901</v>
      </c>
      <c r="E432">
        <v>27688</v>
      </c>
      <c r="F432">
        <v>26544</v>
      </c>
      <c r="G432">
        <v>25460</v>
      </c>
      <c r="H432">
        <v>24445</v>
      </c>
      <c r="I432">
        <v>23497</v>
      </c>
      <c r="J432">
        <v>22606</v>
      </c>
      <c r="K432">
        <v>21763</v>
      </c>
      <c r="L432">
        <v>20951</v>
      </c>
      <c r="M432">
        <v>20171</v>
      </c>
      <c r="AE432">
        <f t="shared" si="12"/>
        <v>10032</v>
      </c>
      <c r="AF432">
        <f t="shared" si="13"/>
        <v>3315.1460135126927</v>
      </c>
    </row>
    <row r="433" spans="1:32" x14ac:dyDescent="0.25">
      <c r="A433">
        <v>431</v>
      </c>
      <c r="B433" t="s">
        <v>443</v>
      </c>
      <c r="C433">
        <v>98</v>
      </c>
      <c r="D433">
        <v>65</v>
      </c>
      <c r="E433">
        <v>46</v>
      </c>
      <c r="F433">
        <v>30</v>
      </c>
      <c r="G433">
        <v>23</v>
      </c>
      <c r="H433">
        <v>16</v>
      </c>
      <c r="I433">
        <v>13</v>
      </c>
      <c r="J433">
        <v>11</v>
      </c>
      <c r="K433">
        <v>9</v>
      </c>
      <c r="L433">
        <v>7</v>
      </c>
      <c r="M433">
        <v>6</v>
      </c>
      <c r="AE433">
        <f t="shared" si="12"/>
        <v>92</v>
      </c>
      <c r="AF433">
        <f t="shared" si="13"/>
        <v>29.227944287491848</v>
      </c>
    </row>
    <row r="434" spans="1:32" x14ac:dyDescent="0.25">
      <c r="A434">
        <v>432</v>
      </c>
      <c r="B434" t="s">
        <v>444</v>
      </c>
      <c r="C434">
        <v>3223</v>
      </c>
      <c r="D434">
        <v>1767</v>
      </c>
      <c r="E434">
        <v>769</v>
      </c>
      <c r="F434">
        <v>294</v>
      </c>
      <c r="G434">
        <v>103</v>
      </c>
      <c r="H434">
        <v>39</v>
      </c>
      <c r="I434">
        <v>10</v>
      </c>
      <c r="J434">
        <v>1</v>
      </c>
      <c r="K434">
        <v>0</v>
      </c>
      <c r="L434">
        <v>0</v>
      </c>
      <c r="M434">
        <v>0</v>
      </c>
      <c r="AE434">
        <f t="shared" si="12"/>
        <v>3223</v>
      </c>
      <c r="AF434">
        <f t="shared" si="13"/>
        <v>1034.3468294708327</v>
      </c>
    </row>
    <row r="435" spans="1:32" x14ac:dyDescent="0.25">
      <c r="A435">
        <v>433</v>
      </c>
      <c r="B435" t="s">
        <v>445</v>
      </c>
      <c r="C435">
        <v>2280</v>
      </c>
      <c r="D435">
        <v>1421</v>
      </c>
      <c r="E435">
        <v>899</v>
      </c>
      <c r="F435">
        <v>597</v>
      </c>
      <c r="G435">
        <v>410</v>
      </c>
      <c r="H435">
        <v>282</v>
      </c>
      <c r="I435">
        <v>203</v>
      </c>
      <c r="J435">
        <v>147</v>
      </c>
      <c r="K435">
        <v>108</v>
      </c>
      <c r="L435">
        <v>84</v>
      </c>
      <c r="M435">
        <v>65</v>
      </c>
      <c r="AE435">
        <f t="shared" si="12"/>
        <v>2215</v>
      </c>
      <c r="AF435">
        <f t="shared" si="13"/>
        <v>698.53093899073122</v>
      </c>
    </row>
    <row r="436" spans="1:32" x14ac:dyDescent="0.25">
      <c r="A436">
        <v>434</v>
      </c>
      <c r="B436" t="s">
        <v>446</v>
      </c>
      <c r="C436">
        <v>614</v>
      </c>
      <c r="D436">
        <v>209</v>
      </c>
      <c r="E436">
        <v>66</v>
      </c>
      <c r="F436">
        <v>19</v>
      </c>
      <c r="G436">
        <v>10</v>
      </c>
      <c r="H436">
        <v>5</v>
      </c>
      <c r="I436">
        <v>2</v>
      </c>
      <c r="J436">
        <v>0</v>
      </c>
      <c r="K436">
        <v>0</v>
      </c>
      <c r="L436">
        <v>0</v>
      </c>
      <c r="M436">
        <v>0</v>
      </c>
      <c r="AE436">
        <f t="shared" si="12"/>
        <v>614</v>
      </c>
      <c r="AF436">
        <f t="shared" si="13"/>
        <v>186.47758822199225</v>
      </c>
    </row>
    <row r="437" spans="1:32" x14ac:dyDescent="0.25">
      <c r="A437">
        <v>435</v>
      </c>
      <c r="B437" t="s">
        <v>447</v>
      </c>
      <c r="C437">
        <v>88</v>
      </c>
      <c r="D437">
        <v>40</v>
      </c>
      <c r="E437">
        <v>14</v>
      </c>
      <c r="F437">
        <v>5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AE437">
        <f t="shared" si="12"/>
        <v>88</v>
      </c>
      <c r="AF437">
        <f t="shared" si="13"/>
        <v>27.522222426118269</v>
      </c>
    </row>
    <row r="438" spans="1:32" x14ac:dyDescent="0.25">
      <c r="A438">
        <v>436</v>
      </c>
      <c r="B438" t="s">
        <v>448</v>
      </c>
      <c r="C438">
        <v>8121</v>
      </c>
      <c r="D438">
        <v>6992</v>
      </c>
      <c r="E438">
        <v>6180</v>
      </c>
      <c r="F438">
        <v>5556</v>
      </c>
      <c r="G438">
        <v>5069</v>
      </c>
      <c r="H438">
        <v>4685</v>
      </c>
      <c r="I438">
        <v>4365</v>
      </c>
      <c r="J438">
        <v>4114</v>
      </c>
      <c r="K438">
        <v>3914</v>
      </c>
      <c r="L438">
        <v>3745</v>
      </c>
      <c r="M438">
        <v>3603</v>
      </c>
      <c r="AE438">
        <f t="shared" si="12"/>
        <v>4518</v>
      </c>
      <c r="AF438">
        <f t="shared" si="13"/>
        <v>1457.5412733903499</v>
      </c>
    </row>
    <row r="439" spans="1:32" x14ac:dyDescent="0.25">
      <c r="A439">
        <v>437</v>
      </c>
      <c r="B439" t="s">
        <v>449</v>
      </c>
      <c r="C439">
        <v>5899</v>
      </c>
      <c r="D439">
        <v>5087</v>
      </c>
      <c r="E439">
        <v>4464</v>
      </c>
      <c r="F439">
        <v>3972</v>
      </c>
      <c r="G439">
        <v>3585</v>
      </c>
      <c r="H439">
        <v>3260</v>
      </c>
      <c r="I439">
        <v>2987</v>
      </c>
      <c r="J439">
        <v>2760</v>
      </c>
      <c r="K439">
        <v>2560</v>
      </c>
      <c r="L439">
        <v>2384</v>
      </c>
      <c r="M439">
        <v>2242</v>
      </c>
      <c r="AE439">
        <f t="shared" si="12"/>
        <v>3657</v>
      </c>
      <c r="AF439">
        <f t="shared" si="13"/>
        <v>1181.8848736427135</v>
      </c>
    </row>
    <row r="440" spans="1:32" x14ac:dyDescent="0.25">
      <c r="A440">
        <v>438</v>
      </c>
      <c r="B440" t="s">
        <v>450</v>
      </c>
      <c r="C440">
        <v>1288</v>
      </c>
      <c r="D440">
        <v>708</v>
      </c>
      <c r="E440">
        <v>357</v>
      </c>
      <c r="F440">
        <v>193</v>
      </c>
      <c r="G440">
        <v>93</v>
      </c>
      <c r="H440">
        <v>47</v>
      </c>
      <c r="I440">
        <v>25</v>
      </c>
      <c r="J440">
        <v>12</v>
      </c>
      <c r="K440">
        <v>3</v>
      </c>
      <c r="L440">
        <v>1</v>
      </c>
      <c r="M440">
        <v>0</v>
      </c>
      <c r="AE440">
        <f t="shared" si="12"/>
        <v>1288</v>
      </c>
      <c r="AF440">
        <f t="shared" si="13"/>
        <v>407.49170655252715</v>
      </c>
    </row>
    <row r="441" spans="1:32" x14ac:dyDescent="0.25">
      <c r="A441">
        <v>439</v>
      </c>
      <c r="B441" t="s">
        <v>451</v>
      </c>
      <c r="C441">
        <v>21618</v>
      </c>
      <c r="D441">
        <v>21611</v>
      </c>
      <c r="E441">
        <v>21610</v>
      </c>
      <c r="F441">
        <v>21609</v>
      </c>
      <c r="G441">
        <v>21608</v>
      </c>
      <c r="H441">
        <v>21607</v>
      </c>
      <c r="I441">
        <v>21606</v>
      </c>
      <c r="J441">
        <v>21605</v>
      </c>
      <c r="K441">
        <v>21604</v>
      </c>
      <c r="L441">
        <v>21603</v>
      </c>
      <c r="M441">
        <v>21602</v>
      </c>
      <c r="AE441">
        <f t="shared" si="12"/>
        <v>16</v>
      </c>
      <c r="AF441">
        <f t="shared" si="13"/>
        <v>4.5025245443781063</v>
      </c>
    </row>
    <row r="442" spans="1:32" x14ac:dyDescent="0.25">
      <c r="A442">
        <v>440</v>
      </c>
      <c r="B442" t="s">
        <v>452</v>
      </c>
      <c r="C442">
        <v>9470</v>
      </c>
      <c r="D442">
        <v>7279</v>
      </c>
      <c r="E442">
        <v>6080</v>
      </c>
      <c r="F442">
        <v>5574</v>
      </c>
      <c r="G442">
        <v>5198</v>
      </c>
      <c r="H442">
        <v>4900</v>
      </c>
      <c r="I442">
        <v>4650</v>
      </c>
      <c r="J442">
        <v>4431</v>
      </c>
      <c r="K442">
        <v>4242</v>
      </c>
      <c r="L442">
        <v>4084</v>
      </c>
      <c r="M442">
        <v>3965</v>
      </c>
      <c r="AE442">
        <f t="shared" si="12"/>
        <v>5505</v>
      </c>
      <c r="AF442">
        <f t="shared" si="13"/>
        <v>1658.0768377852698</v>
      </c>
    </row>
    <row r="443" spans="1:32" x14ac:dyDescent="0.25">
      <c r="A443">
        <v>441</v>
      </c>
      <c r="B443" t="s">
        <v>453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AE443">
        <f t="shared" si="12"/>
        <v>2</v>
      </c>
      <c r="AF443">
        <f t="shared" si="13"/>
        <v>0.60302268915552726</v>
      </c>
    </row>
    <row r="444" spans="1:32" x14ac:dyDescent="0.25">
      <c r="A444">
        <v>442</v>
      </c>
      <c r="B444" t="s">
        <v>454</v>
      </c>
      <c r="C444">
        <v>17</v>
      </c>
      <c r="D444">
        <v>9</v>
      </c>
      <c r="E444">
        <v>4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AE444">
        <f t="shared" si="12"/>
        <v>17</v>
      </c>
      <c r="AF444">
        <f t="shared" si="13"/>
        <v>5.4739050378716252</v>
      </c>
    </row>
    <row r="445" spans="1:32" x14ac:dyDescent="0.25">
      <c r="A445">
        <v>443</v>
      </c>
      <c r="B445" t="s">
        <v>455</v>
      </c>
      <c r="C445">
        <v>4947</v>
      </c>
      <c r="D445">
        <v>3414</v>
      </c>
      <c r="E445">
        <v>2074</v>
      </c>
      <c r="F445">
        <v>1120</v>
      </c>
      <c r="G445">
        <v>578</v>
      </c>
      <c r="H445">
        <v>288</v>
      </c>
      <c r="I445">
        <v>129</v>
      </c>
      <c r="J445">
        <v>65</v>
      </c>
      <c r="K445">
        <v>27</v>
      </c>
      <c r="L445">
        <v>11</v>
      </c>
      <c r="M445">
        <v>7</v>
      </c>
      <c r="AE445">
        <f t="shared" si="12"/>
        <v>4940</v>
      </c>
      <c r="AF445">
        <f t="shared" si="13"/>
        <v>1659.8905056988219</v>
      </c>
    </row>
    <row r="446" spans="1:32" x14ac:dyDescent="0.25">
      <c r="A446">
        <v>444</v>
      </c>
      <c r="B446" t="s">
        <v>456</v>
      </c>
      <c r="C446">
        <v>5033</v>
      </c>
      <c r="D446">
        <v>3718</v>
      </c>
      <c r="E446">
        <v>2819</v>
      </c>
      <c r="F446">
        <v>2252</v>
      </c>
      <c r="G446">
        <v>1905</v>
      </c>
      <c r="H446">
        <v>1645</v>
      </c>
      <c r="I446">
        <v>1446</v>
      </c>
      <c r="J446">
        <v>1292</v>
      </c>
      <c r="K446">
        <v>1155</v>
      </c>
      <c r="L446">
        <v>1041</v>
      </c>
      <c r="M446">
        <v>949</v>
      </c>
      <c r="AE446">
        <f t="shared" si="12"/>
        <v>4084</v>
      </c>
      <c r="AF446">
        <f t="shared" si="13"/>
        <v>1281.5315411292422</v>
      </c>
    </row>
    <row r="447" spans="1:32" x14ac:dyDescent="0.25">
      <c r="A447">
        <v>445</v>
      </c>
      <c r="B447" t="s">
        <v>457</v>
      </c>
      <c r="C447">
        <v>206</v>
      </c>
      <c r="D447">
        <v>114</v>
      </c>
      <c r="E447">
        <v>68</v>
      </c>
      <c r="F447">
        <v>46</v>
      </c>
      <c r="G447">
        <v>28</v>
      </c>
      <c r="H447">
        <v>17</v>
      </c>
      <c r="I447">
        <v>11</v>
      </c>
      <c r="J447">
        <v>8</v>
      </c>
      <c r="K447">
        <v>5</v>
      </c>
      <c r="L447">
        <v>3</v>
      </c>
      <c r="M447">
        <v>1</v>
      </c>
      <c r="AE447">
        <f t="shared" si="12"/>
        <v>205</v>
      </c>
      <c r="AF447">
        <f t="shared" si="13"/>
        <v>63.322120219484987</v>
      </c>
    </row>
    <row r="448" spans="1:32" x14ac:dyDescent="0.25">
      <c r="A448">
        <v>446</v>
      </c>
      <c r="B448" t="s">
        <v>458</v>
      </c>
      <c r="C448">
        <v>610</v>
      </c>
      <c r="D448">
        <v>383</v>
      </c>
      <c r="E448">
        <v>241</v>
      </c>
      <c r="F448">
        <v>160</v>
      </c>
      <c r="G448">
        <v>102</v>
      </c>
      <c r="H448">
        <v>63</v>
      </c>
      <c r="I448">
        <v>36</v>
      </c>
      <c r="J448">
        <v>18</v>
      </c>
      <c r="K448">
        <v>10</v>
      </c>
      <c r="L448">
        <v>4</v>
      </c>
      <c r="M448">
        <v>0</v>
      </c>
      <c r="AE448">
        <f t="shared" si="12"/>
        <v>610</v>
      </c>
      <c r="AF448">
        <f t="shared" si="13"/>
        <v>194.40445187569884</v>
      </c>
    </row>
    <row r="449" spans="1:32" x14ac:dyDescent="0.25">
      <c r="A449">
        <v>447</v>
      </c>
      <c r="B449" t="s">
        <v>459</v>
      </c>
      <c r="C449">
        <v>11509</v>
      </c>
      <c r="D449">
        <v>10599</v>
      </c>
      <c r="E449">
        <v>9806</v>
      </c>
      <c r="F449">
        <v>9111</v>
      </c>
      <c r="G449">
        <v>8502</v>
      </c>
      <c r="H449">
        <v>7960</v>
      </c>
      <c r="I449">
        <v>7484</v>
      </c>
      <c r="J449">
        <v>7060</v>
      </c>
      <c r="K449">
        <v>6688</v>
      </c>
      <c r="L449">
        <v>6362</v>
      </c>
      <c r="M449">
        <v>6067</v>
      </c>
      <c r="AE449">
        <f t="shared" si="12"/>
        <v>5442</v>
      </c>
      <c r="AF449">
        <f t="shared" si="13"/>
        <v>1794.6385607236803</v>
      </c>
    </row>
    <row r="450" spans="1:32" x14ac:dyDescent="0.25">
      <c r="A450">
        <v>448</v>
      </c>
      <c r="B450" t="s">
        <v>460</v>
      </c>
      <c r="C450">
        <v>4513</v>
      </c>
      <c r="D450">
        <v>4091</v>
      </c>
      <c r="E450">
        <v>3762</v>
      </c>
      <c r="F450">
        <v>3495</v>
      </c>
      <c r="G450">
        <v>3249</v>
      </c>
      <c r="H450">
        <v>3018</v>
      </c>
      <c r="I450">
        <v>2792</v>
      </c>
      <c r="J450">
        <v>2570</v>
      </c>
      <c r="K450">
        <v>2349</v>
      </c>
      <c r="L450">
        <v>2131</v>
      </c>
      <c r="M450">
        <v>1916</v>
      </c>
      <c r="AE450">
        <f t="shared" ref="AE450:AE513" si="14">C450-M450</f>
        <v>2597</v>
      </c>
      <c r="AF450">
        <f t="shared" ref="AF450:AF513" si="15">_xlfn.STDEV.S(C450:M450)</f>
        <v>829.35292410847228</v>
      </c>
    </row>
    <row r="451" spans="1:32" x14ac:dyDescent="0.25">
      <c r="A451">
        <v>449</v>
      </c>
      <c r="B451" t="s">
        <v>461</v>
      </c>
      <c r="C451">
        <v>148</v>
      </c>
      <c r="D451">
        <v>100</v>
      </c>
      <c r="E451">
        <v>69</v>
      </c>
      <c r="F451">
        <v>47</v>
      </c>
      <c r="G451">
        <v>32</v>
      </c>
      <c r="H451">
        <v>19</v>
      </c>
      <c r="I451">
        <v>9</v>
      </c>
      <c r="J451">
        <v>5</v>
      </c>
      <c r="K451">
        <v>3</v>
      </c>
      <c r="L451">
        <v>2</v>
      </c>
      <c r="M451">
        <v>1</v>
      </c>
      <c r="AE451">
        <f t="shared" si="14"/>
        <v>147</v>
      </c>
      <c r="AF451">
        <f t="shared" si="15"/>
        <v>48.142213568475711</v>
      </c>
    </row>
    <row r="452" spans="1:32" x14ac:dyDescent="0.25">
      <c r="A452">
        <v>450</v>
      </c>
      <c r="B452" t="s">
        <v>462</v>
      </c>
      <c r="C452">
        <v>10</v>
      </c>
      <c r="D452">
        <v>7</v>
      </c>
      <c r="E452">
        <v>5</v>
      </c>
      <c r="F452">
        <v>3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AE452">
        <f t="shared" si="14"/>
        <v>10</v>
      </c>
      <c r="AF452">
        <f t="shared" si="15"/>
        <v>3.5006492904239144</v>
      </c>
    </row>
    <row r="453" spans="1:32" x14ac:dyDescent="0.25">
      <c r="A453">
        <v>451</v>
      </c>
      <c r="B453" t="s">
        <v>463</v>
      </c>
      <c r="C453">
        <v>251</v>
      </c>
      <c r="D453">
        <v>153</v>
      </c>
      <c r="E453">
        <v>108</v>
      </c>
      <c r="F453">
        <v>80</v>
      </c>
      <c r="G453">
        <v>58</v>
      </c>
      <c r="H453">
        <v>42</v>
      </c>
      <c r="I453">
        <v>29</v>
      </c>
      <c r="J453">
        <v>20</v>
      </c>
      <c r="K453">
        <v>13</v>
      </c>
      <c r="L453">
        <v>9</v>
      </c>
      <c r="M453">
        <v>6</v>
      </c>
      <c r="AE453">
        <f t="shared" si="14"/>
        <v>245</v>
      </c>
      <c r="AF453">
        <f t="shared" si="15"/>
        <v>75.742266331889681</v>
      </c>
    </row>
    <row r="454" spans="1:32" x14ac:dyDescent="0.25">
      <c r="A454">
        <v>452</v>
      </c>
      <c r="B454" t="s">
        <v>464</v>
      </c>
      <c r="C454">
        <v>4669</v>
      </c>
      <c r="D454">
        <v>3937</v>
      </c>
      <c r="E454">
        <v>3637</v>
      </c>
      <c r="F454">
        <v>3450</v>
      </c>
      <c r="G454">
        <v>3309</v>
      </c>
      <c r="H454">
        <v>3180</v>
      </c>
      <c r="I454">
        <v>3062</v>
      </c>
      <c r="J454">
        <v>2956</v>
      </c>
      <c r="K454">
        <v>2865</v>
      </c>
      <c r="L454">
        <v>2785</v>
      </c>
      <c r="M454">
        <v>2720</v>
      </c>
      <c r="AE454">
        <f t="shared" si="14"/>
        <v>1949</v>
      </c>
      <c r="AF454">
        <f t="shared" si="15"/>
        <v>582.2098184737813</v>
      </c>
    </row>
    <row r="455" spans="1:32" x14ac:dyDescent="0.25">
      <c r="A455">
        <v>453</v>
      </c>
      <c r="B455" t="s">
        <v>465</v>
      </c>
      <c r="C455">
        <v>6146</v>
      </c>
      <c r="D455">
        <v>4578</v>
      </c>
      <c r="E455">
        <v>3681</v>
      </c>
      <c r="F455">
        <v>3125</v>
      </c>
      <c r="G455">
        <v>2750</v>
      </c>
      <c r="H455">
        <v>2467</v>
      </c>
      <c r="I455">
        <v>2247</v>
      </c>
      <c r="J455">
        <v>2060</v>
      </c>
      <c r="K455">
        <v>1899</v>
      </c>
      <c r="L455">
        <v>1764</v>
      </c>
      <c r="M455">
        <v>1652</v>
      </c>
      <c r="AE455">
        <f t="shared" si="14"/>
        <v>4494</v>
      </c>
      <c r="AF455">
        <f t="shared" si="15"/>
        <v>1385.0916412084273</v>
      </c>
    </row>
    <row r="456" spans="1:32" x14ac:dyDescent="0.25">
      <c r="A456">
        <v>454</v>
      </c>
      <c r="B456" t="s">
        <v>466</v>
      </c>
      <c r="C456">
        <v>738</v>
      </c>
      <c r="D456">
        <v>260</v>
      </c>
      <c r="E456">
        <v>80</v>
      </c>
      <c r="F456">
        <v>22</v>
      </c>
      <c r="G456">
        <v>7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AE456">
        <f t="shared" si="14"/>
        <v>738</v>
      </c>
      <c r="AF456">
        <f t="shared" si="15"/>
        <v>225.29362658943148</v>
      </c>
    </row>
    <row r="457" spans="1:32" x14ac:dyDescent="0.25">
      <c r="A457">
        <v>455</v>
      </c>
      <c r="B457" t="s">
        <v>467</v>
      </c>
      <c r="C457">
        <v>4634</v>
      </c>
      <c r="D457">
        <v>3194</v>
      </c>
      <c r="E457">
        <v>2391</v>
      </c>
      <c r="F457">
        <v>1889</v>
      </c>
      <c r="G457">
        <v>1560</v>
      </c>
      <c r="H457">
        <v>1329</v>
      </c>
      <c r="I457">
        <v>1151</v>
      </c>
      <c r="J457">
        <v>1001</v>
      </c>
      <c r="K457">
        <v>881</v>
      </c>
      <c r="L457">
        <v>779</v>
      </c>
      <c r="M457">
        <v>694</v>
      </c>
      <c r="AE457">
        <f t="shared" si="14"/>
        <v>3940</v>
      </c>
      <c r="AF457">
        <f t="shared" si="15"/>
        <v>1215.4528374231556</v>
      </c>
    </row>
    <row r="458" spans="1:32" x14ac:dyDescent="0.25">
      <c r="A458">
        <v>456</v>
      </c>
      <c r="B458" t="s">
        <v>468</v>
      </c>
      <c r="C458">
        <v>1296</v>
      </c>
      <c r="D458">
        <v>804</v>
      </c>
      <c r="E458">
        <v>476</v>
      </c>
      <c r="F458">
        <v>265</v>
      </c>
      <c r="G458">
        <v>138</v>
      </c>
      <c r="H458">
        <v>73</v>
      </c>
      <c r="I458">
        <v>39</v>
      </c>
      <c r="J458">
        <v>20</v>
      </c>
      <c r="K458">
        <v>9</v>
      </c>
      <c r="L458">
        <v>3</v>
      </c>
      <c r="M458">
        <v>1</v>
      </c>
      <c r="AE458">
        <f t="shared" si="14"/>
        <v>1295</v>
      </c>
      <c r="AF458">
        <f t="shared" si="15"/>
        <v>419.76207546656713</v>
      </c>
    </row>
    <row r="459" spans="1:32" x14ac:dyDescent="0.25">
      <c r="A459">
        <v>457</v>
      </c>
      <c r="B459" t="s">
        <v>469</v>
      </c>
      <c r="C459">
        <v>12357</v>
      </c>
      <c r="D459">
        <v>11426</v>
      </c>
      <c r="E459">
        <v>10695</v>
      </c>
      <c r="F459">
        <v>10102</v>
      </c>
      <c r="G459">
        <v>9593</v>
      </c>
      <c r="H459">
        <v>9169</v>
      </c>
      <c r="I459">
        <v>8840</v>
      </c>
      <c r="J459">
        <v>8586</v>
      </c>
      <c r="K459">
        <v>8400</v>
      </c>
      <c r="L459">
        <v>8263</v>
      </c>
      <c r="M459">
        <v>8154</v>
      </c>
      <c r="AE459">
        <f t="shared" si="14"/>
        <v>4203</v>
      </c>
      <c r="AF459">
        <f t="shared" si="15"/>
        <v>1396.2959766988695</v>
      </c>
    </row>
    <row r="460" spans="1:32" x14ac:dyDescent="0.25">
      <c r="A460">
        <v>458</v>
      </c>
      <c r="B460" t="s">
        <v>470</v>
      </c>
      <c r="C460">
        <v>4262</v>
      </c>
      <c r="D460">
        <v>3570</v>
      </c>
      <c r="E460">
        <v>3105</v>
      </c>
      <c r="F460">
        <v>2765</v>
      </c>
      <c r="G460">
        <v>2503</v>
      </c>
      <c r="H460">
        <v>2285</v>
      </c>
      <c r="I460">
        <v>2111</v>
      </c>
      <c r="J460">
        <v>1999</v>
      </c>
      <c r="K460">
        <v>1911</v>
      </c>
      <c r="L460">
        <v>1837</v>
      </c>
      <c r="M460">
        <v>1778</v>
      </c>
      <c r="AE460">
        <f t="shared" si="14"/>
        <v>2484</v>
      </c>
      <c r="AF460">
        <f t="shared" si="15"/>
        <v>800.40607875570925</v>
      </c>
    </row>
    <row r="461" spans="1:32" x14ac:dyDescent="0.25">
      <c r="A461">
        <v>459</v>
      </c>
      <c r="B461" t="s">
        <v>471</v>
      </c>
      <c r="C461">
        <v>552</v>
      </c>
      <c r="D461">
        <v>534</v>
      </c>
      <c r="E461">
        <v>521</v>
      </c>
      <c r="F461">
        <v>508</v>
      </c>
      <c r="G461">
        <v>496</v>
      </c>
      <c r="H461">
        <v>485</v>
      </c>
      <c r="I461">
        <v>474</v>
      </c>
      <c r="J461">
        <v>463</v>
      </c>
      <c r="K461">
        <v>452</v>
      </c>
      <c r="L461">
        <v>442</v>
      </c>
      <c r="M461">
        <v>434</v>
      </c>
      <c r="AE461">
        <f t="shared" si="14"/>
        <v>118</v>
      </c>
      <c r="AF461">
        <f t="shared" si="15"/>
        <v>38.62453294804412</v>
      </c>
    </row>
    <row r="462" spans="1:32" x14ac:dyDescent="0.25">
      <c r="A462">
        <v>460</v>
      </c>
      <c r="B462" t="s">
        <v>472</v>
      </c>
      <c r="C462">
        <v>9480</v>
      </c>
      <c r="D462">
        <v>8386</v>
      </c>
      <c r="E462">
        <v>7806</v>
      </c>
      <c r="F462">
        <v>7507</v>
      </c>
      <c r="G462">
        <v>7328</v>
      </c>
      <c r="H462">
        <v>7200</v>
      </c>
      <c r="I462">
        <v>7106</v>
      </c>
      <c r="J462">
        <v>7024</v>
      </c>
      <c r="K462">
        <v>6953</v>
      </c>
      <c r="L462">
        <v>6898</v>
      </c>
      <c r="M462">
        <v>6852</v>
      </c>
      <c r="AE462">
        <f t="shared" si="14"/>
        <v>2628</v>
      </c>
      <c r="AF462">
        <f t="shared" si="15"/>
        <v>798.86472856513706</v>
      </c>
    </row>
    <row r="463" spans="1:32" x14ac:dyDescent="0.25">
      <c r="A463">
        <v>461</v>
      </c>
      <c r="B463" t="s">
        <v>473</v>
      </c>
      <c r="C463">
        <v>6188</v>
      </c>
      <c r="D463">
        <v>4105</v>
      </c>
      <c r="E463">
        <v>2732</v>
      </c>
      <c r="F463">
        <v>1950</v>
      </c>
      <c r="G463">
        <v>1374</v>
      </c>
      <c r="H463">
        <v>966</v>
      </c>
      <c r="I463">
        <v>706</v>
      </c>
      <c r="J463">
        <v>536</v>
      </c>
      <c r="K463">
        <v>429</v>
      </c>
      <c r="L463">
        <v>352</v>
      </c>
      <c r="M463">
        <v>303</v>
      </c>
      <c r="AE463">
        <f t="shared" si="14"/>
        <v>5885</v>
      </c>
      <c r="AF463">
        <f t="shared" si="15"/>
        <v>1880.0349126352075</v>
      </c>
    </row>
    <row r="464" spans="1:32" x14ac:dyDescent="0.25">
      <c r="A464">
        <v>462</v>
      </c>
      <c r="B464" t="s">
        <v>474</v>
      </c>
      <c r="C464">
        <v>2591</v>
      </c>
      <c r="D464">
        <v>2426</v>
      </c>
      <c r="E464">
        <v>2281</v>
      </c>
      <c r="F464">
        <v>2161</v>
      </c>
      <c r="G464">
        <v>2052</v>
      </c>
      <c r="H464">
        <v>1954</v>
      </c>
      <c r="I464">
        <v>1862</v>
      </c>
      <c r="J464">
        <v>1779</v>
      </c>
      <c r="K464">
        <v>1701</v>
      </c>
      <c r="L464">
        <v>1625</v>
      </c>
      <c r="M464">
        <v>1557</v>
      </c>
      <c r="AE464">
        <f t="shared" si="14"/>
        <v>1034</v>
      </c>
      <c r="AF464">
        <f t="shared" si="15"/>
        <v>336.83942762093631</v>
      </c>
    </row>
    <row r="465" spans="1:32" x14ac:dyDescent="0.25">
      <c r="A465">
        <v>463</v>
      </c>
      <c r="B465" t="s">
        <v>475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AE465">
        <f t="shared" si="14"/>
        <v>1</v>
      </c>
      <c r="AF465">
        <f t="shared" si="15"/>
        <v>0.30151134457776363</v>
      </c>
    </row>
    <row r="466" spans="1:32" x14ac:dyDescent="0.25">
      <c r="A466">
        <v>464</v>
      </c>
      <c r="B466" t="s">
        <v>476</v>
      </c>
      <c r="C466">
        <v>9398</v>
      </c>
      <c r="D466">
        <v>8746</v>
      </c>
      <c r="E466">
        <v>8192</v>
      </c>
      <c r="F466">
        <v>7765</v>
      </c>
      <c r="G466">
        <v>7458</v>
      </c>
      <c r="H466">
        <v>7235</v>
      </c>
      <c r="I466">
        <v>7065</v>
      </c>
      <c r="J466">
        <v>6928</v>
      </c>
      <c r="K466">
        <v>6814</v>
      </c>
      <c r="L466">
        <v>6721</v>
      </c>
      <c r="M466">
        <v>6641</v>
      </c>
      <c r="AE466">
        <f t="shared" si="14"/>
        <v>2757</v>
      </c>
      <c r="AF466">
        <f t="shared" si="15"/>
        <v>899.34625751658507</v>
      </c>
    </row>
    <row r="467" spans="1:32" x14ac:dyDescent="0.25">
      <c r="A467">
        <v>465</v>
      </c>
      <c r="B467" t="s">
        <v>477</v>
      </c>
      <c r="C467">
        <v>3492</v>
      </c>
      <c r="D467">
        <v>1894</v>
      </c>
      <c r="E467">
        <v>867</v>
      </c>
      <c r="F467">
        <v>468</v>
      </c>
      <c r="G467">
        <v>245</v>
      </c>
      <c r="H467">
        <v>121</v>
      </c>
      <c r="I467">
        <v>60</v>
      </c>
      <c r="J467">
        <v>25</v>
      </c>
      <c r="K467">
        <v>13</v>
      </c>
      <c r="L467">
        <v>8</v>
      </c>
      <c r="M467">
        <v>6</v>
      </c>
      <c r="AE467">
        <f t="shared" si="14"/>
        <v>3486</v>
      </c>
      <c r="AF467">
        <f t="shared" si="15"/>
        <v>1100.8975759475868</v>
      </c>
    </row>
    <row r="468" spans="1:32" x14ac:dyDescent="0.25">
      <c r="A468">
        <v>466</v>
      </c>
      <c r="B468" t="s">
        <v>478</v>
      </c>
      <c r="C468">
        <v>4122</v>
      </c>
      <c r="D468">
        <v>2994</v>
      </c>
      <c r="E468">
        <v>1992</v>
      </c>
      <c r="F468">
        <v>1314</v>
      </c>
      <c r="G468">
        <v>862</v>
      </c>
      <c r="H468">
        <v>547</v>
      </c>
      <c r="I468">
        <v>358</v>
      </c>
      <c r="J468">
        <v>238</v>
      </c>
      <c r="K468">
        <v>159</v>
      </c>
      <c r="L468">
        <v>106</v>
      </c>
      <c r="M468">
        <v>73</v>
      </c>
      <c r="AE468">
        <f t="shared" si="14"/>
        <v>4049</v>
      </c>
      <c r="AF468">
        <f t="shared" si="15"/>
        <v>1345.5587957154726</v>
      </c>
    </row>
    <row r="469" spans="1:32" x14ac:dyDescent="0.25">
      <c r="A469">
        <v>467</v>
      </c>
      <c r="B469" t="s">
        <v>479</v>
      </c>
      <c r="C469">
        <v>1871</v>
      </c>
      <c r="D469">
        <v>988</v>
      </c>
      <c r="E469">
        <v>386</v>
      </c>
      <c r="F469">
        <v>133</v>
      </c>
      <c r="G469">
        <v>44</v>
      </c>
      <c r="H469">
        <v>14</v>
      </c>
      <c r="I469">
        <v>3</v>
      </c>
      <c r="J469">
        <v>1</v>
      </c>
      <c r="K469">
        <v>0</v>
      </c>
      <c r="L469">
        <v>0</v>
      </c>
      <c r="M469">
        <v>0</v>
      </c>
      <c r="AE469">
        <f t="shared" si="14"/>
        <v>1871</v>
      </c>
      <c r="AF469">
        <f t="shared" si="15"/>
        <v>597.48055883168126</v>
      </c>
    </row>
    <row r="470" spans="1:32" x14ac:dyDescent="0.25">
      <c r="A470">
        <v>468</v>
      </c>
      <c r="B470" t="s">
        <v>480</v>
      </c>
      <c r="C470">
        <v>4892</v>
      </c>
      <c r="D470">
        <v>4797</v>
      </c>
      <c r="E470">
        <v>4743</v>
      </c>
      <c r="F470">
        <v>4712</v>
      </c>
      <c r="G470">
        <v>4693</v>
      </c>
      <c r="H470">
        <v>4675</v>
      </c>
      <c r="I470">
        <v>4660</v>
      </c>
      <c r="J470">
        <v>4646</v>
      </c>
      <c r="K470">
        <v>4633</v>
      </c>
      <c r="L470">
        <v>4620</v>
      </c>
      <c r="M470">
        <v>4608</v>
      </c>
      <c r="AE470">
        <f t="shared" si="14"/>
        <v>284</v>
      </c>
      <c r="AF470">
        <f t="shared" si="15"/>
        <v>85.3046945313733</v>
      </c>
    </row>
    <row r="471" spans="1:32" x14ac:dyDescent="0.25">
      <c r="A471">
        <v>469</v>
      </c>
      <c r="B471" t="s">
        <v>481</v>
      </c>
      <c r="C471">
        <v>883</v>
      </c>
      <c r="D471">
        <v>334</v>
      </c>
      <c r="E471">
        <v>119</v>
      </c>
      <c r="F471">
        <v>60</v>
      </c>
      <c r="G471">
        <v>39</v>
      </c>
      <c r="H471">
        <v>32</v>
      </c>
      <c r="I471">
        <v>26</v>
      </c>
      <c r="J471">
        <v>21</v>
      </c>
      <c r="K471">
        <v>18</v>
      </c>
      <c r="L471">
        <v>16</v>
      </c>
      <c r="M471">
        <v>15</v>
      </c>
      <c r="AE471">
        <f t="shared" si="14"/>
        <v>868</v>
      </c>
      <c r="AF471">
        <f t="shared" si="15"/>
        <v>262.94199152872272</v>
      </c>
    </row>
    <row r="472" spans="1:32" x14ac:dyDescent="0.25">
      <c r="A472">
        <v>470</v>
      </c>
      <c r="B472" t="s">
        <v>482</v>
      </c>
      <c r="C472">
        <v>43932</v>
      </c>
      <c r="D472">
        <v>41614</v>
      </c>
      <c r="E472">
        <v>39801</v>
      </c>
      <c r="F472">
        <v>38329</v>
      </c>
      <c r="G472">
        <v>37005</v>
      </c>
      <c r="H472">
        <v>35835</v>
      </c>
      <c r="I472">
        <v>34829</v>
      </c>
      <c r="J472">
        <v>33962</v>
      </c>
      <c r="K472">
        <v>33229</v>
      </c>
      <c r="L472">
        <v>32665</v>
      </c>
      <c r="M472">
        <v>32212</v>
      </c>
      <c r="AE472">
        <f t="shared" si="14"/>
        <v>11720</v>
      </c>
      <c r="AF472">
        <f t="shared" si="15"/>
        <v>3860.3279512120589</v>
      </c>
    </row>
    <row r="473" spans="1:32" x14ac:dyDescent="0.25">
      <c r="A473">
        <v>471</v>
      </c>
      <c r="B473" t="s">
        <v>483</v>
      </c>
      <c r="C473">
        <v>2887</v>
      </c>
      <c r="D473">
        <v>1964</v>
      </c>
      <c r="E473">
        <v>1283</v>
      </c>
      <c r="F473">
        <v>889</v>
      </c>
      <c r="G473">
        <v>630</v>
      </c>
      <c r="H473">
        <v>451</v>
      </c>
      <c r="I473">
        <v>336</v>
      </c>
      <c r="J473">
        <v>258</v>
      </c>
      <c r="K473">
        <v>200</v>
      </c>
      <c r="L473">
        <v>162</v>
      </c>
      <c r="M473">
        <v>140</v>
      </c>
      <c r="AE473">
        <f t="shared" si="14"/>
        <v>2747</v>
      </c>
      <c r="AF473">
        <f t="shared" si="15"/>
        <v>883.14973506504236</v>
      </c>
    </row>
    <row r="474" spans="1:32" x14ac:dyDescent="0.25">
      <c r="A474">
        <v>472</v>
      </c>
      <c r="B474" t="s">
        <v>484</v>
      </c>
      <c r="C474">
        <v>23787</v>
      </c>
      <c r="D474">
        <v>21710</v>
      </c>
      <c r="E474">
        <v>19784</v>
      </c>
      <c r="F474">
        <v>18086</v>
      </c>
      <c r="G474">
        <v>16628</v>
      </c>
      <c r="H474">
        <v>15378</v>
      </c>
      <c r="I474">
        <v>14332</v>
      </c>
      <c r="J474">
        <v>13489</v>
      </c>
      <c r="K474">
        <v>12817</v>
      </c>
      <c r="L474">
        <v>12319</v>
      </c>
      <c r="M474">
        <v>11961</v>
      </c>
      <c r="AE474">
        <f t="shared" si="14"/>
        <v>11826</v>
      </c>
      <c r="AF474">
        <f t="shared" si="15"/>
        <v>4001.2626120899763</v>
      </c>
    </row>
    <row r="475" spans="1:32" x14ac:dyDescent="0.25">
      <c r="A475">
        <v>473</v>
      </c>
      <c r="B475" t="s">
        <v>485</v>
      </c>
      <c r="C475">
        <v>11858</v>
      </c>
      <c r="D475">
        <v>10427</v>
      </c>
      <c r="E475">
        <v>9042</v>
      </c>
      <c r="F475">
        <v>7710</v>
      </c>
      <c r="G475">
        <v>6451</v>
      </c>
      <c r="H475">
        <v>5310</v>
      </c>
      <c r="I475">
        <v>4340</v>
      </c>
      <c r="J475">
        <v>3562</v>
      </c>
      <c r="K475">
        <v>2926</v>
      </c>
      <c r="L475">
        <v>2423</v>
      </c>
      <c r="M475">
        <v>2067</v>
      </c>
      <c r="AE475">
        <f t="shared" si="14"/>
        <v>9791</v>
      </c>
      <c r="AF475">
        <f t="shared" si="15"/>
        <v>3364.2677171603445</v>
      </c>
    </row>
    <row r="476" spans="1:32" x14ac:dyDescent="0.25">
      <c r="A476">
        <v>474</v>
      </c>
      <c r="B476" t="s">
        <v>486</v>
      </c>
      <c r="C476">
        <v>1102</v>
      </c>
      <c r="D476">
        <v>461</v>
      </c>
      <c r="E476">
        <v>104</v>
      </c>
      <c r="F476">
        <v>30</v>
      </c>
      <c r="G476">
        <v>12</v>
      </c>
      <c r="H476">
        <v>5</v>
      </c>
      <c r="I476">
        <v>3</v>
      </c>
      <c r="J476">
        <v>2</v>
      </c>
      <c r="K476">
        <v>1</v>
      </c>
      <c r="L476">
        <v>0</v>
      </c>
      <c r="M476">
        <v>0</v>
      </c>
      <c r="AE476">
        <f t="shared" si="14"/>
        <v>1102</v>
      </c>
      <c r="AF476">
        <f t="shared" si="15"/>
        <v>342.03487328846239</v>
      </c>
    </row>
    <row r="477" spans="1:32" x14ac:dyDescent="0.25">
      <c r="A477">
        <v>475</v>
      </c>
      <c r="B477" t="s">
        <v>487</v>
      </c>
      <c r="C477">
        <v>322</v>
      </c>
      <c r="D477">
        <v>149</v>
      </c>
      <c r="E477">
        <v>72</v>
      </c>
      <c r="F477">
        <v>37</v>
      </c>
      <c r="G477">
        <v>21</v>
      </c>
      <c r="H477">
        <v>12</v>
      </c>
      <c r="I477">
        <v>5</v>
      </c>
      <c r="J477">
        <v>0</v>
      </c>
      <c r="K477">
        <v>0</v>
      </c>
      <c r="L477">
        <v>0</v>
      </c>
      <c r="M477">
        <v>0</v>
      </c>
      <c r="AE477">
        <f t="shared" si="14"/>
        <v>322</v>
      </c>
      <c r="AF477">
        <f t="shared" si="15"/>
        <v>99.160292639562314</v>
      </c>
    </row>
    <row r="478" spans="1:32" x14ac:dyDescent="0.25">
      <c r="A478">
        <v>476</v>
      </c>
      <c r="B478" t="s">
        <v>488</v>
      </c>
      <c r="C478">
        <v>683</v>
      </c>
      <c r="D478">
        <v>423</v>
      </c>
      <c r="E478">
        <v>273</v>
      </c>
      <c r="F478">
        <v>176</v>
      </c>
      <c r="G478">
        <v>117</v>
      </c>
      <c r="H478">
        <v>80</v>
      </c>
      <c r="I478">
        <v>59</v>
      </c>
      <c r="J478">
        <v>51</v>
      </c>
      <c r="K478">
        <v>47</v>
      </c>
      <c r="L478">
        <v>43</v>
      </c>
      <c r="M478">
        <v>41</v>
      </c>
      <c r="AE478">
        <f t="shared" si="14"/>
        <v>642</v>
      </c>
      <c r="AF478">
        <f t="shared" si="15"/>
        <v>205.36251760329498</v>
      </c>
    </row>
    <row r="479" spans="1:32" x14ac:dyDescent="0.25">
      <c r="A479">
        <v>477</v>
      </c>
      <c r="B479" t="s">
        <v>489</v>
      </c>
      <c r="C479">
        <v>2207</v>
      </c>
      <c r="D479">
        <v>1205</v>
      </c>
      <c r="E479">
        <v>725</v>
      </c>
      <c r="F479">
        <v>479</v>
      </c>
      <c r="G479">
        <v>352</v>
      </c>
      <c r="H479">
        <v>280</v>
      </c>
      <c r="I479">
        <v>230</v>
      </c>
      <c r="J479">
        <v>190</v>
      </c>
      <c r="K479">
        <v>162</v>
      </c>
      <c r="L479">
        <v>146</v>
      </c>
      <c r="M479">
        <v>136</v>
      </c>
      <c r="AE479">
        <f t="shared" si="14"/>
        <v>2071</v>
      </c>
      <c r="AF479">
        <f t="shared" si="15"/>
        <v>635.55098500864153</v>
      </c>
    </row>
    <row r="480" spans="1:32" x14ac:dyDescent="0.25">
      <c r="A480">
        <v>478</v>
      </c>
      <c r="B480" t="s">
        <v>490</v>
      </c>
      <c r="C480">
        <v>213</v>
      </c>
      <c r="D480">
        <v>153</v>
      </c>
      <c r="E480">
        <v>112</v>
      </c>
      <c r="F480">
        <v>81</v>
      </c>
      <c r="G480">
        <v>56</v>
      </c>
      <c r="H480">
        <v>38</v>
      </c>
      <c r="I480">
        <v>27</v>
      </c>
      <c r="J480">
        <v>18</v>
      </c>
      <c r="K480">
        <v>10</v>
      </c>
      <c r="L480">
        <v>5</v>
      </c>
      <c r="M480">
        <v>2</v>
      </c>
      <c r="AE480">
        <f t="shared" si="14"/>
        <v>211</v>
      </c>
      <c r="AF480">
        <f t="shared" si="15"/>
        <v>68.680419334771102</v>
      </c>
    </row>
    <row r="481" spans="1:32" x14ac:dyDescent="0.25">
      <c r="A481">
        <v>479</v>
      </c>
      <c r="B481" t="s">
        <v>491</v>
      </c>
      <c r="C481">
        <v>5918</v>
      </c>
      <c r="D481">
        <v>4684</v>
      </c>
      <c r="E481">
        <v>3769</v>
      </c>
      <c r="F481">
        <v>3076</v>
      </c>
      <c r="G481">
        <v>2507</v>
      </c>
      <c r="H481">
        <v>2054</v>
      </c>
      <c r="I481">
        <v>1675</v>
      </c>
      <c r="J481">
        <v>1364</v>
      </c>
      <c r="K481">
        <v>1102</v>
      </c>
      <c r="L481">
        <v>894</v>
      </c>
      <c r="M481">
        <v>731</v>
      </c>
      <c r="AE481">
        <f t="shared" si="14"/>
        <v>5187</v>
      </c>
      <c r="AF481">
        <f t="shared" si="15"/>
        <v>1679.9100841738793</v>
      </c>
    </row>
    <row r="482" spans="1:32" x14ac:dyDescent="0.25">
      <c r="A482">
        <v>480</v>
      </c>
      <c r="B482" t="s">
        <v>492</v>
      </c>
      <c r="C482">
        <v>3228</v>
      </c>
      <c r="D482">
        <v>1960</v>
      </c>
      <c r="E482">
        <v>1062</v>
      </c>
      <c r="F482">
        <v>542</v>
      </c>
      <c r="G482">
        <v>259</v>
      </c>
      <c r="H482">
        <v>114</v>
      </c>
      <c r="I482">
        <v>47</v>
      </c>
      <c r="J482">
        <v>19</v>
      </c>
      <c r="K482">
        <v>7</v>
      </c>
      <c r="L482">
        <v>3</v>
      </c>
      <c r="M482">
        <v>2</v>
      </c>
      <c r="AE482">
        <f t="shared" si="14"/>
        <v>3226</v>
      </c>
      <c r="AF482">
        <f t="shared" si="15"/>
        <v>1048.6522172423386</v>
      </c>
    </row>
    <row r="483" spans="1:32" x14ac:dyDescent="0.25">
      <c r="A483">
        <v>481</v>
      </c>
      <c r="B483" t="s">
        <v>493</v>
      </c>
      <c r="C483">
        <v>3333</v>
      </c>
      <c r="D483">
        <v>2354</v>
      </c>
      <c r="E483">
        <v>1880</v>
      </c>
      <c r="F483">
        <v>1626</v>
      </c>
      <c r="G483">
        <v>1471</v>
      </c>
      <c r="H483">
        <v>1363</v>
      </c>
      <c r="I483">
        <v>1282</v>
      </c>
      <c r="J483">
        <v>1223</v>
      </c>
      <c r="K483">
        <v>1176</v>
      </c>
      <c r="L483">
        <v>1137</v>
      </c>
      <c r="M483">
        <v>1103</v>
      </c>
      <c r="AE483">
        <f t="shared" si="14"/>
        <v>2230</v>
      </c>
      <c r="AF483">
        <f t="shared" si="15"/>
        <v>678.01832906305322</v>
      </c>
    </row>
    <row r="484" spans="1:32" x14ac:dyDescent="0.25">
      <c r="A484">
        <v>482</v>
      </c>
      <c r="B484" t="s">
        <v>494</v>
      </c>
      <c r="C484">
        <v>197</v>
      </c>
      <c r="D484">
        <v>38</v>
      </c>
      <c r="E484">
        <v>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AE484">
        <f t="shared" si="14"/>
        <v>197</v>
      </c>
      <c r="AF484">
        <f t="shared" si="15"/>
        <v>59.255839758242779</v>
      </c>
    </row>
    <row r="485" spans="1:32" x14ac:dyDescent="0.25">
      <c r="A485">
        <v>483</v>
      </c>
      <c r="B485" t="s">
        <v>495</v>
      </c>
      <c r="C485">
        <v>1890</v>
      </c>
      <c r="D485">
        <v>1051</v>
      </c>
      <c r="E485">
        <v>665</v>
      </c>
      <c r="F485">
        <v>471</v>
      </c>
      <c r="G485">
        <v>350</v>
      </c>
      <c r="H485">
        <v>274</v>
      </c>
      <c r="I485">
        <v>223</v>
      </c>
      <c r="J485">
        <v>186</v>
      </c>
      <c r="K485">
        <v>158</v>
      </c>
      <c r="L485">
        <v>140</v>
      </c>
      <c r="M485">
        <v>123</v>
      </c>
      <c r="AE485">
        <f t="shared" si="14"/>
        <v>1767</v>
      </c>
      <c r="AF485">
        <f t="shared" si="15"/>
        <v>538.63472190006803</v>
      </c>
    </row>
    <row r="486" spans="1:32" x14ac:dyDescent="0.25">
      <c r="A486">
        <v>484</v>
      </c>
      <c r="B486" t="s">
        <v>496</v>
      </c>
      <c r="C486">
        <v>1038</v>
      </c>
      <c r="D486">
        <v>727</v>
      </c>
      <c r="E486">
        <v>494</v>
      </c>
      <c r="F486">
        <v>314</v>
      </c>
      <c r="G486">
        <v>192</v>
      </c>
      <c r="H486">
        <v>103</v>
      </c>
      <c r="I486">
        <v>49</v>
      </c>
      <c r="J486">
        <v>20</v>
      </c>
      <c r="K486">
        <v>5</v>
      </c>
      <c r="L486">
        <v>1</v>
      </c>
      <c r="M486">
        <v>0</v>
      </c>
      <c r="AE486">
        <f t="shared" si="14"/>
        <v>1038</v>
      </c>
      <c r="AF486">
        <f t="shared" si="15"/>
        <v>348.06877585798003</v>
      </c>
    </row>
    <row r="487" spans="1:32" x14ac:dyDescent="0.25">
      <c r="A487">
        <v>485</v>
      </c>
      <c r="B487" t="s">
        <v>497</v>
      </c>
      <c r="C487">
        <v>2618</v>
      </c>
      <c r="D487">
        <v>2262</v>
      </c>
      <c r="E487">
        <v>2081</v>
      </c>
      <c r="F487">
        <v>1968</v>
      </c>
      <c r="G487">
        <v>1881</v>
      </c>
      <c r="H487">
        <v>1807</v>
      </c>
      <c r="I487">
        <v>1748</v>
      </c>
      <c r="J487">
        <v>1712</v>
      </c>
      <c r="K487">
        <v>1684</v>
      </c>
      <c r="L487">
        <v>1661</v>
      </c>
      <c r="M487">
        <v>1641</v>
      </c>
      <c r="AE487">
        <f t="shared" si="14"/>
        <v>977</v>
      </c>
      <c r="AF487">
        <f t="shared" si="15"/>
        <v>303.29088947141702</v>
      </c>
    </row>
    <row r="488" spans="1:32" x14ac:dyDescent="0.25">
      <c r="A488">
        <v>486</v>
      </c>
      <c r="B488" t="s">
        <v>498</v>
      </c>
      <c r="C488">
        <v>1710</v>
      </c>
      <c r="D488">
        <v>1254</v>
      </c>
      <c r="E488">
        <v>885</v>
      </c>
      <c r="F488">
        <v>611</v>
      </c>
      <c r="G488">
        <v>415</v>
      </c>
      <c r="H488">
        <v>278</v>
      </c>
      <c r="I488">
        <v>199</v>
      </c>
      <c r="J488">
        <v>142</v>
      </c>
      <c r="K488">
        <v>97</v>
      </c>
      <c r="L488">
        <v>64</v>
      </c>
      <c r="M488">
        <v>46</v>
      </c>
      <c r="AE488">
        <f t="shared" si="14"/>
        <v>1664</v>
      </c>
      <c r="AF488">
        <f t="shared" si="15"/>
        <v>549.85308781693516</v>
      </c>
    </row>
    <row r="489" spans="1:32" x14ac:dyDescent="0.25">
      <c r="A489">
        <v>487</v>
      </c>
      <c r="B489" t="s">
        <v>499</v>
      </c>
      <c r="C489">
        <v>970</v>
      </c>
      <c r="D489">
        <v>758</v>
      </c>
      <c r="E489">
        <v>587</v>
      </c>
      <c r="F489">
        <v>451</v>
      </c>
      <c r="G489">
        <v>339</v>
      </c>
      <c r="H489">
        <v>250</v>
      </c>
      <c r="I489">
        <v>181</v>
      </c>
      <c r="J489">
        <v>134</v>
      </c>
      <c r="K489">
        <v>103</v>
      </c>
      <c r="L489">
        <v>83</v>
      </c>
      <c r="M489">
        <v>66</v>
      </c>
      <c r="AE489">
        <f t="shared" si="14"/>
        <v>904</v>
      </c>
      <c r="AF489">
        <f t="shared" si="15"/>
        <v>302.49871524896224</v>
      </c>
    </row>
    <row r="490" spans="1:32" x14ac:dyDescent="0.25">
      <c r="A490">
        <v>488</v>
      </c>
      <c r="B490" t="s">
        <v>500</v>
      </c>
      <c r="C490">
        <v>778</v>
      </c>
      <c r="D490">
        <v>601</v>
      </c>
      <c r="E490">
        <v>466</v>
      </c>
      <c r="F490">
        <v>361</v>
      </c>
      <c r="G490">
        <v>279</v>
      </c>
      <c r="H490">
        <v>215</v>
      </c>
      <c r="I490">
        <v>161</v>
      </c>
      <c r="J490">
        <v>127</v>
      </c>
      <c r="K490">
        <v>99</v>
      </c>
      <c r="L490">
        <v>79</v>
      </c>
      <c r="M490">
        <v>64</v>
      </c>
      <c r="AE490">
        <f t="shared" si="14"/>
        <v>714</v>
      </c>
      <c r="AF490">
        <f t="shared" si="15"/>
        <v>234.89796624375984</v>
      </c>
    </row>
    <row r="491" spans="1:32" x14ac:dyDescent="0.25">
      <c r="A491">
        <v>489</v>
      </c>
      <c r="B491" t="s">
        <v>501</v>
      </c>
      <c r="C491">
        <v>1279</v>
      </c>
      <c r="D491">
        <v>1020</v>
      </c>
      <c r="E491">
        <v>819</v>
      </c>
      <c r="F491">
        <v>657</v>
      </c>
      <c r="G491">
        <v>526</v>
      </c>
      <c r="H491">
        <v>415</v>
      </c>
      <c r="I491">
        <v>333</v>
      </c>
      <c r="J491">
        <v>267</v>
      </c>
      <c r="K491">
        <v>214</v>
      </c>
      <c r="L491">
        <v>175</v>
      </c>
      <c r="M491">
        <v>145</v>
      </c>
      <c r="AE491">
        <f t="shared" si="14"/>
        <v>1134</v>
      </c>
      <c r="AF491">
        <f t="shared" si="15"/>
        <v>373.63613802249324</v>
      </c>
    </row>
    <row r="492" spans="1:32" x14ac:dyDescent="0.25">
      <c r="A492">
        <v>490</v>
      </c>
      <c r="B492" t="s">
        <v>502</v>
      </c>
      <c r="C492">
        <v>55147</v>
      </c>
      <c r="D492">
        <v>52470</v>
      </c>
      <c r="E492">
        <v>50049</v>
      </c>
      <c r="F492">
        <v>47875</v>
      </c>
      <c r="G492">
        <v>45912</v>
      </c>
      <c r="H492">
        <v>44154</v>
      </c>
      <c r="I492">
        <v>42565</v>
      </c>
      <c r="J492">
        <v>41137</v>
      </c>
      <c r="K492">
        <v>39872</v>
      </c>
      <c r="L492">
        <v>38741</v>
      </c>
      <c r="M492">
        <v>37735</v>
      </c>
      <c r="AE492">
        <f t="shared" si="14"/>
        <v>17412</v>
      </c>
      <c r="AF492">
        <f t="shared" si="15"/>
        <v>5771.7626266316593</v>
      </c>
    </row>
    <row r="493" spans="1:32" x14ac:dyDescent="0.25">
      <c r="A493">
        <v>491</v>
      </c>
      <c r="B493" t="s">
        <v>503</v>
      </c>
      <c r="C493">
        <v>3440</v>
      </c>
      <c r="D493">
        <v>3280</v>
      </c>
      <c r="E493">
        <v>3131</v>
      </c>
      <c r="F493">
        <v>2992</v>
      </c>
      <c r="G493">
        <v>2864</v>
      </c>
      <c r="H493">
        <v>2744</v>
      </c>
      <c r="I493">
        <v>2634</v>
      </c>
      <c r="J493">
        <v>2529</v>
      </c>
      <c r="K493">
        <v>2430</v>
      </c>
      <c r="L493">
        <v>2342</v>
      </c>
      <c r="M493">
        <v>2261</v>
      </c>
      <c r="AE493">
        <f t="shared" si="14"/>
        <v>1179</v>
      </c>
      <c r="AF493">
        <f t="shared" si="15"/>
        <v>391.11518879876127</v>
      </c>
    </row>
    <row r="494" spans="1:32" x14ac:dyDescent="0.25">
      <c r="A494">
        <v>492</v>
      </c>
      <c r="B494" t="s">
        <v>504</v>
      </c>
      <c r="C494">
        <v>627</v>
      </c>
      <c r="D494">
        <v>326</v>
      </c>
      <c r="E494">
        <v>165</v>
      </c>
      <c r="F494">
        <v>91</v>
      </c>
      <c r="G494">
        <v>67</v>
      </c>
      <c r="H494">
        <v>60</v>
      </c>
      <c r="I494">
        <v>59</v>
      </c>
      <c r="J494">
        <v>58</v>
      </c>
      <c r="K494">
        <v>57</v>
      </c>
      <c r="L494">
        <v>56</v>
      </c>
      <c r="M494">
        <v>55</v>
      </c>
      <c r="AE494">
        <f t="shared" si="14"/>
        <v>572</v>
      </c>
      <c r="AF494">
        <f t="shared" si="15"/>
        <v>178.99121359847399</v>
      </c>
    </row>
    <row r="495" spans="1:32" x14ac:dyDescent="0.25">
      <c r="A495">
        <v>493</v>
      </c>
      <c r="B495" t="s">
        <v>505</v>
      </c>
      <c r="C495">
        <v>785</v>
      </c>
      <c r="D495">
        <v>368</v>
      </c>
      <c r="E495">
        <v>170</v>
      </c>
      <c r="F495">
        <v>83</v>
      </c>
      <c r="G495">
        <v>41</v>
      </c>
      <c r="H495">
        <v>23</v>
      </c>
      <c r="I495">
        <v>16</v>
      </c>
      <c r="J495">
        <v>14</v>
      </c>
      <c r="K495">
        <v>12</v>
      </c>
      <c r="L495">
        <v>10</v>
      </c>
      <c r="M495">
        <v>8</v>
      </c>
      <c r="AE495">
        <f t="shared" si="14"/>
        <v>777</v>
      </c>
      <c r="AF495">
        <f t="shared" si="15"/>
        <v>240.33287521496285</v>
      </c>
    </row>
    <row r="496" spans="1:32" x14ac:dyDescent="0.25">
      <c r="A496">
        <v>494</v>
      </c>
      <c r="B496" t="s">
        <v>506</v>
      </c>
      <c r="C496">
        <v>5684</v>
      </c>
      <c r="D496">
        <v>5440</v>
      </c>
      <c r="E496">
        <v>5345</v>
      </c>
      <c r="F496">
        <v>5325</v>
      </c>
      <c r="G496">
        <v>5320</v>
      </c>
      <c r="H496">
        <v>5318</v>
      </c>
      <c r="I496">
        <v>5316</v>
      </c>
      <c r="J496">
        <v>5314</v>
      </c>
      <c r="K496">
        <v>5312</v>
      </c>
      <c r="L496">
        <v>5310</v>
      </c>
      <c r="M496">
        <v>5308</v>
      </c>
      <c r="AE496">
        <f t="shared" si="14"/>
        <v>376</v>
      </c>
      <c r="AF496">
        <f t="shared" si="15"/>
        <v>112.98535705608452</v>
      </c>
    </row>
    <row r="497" spans="1:32" x14ac:dyDescent="0.25">
      <c r="A497">
        <v>495</v>
      </c>
      <c r="B497" t="s">
        <v>507</v>
      </c>
      <c r="C497">
        <v>19010</v>
      </c>
      <c r="D497">
        <v>18641</v>
      </c>
      <c r="E497">
        <v>18373</v>
      </c>
      <c r="F497">
        <v>18238</v>
      </c>
      <c r="G497">
        <v>18141</v>
      </c>
      <c r="H497">
        <v>18084</v>
      </c>
      <c r="I497">
        <v>18045</v>
      </c>
      <c r="J497">
        <v>18022</v>
      </c>
      <c r="K497">
        <v>18007</v>
      </c>
      <c r="L497">
        <v>17997</v>
      </c>
      <c r="M497">
        <v>17987</v>
      </c>
      <c r="AE497">
        <f t="shared" si="14"/>
        <v>1023</v>
      </c>
      <c r="AF497">
        <f t="shared" si="15"/>
        <v>326.74248965424522</v>
      </c>
    </row>
    <row r="498" spans="1:32" x14ac:dyDescent="0.25">
      <c r="A498">
        <v>496</v>
      </c>
      <c r="B498" t="s">
        <v>508</v>
      </c>
      <c r="C498">
        <v>4749</v>
      </c>
      <c r="D498">
        <v>3554</v>
      </c>
      <c r="E498">
        <v>2944</v>
      </c>
      <c r="F498">
        <v>2559</v>
      </c>
      <c r="G498">
        <v>2314</v>
      </c>
      <c r="H498">
        <v>2138</v>
      </c>
      <c r="I498">
        <v>1991</v>
      </c>
      <c r="J498">
        <v>1874</v>
      </c>
      <c r="K498">
        <v>1780</v>
      </c>
      <c r="L498">
        <v>1701</v>
      </c>
      <c r="M498">
        <v>1632</v>
      </c>
      <c r="AE498">
        <f t="shared" si="14"/>
        <v>3117</v>
      </c>
      <c r="AF498">
        <f t="shared" si="15"/>
        <v>953.41596378495785</v>
      </c>
    </row>
    <row r="499" spans="1:32" x14ac:dyDescent="0.25">
      <c r="A499">
        <v>497</v>
      </c>
      <c r="B499" t="s">
        <v>509</v>
      </c>
      <c r="C499">
        <v>3374</v>
      </c>
      <c r="D499">
        <v>2310</v>
      </c>
      <c r="E499">
        <v>1723</v>
      </c>
      <c r="F499">
        <v>1398</v>
      </c>
      <c r="G499">
        <v>1177</v>
      </c>
      <c r="H499">
        <v>1022</v>
      </c>
      <c r="I499">
        <v>913</v>
      </c>
      <c r="J499">
        <v>830</v>
      </c>
      <c r="K499">
        <v>760</v>
      </c>
      <c r="L499">
        <v>701</v>
      </c>
      <c r="M499">
        <v>654</v>
      </c>
      <c r="AE499">
        <f t="shared" si="14"/>
        <v>2720</v>
      </c>
      <c r="AF499">
        <f t="shared" si="15"/>
        <v>837.38849461232212</v>
      </c>
    </row>
    <row r="500" spans="1:32" x14ac:dyDescent="0.25">
      <c r="A500">
        <v>498</v>
      </c>
      <c r="B500" t="s">
        <v>510</v>
      </c>
      <c r="C500">
        <v>13431</v>
      </c>
      <c r="D500">
        <v>10933</v>
      </c>
      <c r="E500">
        <v>9284</v>
      </c>
      <c r="F500">
        <v>8420</v>
      </c>
      <c r="G500">
        <v>7767</v>
      </c>
      <c r="H500">
        <v>7225</v>
      </c>
      <c r="I500">
        <v>6754</v>
      </c>
      <c r="J500">
        <v>6339</v>
      </c>
      <c r="K500">
        <v>5965</v>
      </c>
      <c r="L500">
        <v>5620</v>
      </c>
      <c r="M500">
        <v>5292</v>
      </c>
      <c r="AE500">
        <f t="shared" si="14"/>
        <v>8139</v>
      </c>
      <c r="AF500">
        <f t="shared" si="15"/>
        <v>2488.83526245438</v>
      </c>
    </row>
    <row r="501" spans="1:32" x14ac:dyDescent="0.25">
      <c r="A501">
        <v>499</v>
      </c>
      <c r="B501" t="s">
        <v>511</v>
      </c>
      <c r="C501">
        <v>21013</v>
      </c>
      <c r="D501">
        <v>19604</v>
      </c>
      <c r="E501">
        <v>18355</v>
      </c>
      <c r="F501">
        <v>17275</v>
      </c>
      <c r="G501">
        <v>16364</v>
      </c>
      <c r="H501">
        <v>15621</v>
      </c>
      <c r="I501">
        <v>15033</v>
      </c>
      <c r="J501">
        <v>14593</v>
      </c>
      <c r="K501">
        <v>14274</v>
      </c>
      <c r="L501">
        <v>14018</v>
      </c>
      <c r="M501">
        <v>13798</v>
      </c>
      <c r="AE501">
        <f t="shared" si="14"/>
        <v>7215</v>
      </c>
      <c r="AF501">
        <f t="shared" si="15"/>
        <v>2425.2987632267286</v>
      </c>
    </row>
    <row r="502" spans="1:32" x14ac:dyDescent="0.25">
      <c r="A502">
        <v>500</v>
      </c>
      <c r="B502" t="s">
        <v>512</v>
      </c>
      <c r="C502">
        <v>5280</v>
      </c>
      <c r="D502">
        <v>3961</v>
      </c>
      <c r="E502">
        <v>3167</v>
      </c>
      <c r="F502">
        <v>2636</v>
      </c>
      <c r="G502">
        <v>2261</v>
      </c>
      <c r="H502">
        <v>1968</v>
      </c>
      <c r="I502">
        <v>1731</v>
      </c>
      <c r="J502">
        <v>1538</v>
      </c>
      <c r="K502">
        <v>1369</v>
      </c>
      <c r="L502">
        <v>1228</v>
      </c>
      <c r="M502">
        <v>1109</v>
      </c>
      <c r="AE502">
        <f t="shared" si="14"/>
        <v>4171</v>
      </c>
      <c r="AF502">
        <f t="shared" si="15"/>
        <v>1298.9527180141561</v>
      </c>
    </row>
    <row r="503" spans="1:32" x14ac:dyDescent="0.25">
      <c r="A503">
        <v>501</v>
      </c>
      <c r="B503" t="s">
        <v>513</v>
      </c>
      <c r="C503">
        <v>5928</v>
      </c>
      <c r="D503">
        <v>4540</v>
      </c>
      <c r="E503">
        <v>3650</v>
      </c>
      <c r="F503">
        <v>3048</v>
      </c>
      <c r="G503">
        <v>2593</v>
      </c>
      <c r="H503">
        <v>2259</v>
      </c>
      <c r="I503">
        <v>1990</v>
      </c>
      <c r="J503">
        <v>1775</v>
      </c>
      <c r="K503">
        <v>1604</v>
      </c>
      <c r="L503">
        <v>1456</v>
      </c>
      <c r="M503">
        <v>1326</v>
      </c>
      <c r="AE503">
        <f t="shared" si="14"/>
        <v>4602</v>
      </c>
      <c r="AF503">
        <f t="shared" si="15"/>
        <v>1449.5335299831647</v>
      </c>
    </row>
    <row r="504" spans="1:32" x14ac:dyDescent="0.25">
      <c r="A504">
        <v>502</v>
      </c>
      <c r="B504" t="s">
        <v>514</v>
      </c>
      <c r="C504">
        <v>977</v>
      </c>
      <c r="D504">
        <v>699</v>
      </c>
      <c r="E504">
        <v>481</v>
      </c>
      <c r="F504">
        <v>318</v>
      </c>
      <c r="G504">
        <v>212</v>
      </c>
      <c r="H504">
        <v>135</v>
      </c>
      <c r="I504">
        <v>84</v>
      </c>
      <c r="J504">
        <v>54</v>
      </c>
      <c r="K504">
        <v>42</v>
      </c>
      <c r="L504">
        <v>33</v>
      </c>
      <c r="M504">
        <v>27</v>
      </c>
      <c r="AE504">
        <f t="shared" si="14"/>
        <v>950</v>
      </c>
      <c r="AF504">
        <f t="shared" si="15"/>
        <v>316.22595488899157</v>
      </c>
    </row>
    <row r="505" spans="1:32" x14ac:dyDescent="0.25">
      <c r="A505">
        <v>503</v>
      </c>
      <c r="B505" t="s">
        <v>515</v>
      </c>
      <c r="C505">
        <v>5240</v>
      </c>
      <c r="D505">
        <v>4245</v>
      </c>
      <c r="E505">
        <v>3303</v>
      </c>
      <c r="F505">
        <v>2416</v>
      </c>
      <c r="G505">
        <v>1614</v>
      </c>
      <c r="H505">
        <v>1000</v>
      </c>
      <c r="I505">
        <v>600</v>
      </c>
      <c r="J505">
        <v>335</v>
      </c>
      <c r="K505">
        <v>175</v>
      </c>
      <c r="L505">
        <v>94</v>
      </c>
      <c r="M505">
        <v>51</v>
      </c>
      <c r="AE505">
        <f t="shared" si="14"/>
        <v>5189</v>
      </c>
      <c r="AF505">
        <f t="shared" si="15"/>
        <v>1824.0867553132146</v>
      </c>
    </row>
    <row r="506" spans="1:32" x14ac:dyDescent="0.25">
      <c r="A506">
        <v>504</v>
      </c>
      <c r="B506" t="s">
        <v>516</v>
      </c>
      <c r="C506">
        <v>246</v>
      </c>
      <c r="D506">
        <v>86</v>
      </c>
      <c r="E506">
        <v>26</v>
      </c>
      <c r="F506">
        <v>8</v>
      </c>
      <c r="G506">
        <v>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AE506">
        <f t="shared" si="14"/>
        <v>246</v>
      </c>
      <c r="AF506">
        <f t="shared" si="15"/>
        <v>75.06312495008936</v>
      </c>
    </row>
    <row r="507" spans="1:32" x14ac:dyDescent="0.25">
      <c r="A507">
        <v>505</v>
      </c>
      <c r="B507" t="s">
        <v>517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AE507">
        <f t="shared" si="14"/>
        <v>0</v>
      </c>
      <c r="AF507">
        <f t="shared" si="15"/>
        <v>0</v>
      </c>
    </row>
    <row r="508" spans="1:32" x14ac:dyDescent="0.25">
      <c r="A508">
        <v>506</v>
      </c>
      <c r="B508" t="s">
        <v>518</v>
      </c>
      <c r="C508">
        <v>756</v>
      </c>
      <c r="D508">
        <v>359</v>
      </c>
      <c r="E508">
        <v>147</v>
      </c>
      <c r="F508">
        <v>60</v>
      </c>
      <c r="G508">
        <v>27</v>
      </c>
      <c r="H508">
        <v>14</v>
      </c>
      <c r="I508">
        <v>8</v>
      </c>
      <c r="J508">
        <v>3</v>
      </c>
      <c r="K508">
        <v>1</v>
      </c>
      <c r="L508">
        <v>0</v>
      </c>
      <c r="M508">
        <v>0</v>
      </c>
      <c r="AE508">
        <f t="shared" si="14"/>
        <v>756</v>
      </c>
      <c r="AF508">
        <f t="shared" si="15"/>
        <v>235.53131426627755</v>
      </c>
    </row>
    <row r="509" spans="1:32" x14ac:dyDescent="0.25">
      <c r="A509">
        <v>507</v>
      </c>
      <c r="B509" t="s">
        <v>519</v>
      </c>
      <c r="C509">
        <v>92</v>
      </c>
      <c r="D509">
        <v>24</v>
      </c>
      <c r="E509">
        <v>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AE509">
        <f t="shared" si="14"/>
        <v>92</v>
      </c>
      <c r="AF509">
        <f t="shared" si="15"/>
        <v>27.833269823915931</v>
      </c>
    </row>
    <row r="510" spans="1:32" x14ac:dyDescent="0.25">
      <c r="A510">
        <v>508</v>
      </c>
      <c r="B510" t="s">
        <v>520</v>
      </c>
      <c r="C510">
        <v>23246</v>
      </c>
      <c r="D510">
        <v>21713</v>
      </c>
      <c r="E510">
        <v>20315</v>
      </c>
      <c r="F510">
        <v>19045</v>
      </c>
      <c r="G510">
        <v>17882</v>
      </c>
      <c r="H510">
        <v>16823</v>
      </c>
      <c r="I510">
        <v>15857</v>
      </c>
      <c r="J510">
        <v>14963</v>
      </c>
      <c r="K510">
        <v>14128</v>
      </c>
      <c r="L510">
        <v>13365</v>
      </c>
      <c r="M510">
        <v>12657</v>
      </c>
      <c r="AE510">
        <f t="shared" si="14"/>
        <v>10589</v>
      </c>
      <c r="AF510">
        <f t="shared" si="15"/>
        <v>3495.2761212293872</v>
      </c>
    </row>
    <row r="511" spans="1:32" x14ac:dyDescent="0.25">
      <c r="A511">
        <v>509</v>
      </c>
      <c r="B511" t="s">
        <v>521</v>
      </c>
      <c r="C511">
        <v>7879</v>
      </c>
      <c r="D511">
        <v>6311</v>
      </c>
      <c r="E511">
        <v>5322</v>
      </c>
      <c r="F511">
        <v>4574</v>
      </c>
      <c r="G511">
        <v>3991</v>
      </c>
      <c r="H511">
        <v>3529</v>
      </c>
      <c r="I511">
        <v>3149</v>
      </c>
      <c r="J511">
        <v>2831</v>
      </c>
      <c r="K511">
        <v>2555</v>
      </c>
      <c r="L511">
        <v>2326</v>
      </c>
      <c r="M511">
        <v>2135</v>
      </c>
      <c r="AE511">
        <f t="shared" si="14"/>
        <v>5744</v>
      </c>
      <c r="AF511">
        <f t="shared" si="15"/>
        <v>1819.6919019938014</v>
      </c>
    </row>
    <row r="512" spans="1:32" x14ac:dyDescent="0.25">
      <c r="A512">
        <v>510</v>
      </c>
      <c r="B512" t="s">
        <v>522</v>
      </c>
      <c r="C512">
        <v>2809</v>
      </c>
      <c r="D512">
        <v>2371</v>
      </c>
      <c r="E512">
        <v>1941</v>
      </c>
      <c r="F512">
        <v>1535</v>
      </c>
      <c r="G512">
        <v>1181</v>
      </c>
      <c r="H512">
        <v>890</v>
      </c>
      <c r="I512">
        <v>678</v>
      </c>
      <c r="J512">
        <v>538</v>
      </c>
      <c r="K512">
        <v>445</v>
      </c>
      <c r="L512">
        <v>377</v>
      </c>
      <c r="M512">
        <v>333</v>
      </c>
      <c r="AE512">
        <f t="shared" si="14"/>
        <v>2476</v>
      </c>
      <c r="AF512">
        <f t="shared" si="15"/>
        <v>861.78385815807565</v>
      </c>
    </row>
    <row r="513" spans="1:32" x14ac:dyDescent="0.25">
      <c r="A513">
        <v>511</v>
      </c>
      <c r="B513" t="s">
        <v>523</v>
      </c>
      <c r="C513">
        <v>14517</v>
      </c>
      <c r="D513">
        <v>13233</v>
      </c>
      <c r="E513">
        <v>12257</v>
      </c>
      <c r="F513">
        <v>11435</v>
      </c>
      <c r="G513">
        <v>10704</v>
      </c>
      <c r="H513">
        <v>10042</v>
      </c>
      <c r="I513">
        <v>9451</v>
      </c>
      <c r="J513">
        <v>8921</v>
      </c>
      <c r="K513">
        <v>8431</v>
      </c>
      <c r="L513">
        <v>7987</v>
      </c>
      <c r="M513">
        <v>7584</v>
      </c>
      <c r="AE513">
        <f t="shared" si="14"/>
        <v>6933</v>
      </c>
      <c r="AF513">
        <f t="shared" si="15"/>
        <v>2245.681949471435</v>
      </c>
    </row>
    <row r="514" spans="1:32" x14ac:dyDescent="0.25">
      <c r="A514">
        <v>512</v>
      </c>
      <c r="B514" t="s">
        <v>524</v>
      </c>
      <c r="C514">
        <v>18682</v>
      </c>
      <c r="D514">
        <v>16992</v>
      </c>
      <c r="E514">
        <v>15576</v>
      </c>
      <c r="F514">
        <v>14487</v>
      </c>
      <c r="G514">
        <v>13660</v>
      </c>
      <c r="H514">
        <v>12976</v>
      </c>
      <c r="I514">
        <v>12414</v>
      </c>
      <c r="J514">
        <v>11964</v>
      </c>
      <c r="K514">
        <v>11571</v>
      </c>
      <c r="L514">
        <v>11207</v>
      </c>
      <c r="M514">
        <v>10868</v>
      </c>
      <c r="AE514">
        <f t="shared" ref="AE514:AE577" si="16">C514-M514</f>
        <v>7814</v>
      </c>
      <c r="AF514">
        <f t="shared" ref="AF514:AF577" si="17">_xlfn.STDEV.S(C514:M514)</f>
        <v>2524.8597728838872</v>
      </c>
    </row>
    <row r="515" spans="1:32" x14ac:dyDescent="0.25">
      <c r="A515">
        <v>513</v>
      </c>
      <c r="B515" t="s">
        <v>525</v>
      </c>
      <c r="C515">
        <v>1837</v>
      </c>
      <c r="D515">
        <v>1415</v>
      </c>
      <c r="E515">
        <v>1051</v>
      </c>
      <c r="F515">
        <v>746</v>
      </c>
      <c r="G515">
        <v>517</v>
      </c>
      <c r="H515">
        <v>363</v>
      </c>
      <c r="I515">
        <v>257</v>
      </c>
      <c r="J515">
        <v>194</v>
      </c>
      <c r="K515">
        <v>152</v>
      </c>
      <c r="L515">
        <v>129</v>
      </c>
      <c r="M515">
        <v>108</v>
      </c>
      <c r="AE515">
        <f t="shared" si="16"/>
        <v>1729</v>
      </c>
      <c r="AF515">
        <f t="shared" si="17"/>
        <v>585.37736080707339</v>
      </c>
    </row>
    <row r="516" spans="1:32" x14ac:dyDescent="0.25">
      <c r="A516">
        <v>514</v>
      </c>
      <c r="B516" t="s">
        <v>526</v>
      </c>
      <c r="C516">
        <v>499</v>
      </c>
      <c r="D516">
        <v>274</v>
      </c>
      <c r="E516">
        <v>142</v>
      </c>
      <c r="F516">
        <v>66</v>
      </c>
      <c r="G516">
        <v>31</v>
      </c>
      <c r="H516">
        <v>13</v>
      </c>
      <c r="I516">
        <v>5</v>
      </c>
      <c r="J516">
        <v>1</v>
      </c>
      <c r="K516">
        <v>0</v>
      </c>
      <c r="L516">
        <v>0</v>
      </c>
      <c r="M516">
        <v>0</v>
      </c>
      <c r="AE516">
        <f t="shared" si="16"/>
        <v>499</v>
      </c>
      <c r="AF516">
        <f t="shared" si="17"/>
        <v>159.09751155130672</v>
      </c>
    </row>
    <row r="517" spans="1:32" x14ac:dyDescent="0.25">
      <c r="A517">
        <v>515</v>
      </c>
      <c r="B517" t="s">
        <v>527</v>
      </c>
      <c r="C517">
        <v>8366</v>
      </c>
      <c r="D517">
        <v>7073</v>
      </c>
      <c r="E517">
        <v>5916</v>
      </c>
      <c r="F517">
        <v>4878</v>
      </c>
      <c r="G517">
        <v>3927</v>
      </c>
      <c r="H517">
        <v>3087</v>
      </c>
      <c r="I517">
        <v>2415</v>
      </c>
      <c r="J517">
        <v>1907</v>
      </c>
      <c r="K517">
        <v>1511</v>
      </c>
      <c r="L517">
        <v>1217</v>
      </c>
      <c r="M517">
        <v>997</v>
      </c>
      <c r="AE517">
        <f t="shared" si="16"/>
        <v>7369</v>
      </c>
      <c r="AF517">
        <f t="shared" si="17"/>
        <v>2509.4130787895406</v>
      </c>
    </row>
    <row r="518" spans="1:32" x14ac:dyDescent="0.25">
      <c r="A518">
        <v>516</v>
      </c>
      <c r="B518" t="s">
        <v>528</v>
      </c>
      <c r="C518">
        <v>1149</v>
      </c>
      <c r="D518">
        <v>962</v>
      </c>
      <c r="E518">
        <v>862</v>
      </c>
      <c r="F518">
        <v>807</v>
      </c>
      <c r="G518">
        <v>772</v>
      </c>
      <c r="H518">
        <v>756</v>
      </c>
      <c r="I518">
        <v>747</v>
      </c>
      <c r="J518">
        <v>739</v>
      </c>
      <c r="K518">
        <v>734</v>
      </c>
      <c r="L518">
        <v>731</v>
      </c>
      <c r="M518">
        <v>728</v>
      </c>
      <c r="AE518">
        <f t="shared" si="16"/>
        <v>421</v>
      </c>
      <c r="AF518">
        <f t="shared" si="17"/>
        <v>131.26690367339361</v>
      </c>
    </row>
    <row r="519" spans="1:32" x14ac:dyDescent="0.25">
      <c r="A519">
        <v>517</v>
      </c>
      <c r="B519" t="s">
        <v>529</v>
      </c>
      <c r="C519">
        <v>763</v>
      </c>
      <c r="D519">
        <v>702</v>
      </c>
      <c r="E519">
        <v>662</v>
      </c>
      <c r="F519">
        <v>636</v>
      </c>
      <c r="G519">
        <v>617</v>
      </c>
      <c r="H519">
        <v>598</v>
      </c>
      <c r="I519">
        <v>580</v>
      </c>
      <c r="J519">
        <v>563</v>
      </c>
      <c r="K519">
        <v>546</v>
      </c>
      <c r="L519">
        <v>531</v>
      </c>
      <c r="M519">
        <v>517</v>
      </c>
      <c r="AE519">
        <f t="shared" si="16"/>
        <v>246</v>
      </c>
      <c r="AF519">
        <f t="shared" si="17"/>
        <v>75.854286149648175</v>
      </c>
    </row>
    <row r="520" spans="1:32" x14ac:dyDescent="0.25">
      <c r="A520">
        <v>518</v>
      </c>
      <c r="B520" t="s">
        <v>530</v>
      </c>
      <c r="C520">
        <v>1733</v>
      </c>
      <c r="D520">
        <v>1462</v>
      </c>
      <c r="E520">
        <v>1236</v>
      </c>
      <c r="F520">
        <v>1048</v>
      </c>
      <c r="G520">
        <v>889</v>
      </c>
      <c r="H520">
        <v>752</v>
      </c>
      <c r="I520">
        <v>630</v>
      </c>
      <c r="J520">
        <v>538</v>
      </c>
      <c r="K520">
        <v>457</v>
      </c>
      <c r="L520">
        <v>386</v>
      </c>
      <c r="M520">
        <v>330</v>
      </c>
      <c r="AE520">
        <f t="shared" si="16"/>
        <v>1403</v>
      </c>
      <c r="AF520">
        <f t="shared" si="17"/>
        <v>462.42046982058537</v>
      </c>
    </row>
    <row r="521" spans="1:32" x14ac:dyDescent="0.25">
      <c r="A521">
        <v>519</v>
      </c>
      <c r="B521" t="s">
        <v>531</v>
      </c>
      <c r="C521">
        <v>7075</v>
      </c>
      <c r="D521">
        <v>6309</v>
      </c>
      <c r="E521">
        <v>5843</v>
      </c>
      <c r="F521">
        <v>5487</v>
      </c>
      <c r="G521">
        <v>5202</v>
      </c>
      <c r="H521">
        <v>4960</v>
      </c>
      <c r="I521">
        <v>4744</v>
      </c>
      <c r="J521">
        <v>4553</v>
      </c>
      <c r="K521">
        <v>4395</v>
      </c>
      <c r="L521">
        <v>4256</v>
      </c>
      <c r="M521">
        <v>4135</v>
      </c>
      <c r="AE521">
        <f t="shared" si="16"/>
        <v>2940</v>
      </c>
      <c r="AF521">
        <f t="shared" si="17"/>
        <v>927.01558288363935</v>
      </c>
    </row>
    <row r="522" spans="1:32" x14ac:dyDescent="0.25">
      <c r="A522">
        <v>520</v>
      </c>
      <c r="B522" t="s">
        <v>532</v>
      </c>
      <c r="C522">
        <v>21801</v>
      </c>
      <c r="D522">
        <v>20041</v>
      </c>
      <c r="E522">
        <v>18675</v>
      </c>
      <c r="F522">
        <v>17632</v>
      </c>
      <c r="G522">
        <v>16789</v>
      </c>
      <c r="H522">
        <v>16070</v>
      </c>
      <c r="I522">
        <v>15448</v>
      </c>
      <c r="J522">
        <v>14902</v>
      </c>
      <c r="K522">
        <v>14439</v>
      </c>
      <c r="L522">
        <v>14040</v>
      </c>
      <c r="M522">
        <v>13686</v>
      </c>
      <c r="AE522">
        <f t="shared" si="16"/>
        <v>8115</v>
      </c>
      <c r="AF522">
        <f t="shared" si="17"/>
        <v>2615.8350274642894</v>
      </c>
    </row>
    <row r="523" spans="1:32" x14ac:dyDescent="0.25">
      <c r="A523">
        <v>521</v>
      </c>
      <c r="B523" t="s">
        <v>533</v>
      </c>
      <c r="C523">
        <v>380</v>
      </c>
      <c r="D523">
        <v>261</v>
      </c>
      <c r="E523">
        <v>184</v>
      </c>
      <c r="F523">
        <v>140</v>
      </c>
      <c r="G523">
        <v>108</v>
      </c>
      <c r="H523">
        <v>82</v>
      </c>
      <c r="I523">
        <v>66</v>
      </c>
      <c r="J523">
        <v>53</v>
      </c>
      <c r="K523">
        <v>44</v>
      </c>
      <c r="L523">
        <v>37</v>
      </c>
      <c r="M523">
        <v>31</v>
      </c>
      <c r="AE523">
        <f t="shared" si="16"/>
        <v>349</v>
      </c>
      <c r="AF523">
        <f t="shared" si="17"/>
        <v>110.07270324653611</v>
      </c>
    </row>
    <row r="524" spans="1:32" x14ac:dyDescent="0.25">
      <c r="A524">
        <v>522</v>
      </c>
      <c r="B524" t="s">
        <v>534</v>
      </c>
      <c r="C524">
        <v>4058</v>
      </c>
      <c r="D524">
        <v>2823</v>
      </c>
      <c r="E524">
        <v>1719</v>
      </c>
      <c r="F524">
        <v>1025</v>
      </c>
      <c r="G524">
        <v>528</v>
      </c>
      <c r="H524">
        <v>236</v>
      </c>
      <c r="I524">
        <v>97</v>
      </c>
      <c r="J524">
        <v>41</v>
      </c>
      <c r="K524">
        <v>18</v>
      </c>
      <c r="L524">
        <v>8</v>
      </c>
      <c r="M524">
        <v>5</v>
      </c>
      <c r="AE524">
        <f t="shared" si="16"/>
        <v>4053</v>
      </c>
      <c r="AF524">
        <f t="shared" si="17"/>
        <v>1365.8148350476954</v>
      </c>
    </row>
    <row r="525" spans="1:32" x14ac:dyDescent="0.25">
      <c r="A525">
        <v>523</v>
      </c>
      <c r="B525" t="s">
        <v>535</v>
      </c>
      <c r="C525">
        <v>2733</v>
      </c>
      <c r="D525">
        <v>2097</v>
      </c>
      <c r="E525">
        <v>1494</v>
      </c>
      <c r="F525">
        <v>978</v>
      </c>
      <c r="G525">
        <v>598</v>
      </c>
      <c r="H525">
        <v>336</v>
      </c>
      <c r="I525">
        <v>180</v>
      </c>
      <c r="J525">
        <v>87</v>
      </c>
      <c r="K525">
        <v>43</v>
      </c>
      <c r="L525">
        <v>21</v>
      </c>
      <c r="M525">
        <v>11</v>
      </c>
      <c r="AE525">
        <f t="shared" si="16"/>
        <v>2722</v>
      </c>
      <c r="AF525">
        <f t="shared" si="17"/>
        <v>942.27478138617494</v>
      </c>
    </row>
    <row r="526" spans="1:32" x14ac:dyDescent="0.25">
      <c r="A526">
        <v>524</v>
      </c>
      <c r="B526" t="s">
        <v>536</v>
      </c>
      <c r="C526">
        <v>301</v>
      </c>
      <c r="D526">
        <v>155</v>
      </c>
      <c r="E526">
        <v>87</v>
      </c>
      <c r="F526">
        <v>61</v>
      </c>
      <c r="G526">
        <v>51</v>
      </c>
      <c r="H526">
        <v>45</v>
      </c>
      <c r="I526">
        <v>41</v>
      </c>
      <c r="J526">
        <v>37</v>
      </c>
      <c r="K526">
        <v>33</v>
      </c>
      <c r="L526">
        <v>30</v>
      </c>
      <c r="M526">
        <v>27</v>
      </c>
      <c r="AE526">
        <f t="shared" si="16"/>
        <v>274</v>
      </c>
      <c r="AF526">
        <f t="shared" si="17"/>
        <v>82.351022513936698</v>
      </c>
    </row>
    <row r="527" spans="1:32" x14ac:dyDescent="0.25">
      <c r="A527">
        <v>525</v>
      </c>
      <c r="B527" t="s">
        <v>537</v>
      </c>
      <c r="C527">
        <v>2440</v>
      </c>
      <c r="D527">
        <v>1430</v>
      </c>
      <c r="E527">
        <v>629</v>
      </c>
      <c r="F527">
        <v>243</v>
      </c>
      <c r="G527">
        <v>93</v>
      </c>
      <c r="H527">
        <v>34</v>
      </c>
      <c r="I527">
        <v>14</v>
      </c>
      <c r="J527">
        <v>4</v>
      </c>
      <c r="K527">
        <v>0</v>
      </c>
      <c r="L527">
        <v>0</v>
      </c>
      <c r="M527">
        <v>0</v>
      </c>
      <c r="AE527">
        <f t="shared" si="16"/>
        <v>2440</v>
      </c>
      <c r="AF527">
        <f t="shared" si="17"/>
        <v>793.22419162669144</v>
      </c>
    </row>
    <row r="528" spans="1:32" x14ac:dyDescent="0.25">
      <c r="A528">
        <v>526</v>
      </c>
      <c r="B528" t="s">
        <v>538</v>
      </c>
      <c r="C528">
        <v>861</v>
      </c>
      <c r="D528">
        <v>534</v>
      </c>
      <c r="E528">
        <v>331</v>
      </c>
      <c r="F528">
        <v>263</v>
      </c>
      <c r="G528">
        <v>217</v>
      </c>
      <c r="H528">
        <v>184</v>
      </c>
      <c r="I528">
        <v>155</v>
      </c>
      <c r="J528">
        <v>130</v>
      </c>
      <c r="K528">
        <v>106</v>
      </c>
      <c r="L528">
        <v>86</v>
      </c>
      <c r="M528">
        <v>73</v>
      </c>
      <c r="AE528">
        <f t="shared" si="16"/>
        <v>788</v>
      </c>
      <c r="AF528">
        <f t="shared" si="17"/>
        <v>237.75116862345425</v>
      </c>
    </row>
    <row r="529" spans="1:32" x14ac:dyDescent="0.25">
      <c r="A529">
        <v>527</v>
      </c>
      <c r="B529" t="s">
        <v>539</v>
      </c>
      <c r="C529">
        <v>3169</v>
      </c>
      <c r="D529">
        <v>2761</v>
      </c>
      <c r="E529">
        <v>2495</v>
      </c>
      <c r="F529">
        <v>2323</v>
      </c>
      <c r="G529">
        <v>2197</v>
      </c>
      <c r="H529">
        <v>2098</v>
      </c>
      <c r="I529">
        <v>2025</v>
      </c>
      <c r="J529">
        <v>1966</v>
      </c>
      <c r="K529">
        <v>1909</v>
      </c>
      <c r="L529">
        <v>1858</v>
      </c>
      <c r="M529">
        <v>1817</v>
      </c>
      <c r="AE529">
        <f t="shared" si="16"/>
        <v>1352</v>
      </c>
      <c r="AF529">
        <f t="shared" si="17"/>
        <v>422.38371180716712</v>
      </c>
    </row>
    <row r="530" spans="1:32" x14ac:dyDescent="0.25">
      <c r="A530">
        <v>528</v>
      </c>
      <c r="B530" t="s">
        <v>540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AE530">
        <f t="shared" si="16"/>
        <v>0</v>
      </c>
      <c r="AF530">
        <f t="shared" si="17"/>
        <v>0</v>
      </c>
    </row>
    <row r="531" spans="1:32" x14ac:dyDescent="0.25">
      <c r="A531">
        <v>529</v>
      </c>
      <c r="B531" t="s">
        <v>541</v>
      </c>
      <c r="C531">
        <v>401</v>
      </c>
      <c r="D531">
        <v>85</v>
      </c>
      <c r="E531">
        <v>27</v>
      </c>
      <c r="F531">
        <v>5</v>
      </c>
      <c r="G531">
        <v>2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AE531">
        <f t="shared" si="16"/>
        <v>401</v>
      </c>
      <c r="AF531">
        <f t="shared" si="17"/>
        <v>120.04521875299552</v>
      </c>
    </row>
    <row r="532" spans="1:32" x14ac:dyDescent="0.25">
      <c r="A532">
        <v>530</v>
      </c>
      <c r="B532" t="s">
        <v>542</v>
      </c>
      <c r="C532">
        <v>4820</v>
      </c>
      <c r="D532">
        <v>3976</v>
      </c>
      <c r="E532">
        <v>3288</v>
      </c>
      <c r="F532">
        <v>2695</v>
      </c>
      <c r="G532">
        <v>2205</v>
      </c>
      <c r="H532">
        <v>1814</v>
      </c>
      <c r="I532">
        <v>1494</v>
      </c>
      <c r="J532">
        <v>1249</v>
      </c>
      <c r="K532">
        <v>1069</v>
      </c>
      <c r="L532">
        <v>935</v>
      </c>
      <c r="M532">
        <v>839</v>
      </c>
      <c r="AE532">
        <f t="shared" si="16"/>
        <v>3981</v>
      </c>
      <c r="AF532">
        <f t="shared" si="17"/>
        <v>1331.4590561417267</v>
      </c>
    </row>
    <row r="533" spans="1:32" x14ac:dyDescent="0.25">
      <c r="A533">
        <v>531</v>
      </c>
      <c r="B533" t="s">
        <v>543</v>
      </c>
      <c r="C533">
        <v>638</v>
      </c>
      <c r="D533">
        <v>417</v>
      </c>
      <c r="E533">
        <v>259</v>
      </c>
      <c r="F533">
        <v>158</v>
      </c>
      <c r="G533">
        <v>93</v>
      </c>
      <c r="H533">
        <v>46</v>
      </c>
      <c r="I533">
        <v>24</v>
      </c>
      <c r="J533">
        <v>10</v>
      </c>
      <c r="K533">
        <v>4</v>
      </c>
      <c r="L533">
        <v>3</v>
      </c>
      <c r="M533">
        <v>2</v>
      </c>
      <c r="AE533">
        <f t="shared" si="16"/>
        <v>636</v>
      </c>
      <c r="AF533">
        <f t="shared" si="17"/>
        <v>208.74542999896917</v>
      </c>
    </row>
    <row r="534" spans="1:32" x14ac:dyDescent="0.25">
      <c r="A534">
        <v>532</v>
      </c>
      <c r="B534" t="s">
        <v>544</v>
      </c>
      <c r="C534">
        <v>399</v>
      </c>
      <c r="D534">
        <v>236</v>
      </c>
      <c r="E534">
        <v>134</v>
      </c>
      <c r="F534">
        <v>78</v>
      </c>
      <c r="G534">
        <v>46</v>
      </c>
      <c r="H534">
        <v>25</v>
      </c>
      <c r="I534">
        <v>11</v>
      </c>
      <c r="J534">
        <v>3</v>
      </c>
      <c r="K534">
        <v>0</v>
      </c>
      <c r="L534">
        <v>0</v>
      </c>
      <c r="M534">
        <v>0</v>
      </c>
      <c r="AE534">
        <f t="shared" si="16"/>
        <v>399</v>
      </c>
      <c r="AF534">
        <f t="shared" si="17"/>
        <v>127.60963201035486</v>
      </c>
    </row>
    <row r="535" spans="1:32" x14ac:dyDescent="0.25">
      <c r="A535">
        <v>533</v>
      </c>
      <c r="B535" t="s">
        <v>545</v>
      </c>
      <c r="C535">
        <v>1155</v>
      </c>
      <c r="D535">
        <v>592</v>
      </c>
      <c r="E535">
        <v>217</v>
      </c>
      <c r="F535">
        <v>93</v>
      </c>
      <c r="G535">
        <v>40</v>
      </c>
      <c r="H535">
        <v>14</v>
      </c>
      <c r="I535">
        <v>5</v>
      </c>
      <c r="J535">
        <v>1</v>
      </c>
      <c r="K535">
        <v>0</v>
      </c>
      <c r="L535">
        <v>0</v>
      </c>
      <c r="M535">
        <v>0</v>
      </c>
      <c r="AE535">
        <f t="shared" si="16"/>
        <v>1155</v>
      </c>
      <c r="AF535">
        <f t="shared" si="17"/>
        <v>365.32488654247567</v>
      </c>
    </row>
    <row r="536" spans="1:32" x14ac:dyDescent="0.25">
      <c r="A536">
        <v>534</v>
      </c>
      <c r="B536" t="s">
        <v>546</v>
      </c>
      <c r="C536">
        <v>299</v>
      </c>
      <c r="D536">
        <v>119</v>
      </c>
      <c r="E536">
        <v>29</v>
      </c>
      <c r="F536">
        <v>7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AE536">
        <f t="shared" si="16"/>
        <v>299</v>
      </c>
      <c r="AF536">
        <f t="shared" si="17"/>
        <v>92.537854662049227</v>
      </c>
    </row>
    <row r="537" spans="1:32" x14ac:dyDescent="0.25">
      <c r="A537">
        <v>535</v>
      </c>
      <c r="B537" t="s">
        <v>547</v>
      </c>
      <c r="C537">
        <v>3</v>
      </c>
      <c r="D537">
        <v>2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AE537">
        <f t="shared" si="16"/>
        <v>3</v>
      </c>
      <c r="AF537">
        <f t="shared" si="17"/>
        <v>1.0357254813546264</v>
      </c>
    </row>
    <row r="538" spans="1:32" x14ac:dyDescent="0.25">
      <c r="A538">
        <v>536</v>
      </c>
      <c r="B538" t="s">
        <v>548</v>
      </c>
      <c r="C538">
        <v>2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AE538">
        <f t="shared" si="16"/>
        <v>2</v>
      </c>
      <c r="AF538">
        <f t="shared" si="17"/>
        <v>0.64666979068286323</v>
      </c>
    </row>
    <row r="539" spans="1:32" x14ac:dyDescent="0.25">
      <c r="A539">
        <v>537</v>
      </c>
      <c r="B539" t="s">
        <v>549</v>
      </c>
      <c r="C539">
        <v>10748</v>
      </c>
      <c r="D539">
        <v>6955</v>
      </c>
      <c r="E539">
        <v>4951</v>
      </c>
      <c r="F539">
        <v>3719</v>
      </c>
      <c r="G539">
        <v>2889</v>
      </c>
      <c r="H539">
        <v>2298</v>
      </c>
      <c r="I539">
        <v>1854</v>
      </c>
      <c r="J539">
        <v>1522</v>
      </c>
      <c r="K539">
        <v>1267</v>
      </c>
      <c r="L539">
        <v>1066</v>
      </c>
      <c r="M539">
        <v>901</v>
      </c>
      <c r="AE539">
        <f t="shared" si="16"/>
        <v>9847</v>
      </c>
      <c r="AF539">
        <f t="shared" si="17"/>
        <v>3044.9854186842995</v>
      </c>
    </row>
    <row r="540" spans="1:32" x14ac:dyDescent="0.25">
      <c r="A540">
        <v>538</v>
      </c>
      <c r="B540" t="s">
        <v>550</v>
      </c>
      <c r="C540">
        <v>18288</v>
      </c>
      <c r="D540">
        <v>12620</v>
      </c>
      <c r="E540">
        <v>9246</v>
      </c>
      <c r="F540">
        <v>7061</v>
      </c>
      <c r="G540">
        <v>5566</v>
      </c>
      <c r="H540">
        <v>4478</v>
      </c>
      <c r="I540">
        <v>3636</v>
      </c>
      <c r="J540">
        <v>2984</v>
      </c>
      <c r="K540">
        <v>2498</v>
      </c>
      <c r="L540">
        <v>2114</v>
      </c>
      <c r="M540">
        <v>1809</v>
      </c>
      <c r="N540">
        <v>1502</v>
      </c>
      <c r="O540">
        <v>1362</v>
      </c>
      <c r="P540">
        <v>1188</v>
      </c>
      <c r="Q540">
        <v>1046</v>
      </c>
      <c r="R540">
        <v>925</v>
      </c>
      <c r="W540">
        <v>537</v>
      </c>
      <c r="AD540">
        <v>294</v>
      </c>
      <c r="AE540">
        <f t="shared" si="16"/>
        <v>16479</v>
      </c>
      <c r="AF540">
        <f t="shared" si="17"/>
        <v>5166.4276333758025</v>
      </c>
    </row>
    <row r="541" spans="1:32" x14ac:dyDescent="0.25">
      <c r="A541">
        <v>539</v>
      </c>
      <c r="B541" t="s">
        <v>551</v>
      </c>
      <c r="C541">
        <v>5078</v>
      </c>
      <c r="D541">
        <v>2954</v>
      </c>
      <c r="E541">
        <v>2043</v>
      </c>
      <c r="F541">
        <v>1583</v>
      </c>
      <c r="G541">
        <v>1320</v>
      </c>
      <c r="H541">
        <v>1151</v>
      </c>
      <c r="I541">
        <v>1026</v>
      </c>
      <c r="J541">
        <v>923</v>
      </c>
      <c r="K541">
        <v>841</v>
      </c>
      <c r="L541">
        <v>762</v>
      </c>
      <c r="M541">
        <v>694</v>
      </c>
      <c r="AE541">
        <f t="shared" si="16"/>
        <v>4384</v>
      </c>
      <c r="AF541">
        <f t="shared" si="17"/>
        <v>1312.9624033944281</v>
      </c>
    </row>
    <row r="542" spans="1:32" x14ac:dyDescent="0.25">
      <c r="A542">
        <v>540</v>
      </c>
      <c r="B542" t="s">
        <v>552</v>
      </c>
      <c r="C542">
        <v>3524</v>
      </c>
      <c r="D542">
        <v>1646</v>
      </c>
      <c r="E542">
        <v>867</v>
      </c>
      <c r="F542">
        <v>509</v>
      </c>
      <c r="G542">
        <v>298</v>
      </c>
      <c r="H542">
        <v>179</v>
      </c>
      <c r="I542">
        <v>105</v>
      </c>
      <c r="J542">
        <v>65</v>
      </c>
      <c r="K542">
        <v>36</v>
      </c>
      <c r="L542">
        <v>20</v>
      </c>
      <c r="M542">
        <v>9</v>
      </c>
      <c r="AE542">
        <f t="shared" si="16"/>
        <v>3515</v>
      </c>
      <c r="AF542">
        <f t="shared" si="17"/>
        <v>1071.8009906864072</v>
      </c>
    </row>
    <row r="543" spans="1:32" x14ac:dyDescent="0.25">
      <c r="A543">
        <v>541</v>
      </c>
      <c r="B543" t="s">
        <v>553</v>
      </c>
      <c r="C543">
        <v>2235</v>
      </c>
      <c r="D543">
        <v>1254</v>
      </c>
      <c r="E543">
        <v>832</v>
      </c>
      <c r="F543">
        <v>595</v>
      </c>
      <c r="G543">
        <v>442</v>
      </c>
      <c r="H543">
        <v>335</v>
      </c>
      <c r="I543">
        <v>258</v>
      </c>
      <c r="J543">
        <v>203</v>
      </c>
      <c r="K543">
        <v>161</v>
      </c>
      <c r="L543">
        <v>133</v>
      </c>
      <c r="M543">
        <v>110</v>
      </c>
      <c r="AE543">
        <f t="shared" si="16"/>
        <v>2125</v>
      </c>
      <c r="AF543">
        <f t="shared" si="17"/>
        <v>646.16574006702308</v>
      </c>
    </row>
    <row r="544" spans="1:32" x14ac:dyDescent="0.25">
      <c r="A544">
        <v>542</v>
      </c>
      <c r="B544" t="s">
        <v>554</v>
      </c>
      <c r="C544">
        <v>2732</v>
      </c>
      <c r="D544">
        <v>1751</v>
      </c>
      <c r="E544">
        <v>1003</v>
      </c>
      <c r="F544">
        <v>555</v>
      </c>
      <c r="G544">
        <v>296</v>
      </c>
      <c r="H544">
        <v>140</v>
      </c>
      <c r="I544">
        <v>57</v>
      </c>
      <c r="J544">
        <v>20</v>
      </c>
      <c r="K544">
        <v>7</v>
      </c>
      <c r="L544">
        <v>2</v>
      </c>
      <c r="M544">
        <v>0</v>
      </c>
      <c r="AE544">
        <f t="shared" si="16"/>
        <v>2732</v>
      </c>
      <c r="AF544">
        <f t="shared" si="17"/>
        <v>896.60763689891382</v>
      </c>
    </row>
    <row r="545" spans="1:32" x14ac:dyDescent="0.25">
      <c r="A545">
        <v>543</v>
      </c>
      <c r="B545" t="s">
        <v>555</v>
      </c>
      <c r="C545">
        <v>1744</v>
      </c>
      <c r="D545">
        <v>1133</v>
      </c>
      <c r="E545">
        <v>695</v>
      </c>
      <c r="F545">
        <v>424</v>
      </c>
      <c r="G545">
        <v>276</v>
      </c>
      <c r="H545">
        <v>188</v>
      </c>
      <c r="I545">
        <v>130</v>
      </c>
      <c r="J545">
        <v>88</v>
      </c>
      <c r="K545">
        <v>65</v>
      </c>
      <c r="L545">
        <v>51</v>
      </c>
      <c r="M545">
        <v>44</v>
      </c>
      <c r="AE545">
        <f t="shared" si="16"/>
        <v>1700</v>
      </c>
      <c r="AF545">
        <f t="shared" si="17"/>
        <v>548.18898532929643</v>
      </c>
    </row>
    <row r="546" spans="1:32" x14ac:dyDescent="0.25">
      <c r="A546">
        <v>544</v>
      </c>
      <c r="B546" t="s">
        <v>556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AE546">
        <f t="shared" si="16"/>
        <v>0</v>
      </c>
      <c r="AF546">
        <f t="shared" si="17"/>
        <v>0</v>
      </c>
    </row>
    <row r="547" spans="1:32" x14ac:dyDescent="0.25">
      <c r="A547">
        <v>545</v>
      </c>
      <c r="B547" t="s">
        <v>557</v>
      </c>
      <c r="C547">
        <v>572</v>
      </c>
      <c r="D547">
        <v>222</v>
      </c>
      <c r="E547">
        <v>108</v>
      </c>
      <c r="F547">
        <v>53</v>
      </c>
      <c r="G547">
        <v>23</v>
      </c>
      <c r="H547">
        <v>12</v>
      </c>
      <c r="I547">
        <v>6</v>
      </c>
      <c r="J547">
        <v>2</v>
      </c>
      <c r="K547">
        <v>0</v>
      </c>
      <c r="L547">
        <v>0</v>
      </c>
      <c r="M547">
        <v>0</v>
      </c>
      <c r="AE547">
        <f t="shared" si="16"/>
        <v>572</v>
      </c>
      <c r="AF547">
        <f t="shared" si="17"/>
        <v>173.52469040980358</v>
      </c>
    </row>
    <row r="548" spans="1:32" x14ac:dyDescent="0.25">
      <c r="A548">
        <v>546</v>
      </c>
      <c r="B548" t="s">
        <v>558</v>
      </c>
      <c r="C548">
        <v>645</v>
      </c>
      <c r="D548">
        <v>217</v>
      </c>
      <c r="E548">
        <v>84</v>
      </c>
      <c r="F548">
        <v>35</v>
      </c>
      <c r="G548">
        <v>18</v>
      </c>
      <c r="H548">
        <v>10</v>
      </c>
      <c r="I548">
        <v>7</v>
      </c>
      <c r="J548">
        <v>4</v>
      </c>
      <c r="K548">
        <v>2</v>
      </c>
      <c r="L548">
        <v>1</v>
      </c>
      <c r="M548">
        <v>0</v>
      </c>
      <c r="AE548">
        <f t="shared" si="16"/>
        <v>645</v>
      </c>
      <c r="AF548">
        <f t="shared" si="17"/>
        <v>194.10048943781672</v>
      </c>
    </row>
    <row r="549" spans="1:32" x14ac:dyDescent="0.25">
      <c r="A549">
        <v>547</v>
      </c>
      <c r="B549" t="s">
        <v>559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AE549">
        <f t="shared" si="16"/>
        <v>0</v>
      </c>
      <c r="AF549">
        <f t="shared" si="17"/>
        <v>0</v>
      </c>
    </row>
    <row r="550" spans="1:32" x14ac:dyDescent="0.25">
      <c r="A550">
        <v>548</v>
      </c>
      <c r="B550" t="s">
        <v>560</v>
      </c>
      <c r="C550">
        <v>1094</v>
      </c>
      <c r="D550">
        <v>690</v>
      </c>
      <c r="E550">
        <v>437</v>
      </c>
      <c r="F550">
        <v>276</v>
      </c>
      <c r="G550">
        <v>168</v>
      </c>
      <c r="H550">
        <v>100</v>
      </c>
      <c r="I550">
        <v>57</v>
      </c>
      <c r="J550">
        <v>30</v>
      </c>
      <c r="K550">
        <v>12</v>
      </c>
      <c r="L550">
        <v>4</v>
      </c>
      <c r="M550">
        <v>2</v>
      </c>
      <c r="AE550">
        <f t="shared" si="16"/>
        <v>1092</v>
      </c>
      <c r="AF550">
        <f t="shared" si="17"/>
        <v>351.256161382389</v>
      </c>
    </row>
    <row r="551" spans="1:32" x14ac:dyDescent="0.25">
      <c r="A551">
        <v>549</v>
      </c>
      <c r="B551" t="s">
        <v>561</v>
      </c>
      <c r="C551">
        <v>182</v>
      </c>
      <c r="D551">
        <v>109</v>
      </c>
      <c r="E551">
        <v>62</v>
      </c>
      <c r="F551">
        <v>33</v>
      </c>
      <c r="G551">
        <v>12</v>
      </c>
      <c r="H551">
        <v>3</v>
      </c>
      <c r="I551">
        <v>0</v>
      </c>
      <c r="J551">
        <v>0</v>
      </c>
      <c r="K551">
        <v>0</v>
      </c>
      <c r="L551">
        <v>0</v>
      </c>
      <c r="M551">
        <v>0</v>
      </c>
      <c r="AE551">
        <f t="shared" si="16"/>
        <v>182</v>
      </c>
      <c r="AF551">
        <f t="shared" si="17"/>
        <v>59.558985277393091</v>
      </c>
    </row>
    <row r="552" spans="1:32" x14ac:dyDescent="0.25">
      <c r="A552">
        <v>550</v>
      </c>
      <c r="B552" t="s">
        <v>562</v>
      </c>
      <c r="C552">
        <v>202</v>
      </c>
      <c r="D552">
        <v>64</v>
      </c>
      <c r="E552">
        <v>15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AE552">
        <f t="shared" si="16"/>
        <v>202</v>
      </c>
      <c r="AF552">
        <f t="shared" si="17"/>
        <v>61.560170122040319</v>
      </c>
    </row>
    <row r="553" spans="1:32" x14ac:dyDescent="0.25">
      <c r="A553">
        <v>551</v>
      </c>
      <c r="B553" t="s">
        <v>563</v>
      </c>
      <c r="C553">
        <v>165</v>
      </c>
      <c r="D553">
        <v>82</v>
      </c>
      <c r="E553">
        <v>37</v>
      </c>
      <c r="F553">
        <v>11</v>
      </c>
      <c r="G553">
        <v>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AE553">
        <f t="shared" si="16"/>
        <v>165</v>
      </c>
      <c r="AF553">
        <f t="shared" si="17"/>
        <v>52.367929116970053</v>
      </c>
    </row>
    <row r="554" spans="1:32" x14ac:dyDescent="0.25">
      <c r="A554">
        <v>552</v>
      </c>
      <c r="B554" t="s">
        <v>564</v>
      </c>
      <c r="C554">
        <v>1250</v>
      </c>
      <c r="D554">
        <v>781</v>
      </c>
      <c r="E554">
        <v>462</v>
      </c>
      <c r="F554">
        <v>262</v>
      </c>
      <c r="G554">
        <v>127</v>
      </c>
      <c r="H554">
        <v>46</v>
      </c>
      <c r="I554">
        <v>19</v>
      </c>
      <c r="J554">
        <v>5</v>
      </c>
      <c r="K554">
        <v>1</v>
      </c>
      <c r="L554">
        <v>0</v>
      </c>
      <c r="M554">
        <v>0</v>
      </c>
      <c r="AE554">
        <f t="shared" si="16"/>
        <v>1250</v>
      </c>
      <c r="AF554">
        <f t="shared" si="17"/>
        <v>409.93105850529639</v>
      </c>
    </row>
    <row r="555" spans="1:32" x14ac:dyDescent="0.25">
      <c r="A555">
        <v>553</v>
      </c>
      <c r="B555" t="s">
        <v>565</v>
      </c>
      <c r="C555">
        <v>1425</v>
      </c>
      <c r="D555">
        <v>913</v>
      </c>
      <c r="E555">
        <v>541</v>
      </c>
      <c r="F555">
        <v>303</v>
      </c>
      <c r="G555">
        <v>158</v>
      </c>
      <c r="H555">
        <v>69</v>
      </c>
      <c r="I555">
        <v>25</v>
      </c>
      <c r="J555">
        <v>9</v>
      </c>
      <c r="K555">
        <v>2</v>
      </c>
      <c r="L555">
        <v>0</v>
      </c>
      <c r="M555">
        <v>0</v>
      </c>
      <c r="AE555">
        <f t="shared" si="16"/>
        <v>1425</v>
      </c>
      <c r="AF555">
        <f t="shared" si="17"/>
        <v>469.06370957084675</v>
      </c>
    </row>
    <row r="556" spans="1:32" x14ac:dyDescent="0.25">
      <c r="A556">
        <v>554</v>
      </c>
      <c r="B556" t="s">
        <v>566</v>
      </c>
      <c r="C556">
        <v>4379</v>
      </c>
      <c r="D556">
        <v>3390</v>
      </c>
      <c r="E556">
        <v>2474</v>
      </c>
      <c r="F556">
        <v>1716</v>
      </c>
      <c r="G556">
        <v>1127</v>
      </c>
      <c r="H556">
        <v>643</v>
      </c>
      <c r="I556">
        <v>311</v>
      </c>
      <c r="J556">
        <v>136</v>
      </c>
      <c r="K556">
        <v>58</v>
      </c>
      <c r="L556">
        <v>23</v>
      </c>
      <c r="M556">
        <v>11</v>
      </c>
      <c r="AE556">
        <f t="shared" si="16"/>
        <v>4368</v>
      </c>
      <c r="AF556">
        <f t="shared" si="17"/>
        <v>1517.5305238805217</v>
      </c>
    </row>
    <row r="557" spans="1:32" x14ac:dyDescent="0.25">
      <c r="A557">
        <v>555</v>
      </c>
      <c r="B557" t="s">
        <v>567</v>
      </c>
      <c r="C557">
        <v>1108</v>
      </c>
      <c r="D557">
        <v>674</v>
      </c>
      <c r="E557">
        <v>377</v>
      </c>
      <c r="F557">
        <v>211</v>
      </c>
      <c r="G557">
        <v>129</v>
      </c>
      <c r="H557">
        <v>86</v>
      </c>
      <c r="I557">
        <v>62</v>
      </c>
      <c r="J557">
        <v>48</v>
      </c>
      <c r="K557">
        <v>42</v>
      </c>
      <c r="L557">
        <v>36</v>
      </c>
      <c r="M557">
        <v>32</v>
      </c>
      <c r="AE557">
        <f t="shared" si="16"/>
        <v>1076</v>
      </c>
      <c r="AF557">
        <f t="shared" si="17"/>
        <v>344.61340658772986</v>
      </c>
    </row>
    <row r="558" spans="1:32" x14ac:dyDescent="0.25">
      <c r="A558">
        <v>556</v>
      </c>
      <c r="B558" t="s">
        <v>568</v>
      </c>
      <c r="C558">
        <v>1028</v>
      </c>
      <c r="D558">
        <v>596</v>
      </c>
      <c r="E558">
        <v>281</v>
      </c>
      <c r="F558">
        <v>115</v>
      </c>
      <c r="G558">
        <v>50</v>
      </c>
      <c r="H558">
        <v>21</v>
      </c>
      <c r="I558">
        <v>7</v>
      </c>
      <c r="J558">
        <v>2</v>
      </c>
      <c r="K558">
        <v>1</v>
      </c>
      <c r="L558">
        <v>0</v>
      </c>
      <c r="M558">
        <v>0</v>
      </c>
      <c r="AE558">
        <f t="shared" si="16"/>
        <v>1028</v>
      </c>
      <c r="AF558">
        <f t="shared" si="17"/>
        <v>332.54924447365687</v>
      </c>
    </row>
    <row r="559" spans="1:32" x14ac:dyDescent="0.25">
      <c r="A559">
        <v>557</v>
      </c>
      <c r="B559" t="s">
        <v>569</v>
      </c>
      <c r="C559">
        <v>4002</v>
      </c>
      <c r="D559">
        <v>2680</v>
      </c>
      <c r="E559">
        <v>1615</v>
      </c>
      <c r="F559">
        <v>954</v>
      </c>
      <c r="G559">
        <v>544</v>
      </c>
      <c r="H559">
        <v>282</v>
      </c>
      <c r="I559">
        <v>131</v>
      </c>
      <c r="J559">
        <v>49</v>
      </c>
      <c r="K559">
        <v>14</v>
      </c>
      <c r="L559">
        <v>3</v>
      </c>
      <c r="M559">
        <v>1</v>
      </c>
      <c r="AE559">
        <f t="shared" si="16"/>
        <v>4001</v>
      </c>
      <c r="AF559">
        <f t="shared" si="17"/>
        <v>1323.4118372256955</v>
      </c>
    </row>
    <row r="560" spans="1:32" x14ac:dyDescent="0.25">
      <c r="A560">
        <v>558</v>
      </c>
      <c r="B560" t="s">
        <v>570</v>
      </c>
      <c r="C560">
        <v>60</v>
      </c>
      <c r="D560">
        <v>10</v>
      </c>
      <c r="E560">
        <v>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AE560">
        <f t="shared" si="16"/>
        <v>60</v>
      </c>
      <c r="AF560">
        <f t="shared" si="17"/>
        <v>17.979786630344847</v>
      </c>
    </row>
    <row r="561" spans="1:32" x14ac:dyDescent="0.25">
      <c r="A561">
        <v>559</v>
      </c>
      <c r="B561" t="s">
        <v>571</v>
      </c>
      <c r="C561">
        <v>631</v>
      </c>
      <c r="D561">
        <v>315</v>
      </c>
      <c r="E561">
        <v>150</v>
      </c>
      <c r="F561">
        <v>73</v>
      </c>
      <c r="G561">
        <v>34</v>
      </c>
      <c r="H561">
        <v>16</v>
      </c>
      <c r="I561">
        <v>8</v>
      </c>
      <c r="J561">
        <v>4</v>
      </c>
      <c r="K561">
        <v>2</v>
      </c>
      <c r="L561">
        <v>0</v>
      </c>
      <c r="M561">
        <v>0</v>
      </c>
      <c r="AE561">
        <f t="shared" si="16"/>
        <v>631</v>
      </c>
      <c r="AF561">
        <f t="shared" si="17"/>
        <v>197.10477140112795</v>
      </c>
    </row>
    <row r="562" spans="1:32" x14ac:dyDescent="0.25">
      <c r="A562">
        <v>560</v>
      </c>
      <c r="B562" t="s">
        <v>572</v>
      </c>
      <c r="C562">
        <v>914</v>
      </c>
      <c r="D562">
        <v>665</v>
      </c>
      <c r="E562">
        <v>496</v>
      </c>
      <c r="F562">
        <v>382</v>
      </c>
      <c r="G562">
        <v>302</v>
      </c>
      <c r="H562">
        <v>253</v>
      </c>
      <c r="I562">
        <v>219</v>
      </c>
      <c r="J562">
        <v>192</v>
      </c>
      <c r="K562">
        <v>168</v>
      </c>
      <c r="L562">
        <v>147</v>
      </c>
      <c r="M562">
        <v>130</v>
      </c>
      <c r="AE562">
        <f t="shared" si="16"/>
        <v>784</v>
      </c>
      <c r="AF562">
        <f t="shared" si="17"/>
        <v>248.23427351084004</v>
      </c>
    </row>
    <row r="563" spans="1:32" x14ac:dyDescent="0.25">
      <c r="A563">
        <v>561</v>
      </c>
      <c r="B563" t="s">
        <v>573</v>
      </c>
      <c r="C563">
        <v>1412</v>
      </c>
      <c r="D563">
        <v>927</v>
      </c>
      <c r="E563">
        <v>560</v>
      </c>
      <c r="F563">
        <v>330</v>
      </c>
      <c r="G563">
        <v>193</v>
      </c>
      <c r="H563">
        <v>104</v>
      </c>
      <c r="I563">
        <v>45</v>
      </c>
      <c r="J563">
        <v>17</v>
      </c>
      <c r="K563">
        <v>7</v>
      </c>
      <c r="L563">
        <v>1</v>
      </c>
      <c r="M563">
        <v>0</v>
      </c>
      <c r="AE563">
        <f t="shared" si="16"/>
        <v>1412</v>
      </c>
      <c r="AF563">
        <f t="shared" si="17"/>
        <v>463.72803550043307</v>
      </c>
    </row>
    <row r="564" spans="1:32" x14ac:dyDescent="0.25">
      <c r="A564">
        <v>562</v>
      </c>
      <c r="B564" t="s">
        <v>574</v>
      </c>
      <c r="C564">
        <v>431</v>
      </c>
      <c r="D564">
        <v>232</v>
      </c>
      <c r="E564">
        <v>123</v>
      </c>
      <c r="F564">
        <v>59</v>
      </c>
      <c r="G564">
        <v>27</v>
      </c>
      <c r="H564">
        <v>7</v>
      </c>
      <c r="I564">
        <v>1</v>
      </c>
      <c r="J564">
        <v>0</v>
      </c>
      <c r="K564">
        <v>0</v>
      </c>
      <c r="L564">
        <v>0</v>
      </c>
      <c r="M564">
        <v>0</v>
      </c>
      <c r="AE564">
        <f t="shared" si="16"/>
        <v>431</v>
      </c>
      <c r="AF564">
        <f t="shared" si="17"/>
        <v>137.3222487436031</v>
      </c>
    </row>
    <row r="565" spans="1:32" x14ac:dyDescent="0.25">
      <c r="A565">
        <v>563</v>
      </c>
      <c r="B565" t="s">
        <v>575</v>
      </c>
      <c r="C565">
        <v>5707</v>
      </c>
      <c r="D565">
        <v>4316</v>
      </c>
      <c r="E565">
        <v>3084</v>
      </c>
      <c r="F565">
        <v>2082</v>
      </c>
      <c r="G565">
        <v>1331</v>
      </c>
      <c r="H565">
        <v>801</v>
      </c>
      <c r="I565">
        <v>471</v>
      </c>
      <c r="J565">
        <v>276</v>
      </c>
      <c r="K565">
        <v>165</v>
      </c>
      <c r="L565">
        <v>103</v>
      </c>
      <c r="M565">
        <v>66</v>
      </c>
      <c r="AE565">
        <f t="shared" si="16"/>
        <v>5641</v>
      </c>
      <c r="AF565">
        <f t="shared" si="17"/>
        <v>1923.8498098627895</v>
      </c>
    </row>
    <row r="566" spans="1:32" x14ac:dyDescent="0.25">
      <c r="A566">
        <v>564</v>
      </c>
      <c r="B566" t="s">
        <v>576</v>
      </c>
      <c r="C566">
        <v>301</v>
      </c>
      <c r="D566">
        <v>134</v>
      </c>
      <c r="E566">
        <v>42</v>
      </c>
      <c r="F566">
        <v>17</v>
      </c>
      <c r="G566">
        <v>5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AE566">
        <f t="shared" si="16"/>
        <v>301</v>
      </c>
      <c r="AF566">
        <f t="shared" si="17"/>
        <v>93.759654048384405</v>
      </c>
    </row>
    <row r="567" spans="1:32" x14ac:dyDescent="0.25">
      <c r="A567">
        <v>565</v>
      </c>
      <c r="B567" t="s">
        <v>577</v>
      </c>
      <c r="C567">
        <v>9526</v>
      </c>
      <c r="D567">
        <v>9169</v>
      </c>
      <c r="E567">
        <v>8849</v>
      </c>
      <c r="F567">
        <v>8574</v>
      </c>
      <c r="G567">
        <v>8347</v>
      </c>
      <c r="H567">
        <v>8164</v>
      </c>
      <c r="I567">
        <v>8033</v>
      </c>
      <c r="J567">
        <v>7935</v>
      </c>
      <c r="K567">
        <v>7870</v>
      </c>
      <c r="L567">
        <v>7821</v>
      </c>
      <c r="M567">
        <v>7783</v>
      </c>
      <c r="AE567">
        <f t="shared" si="16"/>
        <v>1743</v>
      </c>
      <c r="AF567">
        <f t="shared" si="17"/>
        <v>590.55253018600376</v>
      </c>
    </row>
    <row r="568" spans="1:32" x14ac:dyDescent="0.25">
      <c r="A568">
        <v>566</v>
      </c>
      <c r="B568" t="s">
        <v>578</v>
      </c>
      <c r="C568">
        <v>2935</v>
      </c>
      <c r="D568">
        <v>1665</v>
      </c>
      <c r="E568">
        <v>642</v>
      </c>
      <c r="F568">
        <v>177</v>
      </c>
      <c r="G568">
        <v>53</v>
      </c>
      <c r="H568">
        <v>15</v>
      </c>
      <c r="I568">
        <v>4</v>
      </c>
      <c r="J568">
        <v>1</v>
      </c>
      <c r="K568">
        <v>0</v>
      </c>
      <c r="L568">
        <v>0</v>
      </c>
      <c r="M568">
        <v>0</v>
      </c>
      <c r="AE568">
        <f t="shared" si="16"/>
        <v>2935</v>
      </c>
      <c r="AF568">
        <f t="shared" si="17"/>
        <v>953.46673679883463</v>
      </c>
    </row>
    <row r="569" spans="1:32" x14ac:dyDescent="0.25">
      <c r="A569">
        <v>567</v>
      </c>
      <c r="B569" t="s">
        <v>579</v>
      </c>
      <c r="C569">
        <v>489</v>
      </c>
      <c r="D569">
        <v>229</v>
      </c>
      <c r="E569">
        <v>73</v>
      </c>
      <c r="F569">
        <v>17</v>
      </c>
      <c r="G569">
        <v>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AE569">
        <f t="shared" si="16"/>
        <v>489</v>
      </c>
      <c r="AF569">
        <f t="shared" si="17"/>
        <v>154.07666332646934</v>
      </c>
    </row>
    <row r="570" spans="1:32" x14ac:dyDescent="0.25">
      <c r="A570">
        <v>568</v>
      </c>
      <c r="B570" t="s">
        <v>580</v>
      </c>
      <c r="C570">
        <v>665</v>
      </c>
      <c r="D570">
        <v>274</v>
      </c>
      <c r="E570">
        <v>58</v>
      </c>
      <c r="F570">
        <v>12</v>
      </c>
      <c r="G570">
        <v>3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AE570">
        <f t="shared" si="16"/>
        <v>665</v>
      </c>
      <c r="AF570">
        <f t="shared" si="17"/>
        <v>206.76820575004007</v>
      </c>
    </row>
    <row r="571" spans="1:32" x14ac:dyDescent="0.25">
      <c r="A571">
        <v>569</v>
      </c>
      <c r="B571" t="s">
        <v>581</v>
      </c>
      <c r="C571">
        <v>660</v>
      </c>
      <c r="D571">
        <v>572</v>
      </c>
      <c r="E571">
        <v>541</v>
      </c>
      <c r="F571">
        <v>539</v>
      </c>
      <c r="G571">
        <v>538</v>
      </c>
      <c r="H571">
        <v>537</v>
      </c>
      <c r="I571">
        <v>536</v>
      </c>
      <c r="J571">
        <v>535</v>
      </c>
      <c r="K571">
        <v>534</v>
      </c>
      <c r="L571">
        <v>533</v>
      </c>
      <c r="M571">
        <v>532</v>
      </c>
      <c r="AE571">
        <f t="shared" si="16"/>
        <v>128</v>
      </c>
      <c r="AF571">
        <f t="shared" si="17"/>
        <v>37.926963303889032</v>
      </c>
    </row>
    <row r="572" spans="1:32" x14ac:dyDescent="0.25">
      <c r="A572">
        <v>570</v>
      </c>
      <c r="B572" t="s">
        <v>582</v>
      </c>
      <c r="C572">
        <v>293</v>
      </c>
      <c r="D572">
        <v>153</v>
      </c>
      <c r="E572">
        <v>68</v>
      </c>
      <c r="F572">
        <v>33</v>
      </c>
      <c r="G572">
        <v>18</v>
      </c>
      <c r="H572">
        <v>9</v>
      </c>
      <c r="I572">
        <v>6</v>
      </c>
      <c r="J572">
        <v>3</v>
      </c>
      <c r="K572">
        <v>2</v>
      </c>
      <c r="L572">
        <v>1</v>
      </c>
      <c r="M572">
        <v>0</v>
      </c>
      <c r="AE572">
        <f t="shared" si="16"/>
        <v>293</v>
      </c>
      <c r="AF572">
        <f t="shared" si="17"/>
        <v>91.765016110815253</v>
      </c>
    </row>
    <row r="573" spans="1:32" x14ac:dyDescent="0.25">
      <c r="A573">
        <v>571</v>
      </c>
      <c r="B573" t="s">
        <v>583</v>
      </c>
      <c r="C573">
        <v>629</v>
      </c>
      <c r="D573">
        <v>288</v>
      </c>
      <c r="E573">
        <v>130</v>
      </c>
      <c r="F573">
        <v>54</v>
      </c>
      <c r="G573">
        <v>23</v>
      </c>
      <c r="H573">
        <v>8</v>
      </c>
      <c r="I573">
        <v>4</v>
      </c>
      <c r="J573">
        <v>2</v>
      </c>
      <c r="K573">
        <v>1</v>
      </c>
      <c r="L573">
        <v>0</v>
      </c>
      <c r="M573">
        <v>0</v>
      </c>
      <c r="AE573">
        <f t="shared" si="16"/>
        <v>629</v>
      </c>
      <c r="AF573">
        <f t="shared" si="17"/>
        <v>195.21186625631324</v>
      </c>
    </row>
    <row r="574" spans="1:32" x14ac:dyDescent="0.25">
      <c r="A574">
        <v>572</v>
      </c>
      <c r="B574" t="s">
        <v>584</v>
      </c>
      <c r="C574">
        <v>1405</v>
      </c>
      <c r="D574">
        <v>745</v>
      </c>
      <c r="E574">
        <v>337</v>
      </c>
      <c r="F574">
        <v>156</v>
      </c>
      <c r="G574">
        <v>60</v>
      </c>
      <c r="H574">
        <v>19</v>
      </c>
      <c r="I574">
        <v>7</v>
      </c>
      <c r="J574">
        <v>3</v>
      </c>
      <c r="K574">
        <v>2</v>
      </c>
      <c r="L574">
        <v>1</v>
      </c>
      <c r="M574">
        <v>0</v>
      </c>
      <c r="AE574">
        <f t="shared" si="16"/>
        <v>1405</v>
      </c>
      <c r="AF574">
        <f t="shared" si="17"/>
        <v>446.20158509966609</v>
      </c>
    </row>
    <row r="575" spans="1:32" x14ac:dyDescent="0.25">
      <c r="A575">
        <v>573</v>
      </c>
      <c r="B575" t="s">
        <v>585</v>
      </c>
      <c r="C575">
        <v>2621</v>
      </c>
      <c r="D575">
        <v>1647</v>
      </c>
      <c r="E575">
        <v>856</v>
      </c>
      <c r="F575">
        <v>451</v>
      </c>
      <c r="G575">
        <v>215</v>
      </c>
      <c r="H575">
        <v>92</v>
      </c>
      <c r="I575">
        <v>33</v>
      </c>
      <c r="J575">
        <v>8</v>
      </c>
      <c r="K575">
        <v>0</v>
      </c>
      <c r="L575">
        <v>0</v>
      </c>
      <c r="M575">
        <v>0</v>
      </c>
      <c r="AE575">
        <f t="shared" si="16"/>
        <v>2621</v>
      </c>
      <c r="AF575">
        <f t="shared" si="17"/>
        <v>859.35805851069597</v>
      </c>
    </row>
    <row r="576" spans="1:32" x14ac:dyDescent="0.25">
      <c r="A576">
        <v>574</v>
      </c>
      <c r="B576" t="s">
        <v>586</v>
      </c>
      <c r="C576">
        <v>2655</v>
      </c>
      <c r="D576">
        <v>2246</v>
      </c>
      <c r="E576">
        <v>1967</v>
      </c>
      <c r="F576">
        <v>1842</v>
      </c>
      <c r="G576">
        <v>1793</v>
      </c>
      <c r="H576">
        <v>1768</v>
      </c>
      <c r="I576">
        <v>1751</v>
      </c>
      <c r="J576">
        <v>1740</v>
      </c>
      <c r="K576">
        <v>1731</v>
      </c>
      <c r="L576">
        <v>1723</v>
      </c>
      <c r="M576">
        <v>1716</v>
      </c>
      <c r="AE576">
        <f t="shared" si="16"/>
        <v>939</v>
      </c>
      <c r="AF576">
        <f t="shared" si="17"/>
        <v>294.60497434546255</v>
      </c>
    </row>
    <row r="577" spans="1:32" x14ac:dyDescent="0.25">
      <c r="A577">
        <v>575</v>
      </c>
      <c r="B577" t="s">
        <v>587</v>
      </c>
      <c r="C577">
        <v>2181</v>
      </c>
      <c r="D577">
        <v>1332</v>
      </c>
      <c r="E577">
        <v>655</v>
      </c>
      <c r="F577">
        <v>293</v>
      </c>
      <c r="G577">
        <v>120</v>
      </c>
      <c r="H577">
        <v>42</v>
      </c>
      <c r="I577">
        <v>13</v>
      </c>
      <c r="J577">
        <v>4</v>
      </c>
      <c r="K577">
        <v>1</v>
      </c>
      <c r="L577">
        <v>0</v>
      </c>
      <c r="M577">
        <v>0</v>
      </c>
      <c r="AE577">
        <f t="shared" si="16"/>
        <v>2181</v>
      </c>
      <c r="AF577">
        <f t="shared" si="17"/>
        <v>714.4318658270297</v>
      </c>
    </row>
    <row r="578" spans="1:32" x14ac:dyDescent="0.25">
      <c r="A578">
        <v>576</v>
      </c>
      <c r="B578" t="s">
        <v>588</v>
      </c>
      <c r="C578">
        <v>864</v>
      </c>
      <c r="D578">
        <v>608</v>
      </c>
      <c r="E578">
        <v>443</v>
      </c>
      <c r="F578">
        <v>314</v>
      </c>
      <c r="G578">
        <v>218</v>
      </c>
      <c r="H578">
        <v>144</v>
      </c>
      <c r="I578">
        <v>87</v>
      </c>
      <c r="J578">
        <v>48</v>
      </c>
      <c r="K578">
        <v>28</v>
      </c>
      <c r="L578">
        <v>17</v>
      </c>
      <c r="M578">
        <v>9</v>
      </c>
      <c r="AE578">
        <f t="shared" ref="AE578:AE621" si="18">C578-M578</f>
        <v>855</v>
      </c>
      <c r="AF578">
        <f t="shared" ref="AF578:AF621" si="19">_xlfn.STDEV.S(C578:M578)</f>
        <v>280.66175047878926</v>
      </c>
    </row>
    <row r="579" spans="1:32" x14ac:dyDescent="0.25">
      <c r="A579">
        <v>577</v>
      </c>
      <c r="B579" t="s">
        <v>589</v>
      </c>
      <c r="C579">
        <v>463</v>
      </c>
      <c r="D579">
        <v>268</v>
      </c>
      <c r="E579">
        <v>127</v>
      </c>
      <c r="F579">
        <v>64</v>
      </c>
      <c r="G579">
        <v>36</v>
      </c>
      <c r="H579">
        <v>16</v>
      </c>
      <c r="I579">
        <v>5</v>
      </c>
      <c r="J579">
        <v>1</v>
      </c>
      <c r="K579">
        <v>0</v>
      </c>
      <c r="L579">
        <v>0</v>
      </c>
      <c r="M579">
        <v>0</v>
      </c>
      <c r="AE579">
        <f t="shared" si="18"/>
        <v>463</v>
      </c>
      <c r="AF579">
        <f t="shared" si="19"/>
        <v>148.55534628242401</v>
      </c>
    </row>
    <row r="580" spans="1:32" x14ac:dyDescent="0.25">
      <c r="A580">
        <v>578</v>
      </c>
      <c r="B580" t="s">
        <v>590</v>
      </c>
      <c r="C580">
        <v>508</v>
      </c>
      <c r="D580">
        <v>287</v>
      </c>
      <c r="E580">
        <v>163</v>
      </c>
      <c r="F580">
        <v>79</v>
      </c>
      <c r="G580">
        <v>36</v>
      </c>
      <c r="H580">
        <v>14</v>
      </c>
      <c r="I580">
        <v>5</v>
      </c>
      <c r="J580">
        <v>2</v>
      </c>
      <c r="K580">
        <v>1</v>
      </c>
      <c r="L580">
        <v>0</v>
      </c>
      <c r="M580">
        <v>0</v>
      </c>
      <c r="AE580">
        <f t="shared" si="18"/>
        <v>508</v>
      </c>
      <c r="AF580">
        <f t="shared" si="19"/>
        <v>163.02230745291496</v>
      </c>
    </row>
    <row r="581" spans="1:32" x14ac:dyDescent="0.25">
      <c r="A581">
        <v>579</v>
      </c>
      <c r="B581" t="s">
        <v>591</v>
      </c>
      <c r="C581">
        <v>864</v>
      </c>
      <c r="D581">
        <v>449</v>
      </c>
      <c r="E581">
        <v>234</v>
      </c>
      <c r="F581">
        <v>127</v>
      </c>
      <c r="G581">
        <v>67</v>
      </c>
      <c r="H581">
        <v>28</v>
      </c>
      <c r="I581">
        <v>11</v>
      </c>
      <c r="J581">
        <v>2</v>
      </c>
      <c r="K581">
        <v>0</v>
      </c>
      <c r="L581">
        <v>0</v>
      </c>
      <c r="M581">
        <v>0</v>
      </c>
      <c r="AE581">
        <f t="shared" si="18"/>
        <v>864</v>
      </c>
      <c r="AF581">
        <f t="shared" si="19"/>
        <v>271.23716559498257</v>
      </c>
    </row>
    <row r="582" spans="1:32" x14ac:dyDescent="0.25">
      <c r="A582">
        <v>580</v>
      </c>
      <c r="B582" t="s">
        <v>592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AE582">
        <f t="shared" si="18"/>
        <v>0</v>
      </c>
      <c r="AF582">
        <f t="shared" si="19"/>
        <v>0</v>
      </c>
    </row>
    <row r="583" spans="1:32" x14ac:dyDescent="0.25">
      <c r="A583">
        <v>581</v>
      </c>
      <c r="B583" t="s">
        <v>593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AE583">
        <f t="shared" si="18"/>
        <v>0</v>
      </c>
      <c r="AF583">
        <f t="shared" si="19"/>
        <v>0</v>
      </c>
    </row>
    <row r="584" spans="1:32" x14ac:dyDescent="0.25">
      <c r="A584">
        <v>582</v>
      </c>
      <c r="B584" t="s">
        <v>594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AE584">
        <f t="shared" si="18"/>
        <v>0</v>
      </c>
      <c r="AF584">
        <f t="shared" si="19"/>
        <v>0</v>
      </c>
    </row>
    <row r="585" spans="1:32" x14ac:dyDescent="0.25">
      <c r="A585">
        <v>583</v>
      </c>
      <c r="B585" t="s">
        <v>595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AE585">
        <f t="shared" si="18"/>
        <v>0</v>
      </c>
      <c r="AF585">
        <f t="shared" si="19"/>
        <v>0</v>
      </c>
    </row>
    <row r="586" spans="1:32" x14ac:dyDescent="0.25">
      <c r="A586">
        <v>584</v>
      </c>
      <c r="B586" t="s">
        <v>596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AE586">
        <f t="shared" si="18"/>
        <v>0</v>
      </c>
      <c r="AF586">
        <f t="shared" si="19"/>
        <v>0</v>
      </c>
    </row>
    <row r="587" spans="1:32" x14ac:dyDescent="0.25">
      <c r="A587">
        <v>585</v>
      </c>
      <c r="B587" t="s">
        <v>597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AE587">
        <f t="shared" si="18"/>
        <v>0</v>
      </c>
      <c r="AF587">
        <f t="shared" si="19"/>
        <v>0</v>
      </c>
    </row>
    <row r="588" spans="1:32" x14ac:dyDescent="0.25">
      <c r="A588">
        <v>586</v>
      </c>
      <c r="B588" t="s">
        <v>598</v>
      </c>
      <c r="C588">
        <v>390</v>
      </c>
      <c r="D588">
        <v>231</v>
      </c>
      <c r="E588">
        <v>133</v>
      </c>
      <c r="F588">
        <v>72</v>
      </c>
      <c r="G588">
        <v>35</v>
      </c>
      <c r="H588">
        <v>14</v>
      </c>
      <c r="I588">
        <v>5</v>
      </c>
      <c r="J588">
        <v>0</v>
      </c>
      <c r="K588">
        <v>0</v>
      </c>
      <c r="L588">
        <v>0</v>
      </c>
      <c r="M588">
        <v>0</v>
      </c>
      <c r="AE588">
        <f t="shared" si="18"/>
        <v>390</v>
      </c>
      <c r="AF588">
        <f t="shared" si="19"/>
        <v>126.24579200908045</v>
      </c>
    </row>
    <row r="589" spans="1:32" x14ac:dyDescent="0.25">
      <c r="A589">
        <v>587</v>
      </c>
      <c r="B589" t="s">
        <v>599</v>
      </c>
      <c r="C589">
        <v>1837</v>
      </c>
      <c r="D589">
        <v>1054</v>
      </c>
      <c r="E589">
        <v>535</v>
      </c>
      <c r="F589">
        <v>264</v>
      </c>
      <c r="G589">
        <v>133</v>
      </c>
      <c r="H589">
        <v>74</v>
      </c>
      <c r="I589">
        <v>40</v>
      </c>
      <c r="J589">
        <v>21</v>
      </c>
      <c r="K589">
        <v>12</v>
      </c>
      <c r="L589">
        <v>8</v>
      </c>
      <c r="M589">
        <v>4</v>
      </c>
      <c r="AE589">
        <f t="shared" si="18"/>
        <v>1833</v>
      </c>
      <c r="AF589">
        <f t="shared" si="19"/>
        <v>585.26506815288406</v>
      </c>
    </row>
    <row r="590" spans="1:32" x14ac:dyDescent="0.25">
      <c r="A590">
        <v>588</v>
      </c>
      <c r="B590" t="s">
        <v>600</v>
      </c>
      <c r="C590">
        <v>2187</v>
      </c>
      <c r="D590">
        <v>1324</v>
      </c>
      <c r="E590">
        <v>731</v>
      </c>
      <c r="F590">
        <v>405</v>
      </c>
      <c r="G590">
        <v>219</v>
      </c>
      <c r="H590">
        <v>109</v>
      </c>
      <c r="I590">
        <v>49</v>
      </c>
      <c r="J590">
        <v>23</v>
      </c>
      <c r="K590">
        <v>12</v>
      </c>
      <c r="L590">
        <v>9</v>
      </c>
      <c r="M590">
        <v>8</v>
      </c>
      <c r="AE590">
        <f t="shared" si="18"/>
        <v>2179</v>
      </c>
      <c r="AF590">
        <f t="shared" si="19"/>
        <v>703.92106995548352</v>
      </c>
    </row>
    <row r="591" spans="1:32" x14ac:dyDescent="0.25">
      <c r="A591">
        <v>589</v>
      </c>
      <c r="B591" t="s">
        <v>601</v>
      </c>
      <c r="C591">
        <v>2029</v>
      </c>
      <c r="D591">
        <v>1571</v>
      </c>
      <c r="E591">
        <v>1241</v>
      </c>
      <c r="F591">
        <v>996</v>
      </c>
      <c r="G591">
        <v>797</v>
      </c>
      <c r="H591">
        <v>628</v>
      </c>
      <c r="I591">
        <v>490</v>
      </c>
      <c r="J591">
        <v>382</v>
      </c>
      <c r="K591">
        <v>306</v>
      </c>
      <c r="L591">
        <v>244</v>
      </c>
      <c r="M591">
        <v>202</v>
      </c>
      <c r="AE591">
        <f t="shared" si="18"/>
        <v>1827</v>
      </c>
      <c r="AF591">
        <f t="shared" si="19"/>
        <v>595.67605595353893</v>
      </c>
    </row>
    <row r="592" spans="1:32" x14ac:dyDescent="0.25">
      <c r="A592">
        <v>590</v>
      </c>
      <c r="B592" t="s">
        <v>602</v>
      </c>
      <c r="C592">
        <v>928</v>
      </c>
      <c r="D592">
        <v>520</v>
      </c>
      <c r="E592">
        <v>271</v>
      </c>
      <c r="F592">
        <v>132</v>
      </c>
      <c r="G592">
        <v>59</v>
      </c>
      <c r="H592">
        <v>26</v>
      </c>
      <c r="I592">
        <v>13</v>
      </c>
      <c r="J592">
        <v>5</v>
      </c>
      <c r="K592">
        <v>2</v>
      </c>
      <c r="L592">
        <v>1</v>
      </c>
      <c r="M592">
        <v>0</v>
      </c>
      <c r="AE592">
        <f t="shared" si="18"/>
        <v>928</v>
      </c>
      <c r="AF592">
        <f t="shared" si="19"/>
        <v>296.41810152062391</v>
      </c>
    </row>
    <row r="593" spans="1:32" x14ac:dyDescent="0.25">
      <c r="A593">
        <v>591</v>
      </c>
      <c r="B593" t="s">
        <v>603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AE593">
        <f t="shared" si="18"/>
        <v>0</v>
      </c>
      <c r="AF593">
        <f t="shared" si="19"/>
        <v>0</v>
      </c>
    </row>
    <row r="594" spans="1:32" x14ac:dyDescent="0.25">
      <c r="A594">
        <v>592</v>
      </c>
      <c r="B594" t="s">
        <v>604</v>
      </c>
      <c r="C594">
        <v>1280</v>
      </c>
      <c r="D594">
        <v>834</v>
      </c>
      <c r="E594">
        <v>545</v>
      </c>
      <c r="F594">
        <v>343</v>
      </c>
      <c r="G594">
        <v>211</v>
      </c>
      <c r="H594">
        <v>116</v>
      </c>
      <c r="I594">
        <v>55</v>
      </c>
      <c r="J594">
        <v>24</v>
      </c>
      <c r="K594">
        <v>11</v>
      </c>
      <c r="L594">
        <v>6</v>
      </c>
      <c r="M594">
        <v>2</v>
      </c>
      <c r="AE594">
        <f t="shared" si="18"/>
        <v>1278</v>
      </c>
      <c r="AF594">
        <f t="shared" si="19"/>
        <v>417.45691122231136</v>
      </c>
    </row>
    <row r="595" spans="1:32" x14ac:dyDescent="0.25">
      <c r="A595">
        <v>593</v>
      </c>
      <c r="B595" t="s">
        <v>605</v>
      </c>
      <c r="C595">
        <v>162</v>
      </c>
      <c r="D595">
        <v>40</v>
      </c>
      <c r="E595">
        <v>11</v>
      </c>
      <c r="F595">
        <v>4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AE595">
        <f t="shared" si="18"/>
        <v>162</v>
      </c>
      <c r="AF595">
        <f t="shared" si="19"/>
        <v>48.64322806273897</v>
      </c>
    </row>
    <row r="596" spans="1:32" x14ac:dyDescent="0.25">
      <c r="A596">
        <v>594</v>
      </c>
      <c r="B596" t="s">
        <v>606</v>
      </c>
      <c r="C596">
        <v>601</v>
      </c>
      <c r="D596">
        <v>212</v>
      </c>
      <c r="E596">
        <v>57</v>
      </c>
      <c r="F596">
        <v>20</v>
      </c>
      <c r="G596">
        <v>8</v>
      </c>
      <c r="H596">
        <v>2</v>
      </c>
      <c r="I596">
        <v>0</v>
      </c>
      <c r="J596">
        <v>0</v>
      </c>
      <c r="K596">
        <v>0</v>
      </c>
      <c r="L596">
        <v>0</v>
      </c>
      <c r="M596">
        <v>0</v>
      </c>
      <c r="AE596">
        <f t="shared" si="18"/>
        <v>601</v>
      </c>
      <c r="AF596">
        <f t="shared" si="19"/>
        <v>183.36456483291323</v>
      </c>
    </row>
    <row r="597" spans="1:32" x14ac:dyDescent="0.25">
      <c r="A597">
        <v>595</v>
      </c>
      <c r="B597" t="s">
        <v>607</v>
      </c>
      <c r="C597">
        <v>2895</v>
      </c>
      <c r="D597">
        <v>2206</v>
      </c>
      <c r="E597">
        <v>1560</v>
      </c>
      <c r="F597">
        <v>1029</v>
      </c>
      <c r="G597">
        <v>643</v>
      </c>
      <c r="H597">
        <v>361</v>
      </c>
      <c r="I597">
        <v>197</v>
      </c>
      <c r="J597">
        <v>106</v>
      </c>
      <c r="K597">
        <v>51</v>
      </c>
      <c r="L597">
        <v>20</v>
      </c>
      <c r="M597">
        <v>5</v>
      </c>
      <c r="AE597">
        <f t="shared" si="18"/>
        <v>2890</v>
      </c>
      <c r="AF597">
        <f t="shared" si="19"/>
        <v>992.63123245058318</v>
      </c>
    </row>
    <row r="598" spans="1:32" x14ac:dyDescent="0.25">
      <c r="A598">
        <v>596</v>
      </c>
      <c r="B598" t="s">
        <v>608</v>
      </c>
      <c r="C598">
        <v>1147</v>
      </c>
      <c r="D598">
        <v>588</v>
      </c>
      <c r="E598">
        <v>212</v>
      </c>
      <c r="F598">
        <v>77</v>
      </c>
      <c r="G598">
        <v>29</v>
      </c>
      <c r="H598">
        <v>12</v>
      </c>
      <c r="I598">
        <v>3</v>
      </c>
      <c r="J598">
        <v>0</v>
      </c>
      <c r="K598">
        <v>0</v>
      </c>
      <c r="L598">
        <v>0</v>
      </c>
      <c r="M598">
        <v>0</v>
      </c>
      <c r="AE598">
        <f t="shared" si="18"/>
        <v>1147</v>
      </c>
      <c r="AF598">
        <f t="shared" si="19"/>
        <v>363.92801486008193</v>
      </c>
    </row>
    <row r="599" spans="1:32" x14ac:dyDescent="0.25">
      <c r="A599">
        <v>597</v>
      </c>
      <c r="B599" t="s">
        <v>609</v>
      </c>
      <c r="C599">
        <v>3536</v>
      </c>
      <c r="D599">
        <v>2683</v>
      </c>
      <c r="E599">
        <v>1964</v>
      </c>
      <c r="F599">
        <v>1449</v>
      </c>
      <c r="G599">
        <v>1055</v>
      </c>
      <c r="H599">
        <v>750</v>
      </c>
      <c r="I599">
        <v>541</v>
      </c>
      <c r="J599">
        <v>388</v>
      </c>
      <c r="K599">
        <v>283</v>
      </c>
      <c r="L599">
        <v>209</v>
      </c>
      <c r="M599">
        <v>157</v>
      </c>
      <c r="AE599">
        <f t="shared" si="18"/>
        <v>3379</v>
      </c>
      <c r="AF599">
        <f t="shared" si="19"/>
        <v>1119.2291828023265</v>
      </c>
    </row>
    <row r="600" spans="1:32" x14ac:dyDescent="0.25">
      <c r="A600">
        <v>598</v>
      </c>
      <c r="B600" t="s">
        <v>610</v>
      </c>
      <c r="C600">
        <v>894</v>
      </c>
      <c r="D600">
        <v>552</v>
      </c>
      <c r="E600">
        <v>365</v>
      </c>
      <c r="F600">
        <v>246</v>
      </c>
      <c r="G600">
        <v>170</v>
      </c>
      <c r="H600">
        <v>113</v>
      </c>
      <c r="I600">
        <v>68</v>
      </c>
      <c r="J600">
        <v>36</v>
      </c>
      <c r="K600">
        <v>19</v>
      </c>
      <c r="L600">
        <v>7</v>
      </c>
      <c r="M600">
        <v>2</v>
      </c>
      <c r="AE600">
        <f t="shared" si="18"/>
        <v>892</v>
      </c>
      <c r="AF600">
        <f t="shared" si="19"/>
        <v>281.09752432530985</v>
      </c>
    </row>
    <row r="601" spans="1:32" x14ac:dyDescent="0.25">
      <c r="A601">
        <v>599</v>
      </c>
      <c r="B601" t="s">
        <v>611</v>
      </c>
      <c r="C601">
        <v>1394</v>
      </c>
      <c r="D601">
        <v>1011</v>
      </c>
      <c r="E601">
        <v>707</v>
      </c>
      <c r="F601">
        <v>501</v>
      </c>
      <c r="G601">
        <v>344</v>
      </c>
      <c r="H601">
        <v>231</v>
      </c>
      <c r="I601">
        <v>161</v>
      </c>
      <c r="J601">
        <v>113</v>
      </c>
      <c r="K601">
        <v>83</v>
      </c>
      <c r="L601">
        <v>63</v>
      </c>
      <c r="M601">
        <v>48</v>
      </c>
      <c r="AE601">
        <f t="shared" si="18"/>
        <v>1346</v>
      </c>
      <c r="AF601">
        <f t="shared" si="19"/>
        <v>443.73394977375597</v>
      </c>
    </row>
    <row r="602" spans="1:32" x14ac:dyDescent="0.25">
      <c r="A602">
        <v>600</v>
      </c>
      <c r="B602" t="s">
        <v>612</v>
      </c>
      <c r="C602">
        <v>519</v>
      </c>
      <c r="D602">
        <v>308</v>
      </c>
      <c r="E602">
        <v>180</v>
      </c>
      <c r="F602">
        <v>115</v>
      </c>
      <c r="G602">
        <v>75</v>
      </c>
      <c r="H602">
        <v>51</v>
      </c>
      <c r="I602">
        <v>35</v>
      </c>
      <c r="J602">
        <v>25</v>
      </c>
      <c r="K602">
        <v>17</v>
      </c>
      <c r="L602">
        <v>14</v>
      </c>
      <c r="M602">
        <v>12</v>
      </c>
      <c r="AE602">
        <f t="shared" si="18"/>
        <v>507</v>
      </c>
      <c r="AF602">
        <f t="shared" si="19"/>
        <v>159.57056005530478</v>
      </c>
    </row>
    <row r="603" spans="1:32" x14ac:dyDescent="0.25">
      <c r="A603">
        <v>601</v>
      </c>
      <c r="B603" t="s">
        <v>613</v>
      </c>
      <c r="C603">
        <v>1599</v>
      </c>
      <c r="D603">
        <v>1032</v>
      </c>
      <c r="E603">
        <v>595</v>
      </c>
      <c r="F603">
        <v>365</v>
      </c>
      <c r="G603">
        <v>226</v>
      </c>
      <c r="H603">
        <v>145</v>
      </c>
      <c r="I603">
        <v>94</v>
      </c>
      <c r="J603">
        <v>63</v>
      </c>
      <c r="K603">
        <v>44</v>
      </c>
      <c r="L603">
        <v>33</v>
      </c>
      <c r="M603">
        <v>25</v>
      </c>
      <c r="AE603">
        <f t="shared" si="18"/>
        <v>1574</v>
      </c>
      <c r="AF603">
        <f t="shared" si="19"/>
        <v>507.73203383459878</v>
      </c>
    </row>
    <row r="604" spans="1:32" x14ac:dyDescent="0.25">
      <c r="A604">
        <v>602</v>
      </c>
      <c r="B604" t="s">
        <v>614</v>
      </c>
      <c r="C604">
        <v>1824</v>
      </c>
      <c r="D604">
        <v>1470</v>
      </c>
      <c r="E604">
        <v>1209</v>
      </c>
      <c r="F604">
        <v>1021</v>
      </c>
      <c r="G604">
        <v>882</v>
      </c>
      <c r="H604">
        <v>787</v>
      </c>
      <c r="I604">
        <v>719</v>
      </c>
      <c r="J604">
        <v>675</v>
      </c>
      <c r="K604">
        <v>641</v>
      </c>
      <c r="L604">
        <v>615</v>
      </c>
      <c r="M604">
        <v>598</v>
      </c>
      <c r="AE604">
        <f t="shared" si="18"/>
        <v>1226</v>
      </c>
      <c r="AF604">
        <f t="shared" si="19"/>
        <v>399.7723897874435</v>
      </c>
    </row>
    <row r="605" spans="1:32" x14ac:dyDescent="0.25">
      <c r="A605">
        <v>603</v>
      </c>
      <c r="B605" t="s">
        <v>615</v>
      </c>
      <c r="C605">
        <v>3907</v>
      </c>
      <c r="D605">
        <v>3057</v>
      </c>
      <c r="E605">
        <v>2312</v>
      </c>
      <c r="F605">
        <v>1656</v>
      </c>
      <c r="G605">
        <v>1124</v>
      </c>
      <c r="H605">
        <v>706</v>
      </c>
      <c r="I605">
        <v>417</v>
      </c>
      <c r="J605">
        <v>246</v>
      </c>
      <c r="K605">
        <v>139</v>
      </c>
      <c r="L605">
        <v>87</v>
      </c>
      <c r="M605">
        <v>57</v>
      </c>
      <c r="AE605">
        <f t="shared" si="18"/>
        <v>3850</v>
      </c>
      <c r="AF605">
        <f t="shared" si="19"/>
        <v>1328.204563926944</v>
      </c>
    </row>
    <row r="606" spans="1:32" x14ac:dyDescent="0.25">
      <c r="A606">
        <v>604</v>
      </c>
      <c r="B606" t="s">
        <v>616</v>
      </c>
      <c r="C606">
        <v>1705</v>
      </c>
      <c r="D606">
        <v>1194</v>
      </c>
      <c r="E606">
        <v>752</v>
      </c>
      <c r="F606">
        <v>449</v>
      </c>
      <c r="G606">
        <v>241</v>
      </c>
      <c r="H606">
        <v>122</v>
      </c>
      <c r="I606">
        <v>54</v>
      </c>
      <c r="J606">
        <v>18</v>
      </c>
      <c r="K606">
        <v>6</v>
      </c>
      <c r="L606">
        <v>2</v>
      </c>
      <c r="M606">
        <v>1</v>
      </c>
      <c r="AE606">
        <f t="shared" si="18"/>
        <v>1704</v>
      </c>
      <c r="AF606">
        <f t="shared" si="19"/>
        <v>574.3628564845493</v>
      </c>
    </row>
    <row r="607" spans="1:32" x14ac:dyDescent="0.25">
      <c r="A607">
        <v>605</v>
      </c>
      <c r="B607" t="s">
        <v>617</v>
      </c>
      <c r="C607">
        <v>1268</v>
      </c>
      <c r="D607">
        <v>643</v>
      </c>
      <c r="E607">
        <v>238</v>
      </c>
      <c r="F607">
        <v>83</v>
      </c>
      <c r="G607">
        <v>26</v>
      </c>
      <c r="H607">
        <v>10</v>
      </c>
      <c r="I607">
        <v>4</v>
      </c>
      <c r="J607">
        <v>1</v>
      </c>
      <c r="K607">
        <v>0</v>
      </c>
      <c r="L607">
        <v>0</v>
      </c>
      <c r="M607">
        <v>0</v>
      </c>
      <c r="AE607">
        <f t="shared" si="18"/>
        <v>1268</v>
      </c>
      <c r="AF607">
        <f t="shared" si="19"/>
        <v>401.98439589796834</v>
      </c>
    </row>
    <row r="608" spans="1:32" x14ac:dyDescent="0.25">
      <c r="A608">
        <v>606</v>
      </c>
      <c r="B608" t="s">
        <v>618</v>
      </c>
      <c r="C608">
        <v>10152</v>
      </c>
      <c r="D608">
        <v>8582</v>
      </c>
      <c r="E608">
        <v>7118</v>
      </c>
      <c r="F608">
        <v>5884</v>
      </c>
      <c r="G608">
        <v>4846</v>
      </c>
      <c r="H608">
        <v>4041</v>
      </c>
      <c r="I608">
        <v>3444</v>
      </c>
      <c r="J608">
        <v>2997</v>
      </c>
      <c r="K608">
        <v>2649</v>
      </c>
      <c r="L608">
        <v>2390</v>
      </c>
      <c r="M608">
        <v>2181</v>
      </c>
      <c r="AE608">
        <f t="shared" si="18"/>
        <v>7971</v>
      </c>
      <c r="AF608">
        <f t="shared" si="19"/>
        <v>2688.0700680802743</v>
      </c>
    </row>
    <row r="609" spans="1:32" x14ac:dyDescent="0.25">
      <c r="A609">
        <v>607</v>
      </c>
      <c r="B609" t="s">
        <v>619</v>
      </c>
      <c r="C609">
        <v>357</v>
      </c>
      <c r="D609">
        <v>169</v>
      </c>
      <c r="E609">
        <v>94</v>
      </c>
      <c r="F609">
        <v>54</v>
      </c>
      <c r="G609">
        <v>33</v>
      </c>
      <c r="H609">
        <v>22</v>
      </c>
      <c r="I609">
        <v>15</v>
      </c>
      <c r="J609">
        <v>9</v>
      </c>
      <c r="K609">
        <v>6</v>
      </c>
      <c r="L609">
        <v>3</v>
      </c>
      <c r="M609">
        <v>1</v>
      </c>
      <c r="AE609">
        <f t="shared" si="18"/>
        <v>356</v>
      </c>
      <c r="AF609">
        <f t="shared" si="19"/>
        <v>108.05671911294802</v>
      </c>
    </row>
    <row r="610" spans="1:32" x14ac:dyDescent="0.25">
      <c r="A610">
        <v>608</v>
      </c>
      <c r="B610" t="s">
        <v>620</v>
      </c>
      <c r="C610">
        <v>1309</v>
      </c>
      <c r="D610">
        <v>1190</v>
      </c>
      <c r="E610">
        <v>1131</v>
      </c>
      <c r="F610">
        <v>1099</v>
      </c>
      <c r="G610">
        <v>1073</v>
      </c>
      <c r="H610">
        <v>1053</v>
      </c>
      <c r="I610">
        <v>1037</v>
      </c>
      <c r="J610">
        <v>1024</v>
      </c>
      <c r="K610">
        <v>1013</v>
      </c>
      <c r="L610">
        <v>1005</v>
      </c>
      <c r="M610">
        <v>1000</v>
      </c>
      <c r="AE610">
        <f t="shared" si="18"/>
        <v>309</v>
      </c>
      <c r="AF610">
        <f t="shared" si="19"/>
        <v>94.612319013386994</v>
      </c>
    </row>
    <row r="611" spans="1:32" x14ac:dyDescent="0.25">
      <c r="A611">
        <v>609</v>
      </c>
      <c r="B611" t="s">
        <v>621</v>
      </c>
      <c r="C611">
        <v>1844</v>
      </c>
      <c r="D611">
        <v>1380</v>
      </c>
      <c r="E611">
        <v>1053</v>
      </c>
      <c r="F611">
        <v>816</v>
      </c>
      <c r="G611">
        <v>622</v>
      </c>
      <c r="H611">
        <v>469</v>
      </c>
      <c r="I611">
        <v>355</v>
      </c>
      <c r="J611">
        <v>262</v>
      </c>
      <c r="K611">
        <v>188</v>
      </c>
      <c r="L611">
        <v>132</v>
      </c>
      <c r="M611">
        <v>103</v>
      </c>
      <c r="AE611">
        <f t="shared" si="18"/>
        <v>1741</v>
      </c>
      <c r="AF611">
        <f t="shared" si="19"/>
        <v>565.69374946327468</v>
      </c>
    </row>
    <row r="612" spans="1:32" x14ac:dyDescent="0.25">
      <c r="A612">
        <v>610</v>
      </c>
      <c r="B612" t="s">
        <v>622</v>
      </c>
      <c r="C612">
        <v>1760</v>
      </c>
      <c r="D612">
        <v>1240</v>
      </c>
      <c r="E612">
        <v>886</v>
      </c>
      <c r="F612">
        <v>654</v>
      </c>
      <c r="G612">
        <v>493</v>
      </c>
      <c r="H612">
        <v>380</v>
      </c>
      <c r="I612">
        <v>297</v>
      </c>
      <c r="J612">
        <v>239</v>
      </c>
      <c r="K612">
        <v>194</v>
      </c>
      <c r="L612">
        <v>163</v>
      </c>
      <c r="M612">
        <v>139</v>
      </c>
      <c r="AE612">
        <f t="shared" si="18"/>
        <v>1621</v>
      </c>
      <c r="AF612">
        <f t="shared" si="19"/>
        <v>518.4624296022721</v>
      </c>
    </row>
    <row r="613" spans="1:32" x14ac:dyDescent="0.25">
      <c r="A613">
        <v>611</v>
      </c>
      <c r="B613" t="s">
        <v>623</v>
      </c>
      <c r="C613">
        <v>3099</v>
      </c>
      <c r="D613">
        <v>2411</v>
      </c>
      <c r="E613">
        <v>1868</v>
      </c>
      <c r="F613">
        <v>1420</v>
      </c>
      <c r="G613">
        <v>1065</v>
      </c>
      <c r="H613">
        <v>810</v>
      </c>
      <c r="I613">
        <v>630</v>
      </c>
      <c r="J613">
        <v>495</v>
      </c>
      <c r="K613">
        <v>394</v>
      </c>
      <c r="L613">
        <v>319</v>
      </c>
      <c r="M613">
        <v>263</v>
      </c>
      <c r="AE613">
        <f t="shared" si="18"/>
        <v>2836</v>
      </c>
      <c r="AF613">
        <f t="shared" si="19"/>
        <v>940.57770448901147</v>
      </c>
    </row>
    <row r="614" spans="1:32" x14ac:dyDescent="0.25">
      <c r="A614">
        <v>612</v>
      </c>
      <c r="B614" t="s">
        <v>624</v>
      </c>
      <c r="C614">
        <v>1722</v>
      </c>
      <c r="D614">
        <v>1091</v>
      </c>
      <c r="E614">
        <v>692</v>
      </c>
      <c r="F614">
        <v>440</v>
      </c>
      <c r="G614">
        <v>278</v>
      </c>
      <c r="H614">
        <v>179</v>
      </c>
      <c r="I614">
        <v>108</v>
      </c>
      <c r="J614">
        <v>65</v>
      </c>
      <c r="K614">
        <v>39</v>
      </c>
      <c r="L614">
        <v>24</v>
      </c>
      <c r="M614">
        <v>13</v>
      </c>
      <c r="AE614">
        <f t="shared" si="18"/>
        <v>1709</v>
      </c>
      <c r="AF614">
        <f t="shared" si="19"/>
        <v>546.71579786609766</v>
      </c>
    </row>
    <row r="615" spans="1:32" x14ac:dyDescent="0.25">
      <c r="A615">
        <v>613</v>
      </c>
      <c r="B615" t="s">
        <v>625</v>
      </c>
      <c r="C615">
        <v>13116</v>
      </c>
      <c r="D615">
        <v>11605</v>
      </c>
      <c r="E615">
        <v>10125</v>
      </c>
      <c r="F615">
        <v>8674</v>
      </c>
      <c r="G615">
        <v>7248</v>
      </c>
      <c r="H615">
        <v>5856</v>
      </c>
      <c r="I615">
        <v>4574</v>
      </c>
      <c r="J615">
        <v>3503</v>
      </c>
      <c r="K615">
        <v>2630</v>
      </c>
      <c r="L615">
        <v>1950</v>
      </c>
      <c r="M615">
        <v>1469</v>
      </c>
      <c r="AE615">
        <f t="shared" si="18"/>
        <v>11647</v>
      </c>
      <c r="AF615">
        <f t="shared" si="19"/>
        <v>4028.7011757682353</v>
      </c>
    </row>
    <row r="616" spans="1:32" x14ac:dyDescent="0.25">
      <c r="A616">
        <v>614</v>
      </c>
      <c r="B616" t="s">
        <v>626</v>
      </c>
      <c r="C616">
        <v>951</v>
      </c>
      <c r="D616">
        <v>699</v>
      </c>
      <c r="E616">
        <v>523</v>
      </c>
      <c r="F616">
        <v>391</v>
      </c>
      <c r="G616">
        <v>285</v>
      </c>
      <c r="H616">
        <v>205</v>
      </c>
      <c r="I616">
        <v>144</v>
      </c>
      <c r="J616">
        <v>101</v>
      </c>
      <c r="K616">
        <v>67</v>
      </c>
      <c r="L616">
        <v>47</v>
      </c>
      <c r="M616">
        <v>35</v>
      </c>
      <c r="AE616">
        <f t="shared" si="18"/>
        <v>916</v>
      </c>
      <c r="AF616">
        <f t="shared" si="19"/>
        <v>300.12176316833927</v>
      </c>
    </row>
    <row r="617" spans="1:32" x14ac:dyDescent="0.25">
      <c r="A617">
        <v>615</v>
      </c>
      <c r="B617" t="s">
        <v>627</v>
      </c>
      <c r="C617">
        <v>980</v>
      </c>
      <c r="D617">
        <v>560</v>
      </c>
      <c r="E617">
        <v>244</v>
      </c>
      <c r="F617">
        <v>100</v>
      </c>
      <c r="G617">
        <v>39</v>
      </c>
      <c r="H617">
        <v>11</v>
      </c>
      <c r="I617">
        <v>2</v>
      </c>
      <c r="J617">
        <v>0</v>
      </c>
      <c r="K617">
        <v>0</v>
      </c>
      <c r="L617">
        <v>0</v>
      </c>
      <c r="M617">
        <v>0</v>
      </c>
      <c r="AE617">
        <f t="shared" si="18"/>
        <v>980</v>
      </c>
      <c r="AF617">
        <f t="shared" si="19"/>
        <v>316.92996071687514</v>
      </c>
    </row>
    <row r="618" spans="1:32" x14ac:dyDescent="0.25">
      <c r="A618">
        <v>616</v>
      </c>
      <c r="B618" t="s">
        <v>628</v>
      </c>
      <c r="C618">
        <v>6673</v>
      </c>
      <c r="D618">
        <v>5300</v>
      </c>
      <c r="E618">
        <v>3951</v>
      </c>
      <c r="F618">
        <v>2761</v>
      </c>
      <c r="G618">
        <v>1795</v>
      </c>
      <c r="H618">
        <v>1095</v>
      </c>
      <c r="I618">
        <v>640</v>
      </c>
      <c r="J618">
        <v>373</v>
      </c>
      <c r="K618">
        <v>216</v>
      </c>
      <c r="L618">
        <v>138</v>
      </c>
      <c r="M618">
        <v>100</v>
      </c>
      <c r="AE618">
        <f t="shared" si="18"/>
        <v>6573</v>
      </c>
      <c r="AF618">
        <f t="shared" si="19"/>
        <v>2294.1496067566777</v>
      </c>
    </row>
    <row r="619" spans="1:32" x14ac:dyDescent="0.25">
      <c r="A619">
        <v>617</v>
      </c>
      <c r="B619" t="s">
        <v>629</v>
      </c>
      <c r="C619">
        <v>4956</v>
      </c>
      <c r="D619">
        <v>3515</v>
      </c>
      <c r="E619">
        <v>2316</v>
      </c>
      <c r="F619">
        <v>1425</v>
      </c>
      <c r="G619">
        <v>805</v>
      </c>
      <c r="H619">
        <v>428</v>
      </c>
      <c r="I619">
        <v>216</v>
      </c>
      <c r="J619">
        <v>121</v>
      </c>
      <c r="K619">
        <v>70</v>
      </c>
      <c r="L619">
        <v>45</v>
      </c>
      <c r="M619">
        <v>34</v>
      </c>
      <c r="AE619">
        <f t="shared" si="18"/>
        <v>4922</v>
      </c>
      <c r="AF619">
        <f t="shared" si="19"/>
        <v>1660.3990703223344</v>
      </c>
    </row>
    <row r="620" spans="1:32" x14ac:dyDescent="0.25">
      <c r="A620">
        <v>618</v>
      </c>
      <c r="B620" t="s">
        <v>630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AE620">
        <f t="shared" si="18"/>
        <v>0</v>
      </c>
      <c r="AF620">
        <f t="shared" si="19"/>
        <v>0</v>
      </c>
    </row>
    <row r="621" spans="1:32" x14ac:dyDescent="0.25">
      <c r="A621">
        <v>619</v>
      </c>
      <c r="B621" t="s">
        <v>631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AE621">
        <f t="shared" si="18"/>
        <v>0</v>
      </c>
      <c r="AF621">
        <f t="shared" si="19"/>
        <v>0</v>
      </c>
    </row>
  </sheetData>
  <sortState xmlns:xlrd2="http://schemas.microsoft.com/office/spreadsheetml/2017/richdata2" ref="A2:AF621">
    <sortCondition ref="B2:B6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cant_persist_allshifts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Paola Andrea Álvarez Betancourt</cp:lastModifiedBy>
  <dcterms:created xsi:type="dcterms:W3CDTF">2024-09-24T22:19:45Z</dcterms:created>
  <dcterms:modified xsi:type="dcterms:W3CDTF">2024-10-02T00:20:10Z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2024-09-25T03:26:21Z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de2fffed-60b8-42b2-a465-00fee1de04ba</vt:lpwstr>
  </property>
  <property fmtid="{D5CDD505-2E9C-101B-9397-08002B2CF9AE}" pid="7" name="MSIP_Label_defa4170-0d19-0005-0004-bc88714345d2_ActionId">
    <vt:lpwstr>81146941-e6ec-42e1-86d8-4159914eb375</vt:lpwstr>
  </property>
  <property fmtid="{D5CDD505-2E9C-101B-9397-08002B2CF9AE}" pid="8" name="MSIP_Label_defa4170-0d19-0005-0004-bc88714345d2_ContentBits">
    <vt:lpwstr>0</vt:lpwstr>
  </property>
</Properties>
</file>