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PS TOBA\Daftar Mitra\"/>
    </mc:Choice>
  </mc:AlternateContent>
  <xr:revisionPtr revIDLastSave="0" documentId="13_ncr:1_{701553ED-1039-4EA7-830D-3FEA109021A1}" xr6:coauthVersionLast="47" xr6:coauthVersionMax="47" xr10:uidLastSave="{00000000-0000-0000-0000-000000000000}"/>
  <bookViews>
    <workbookView xWindow="28680" yWindow="-120" windowWidth="29040" windowHeight="15720" activeTab="1" xr2:uid="{43EAF66F-9A07-46F3-B6F9-6567531FF0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<sst xmlns="http://schemas.openxmlformats.org/spreadsheetml/2006/main" count="981" uniqueCount="247">
  <si>
    <t>Lifron Nadeak</t>
  </si>
  <si>
    <t>Manto Sirait</t>
  </si>
  <si>
    <t>Raja Partogu Pardosi</t>
  </si>
  <si>
    <t>Pandapotan Aruan</t>
  </si>
  <si>
    <t>Margaretha Pardede</t>
  </si>
  <si>
    <t>Suhunan Hutagalung</t>
  </si>
  <si>
    <t>Aritha Napitu</t>
  </si>
  <si>
    <t>Natanael Rajagukguk</t>
  </si>
  <si>
    <t>Rottur Simangunsong</t>
  </si>
  <si>
    <t>Charles Pardede</t>
  </si>
  <si>
    <t>Berman Simanjuntak</t>
  </si>
  <si>
    <t>Iwan John Wesli Marpaung</t>
  </si>
  <si>
    <t>Bintang Sitorus</t>
  </si>
  <si>
    <t>Jasa Waldikson Gultom</t>
  </si>
  <si>
    <t>Jonni Manurung</t>
  </si>
  <si>
    <t>Tohom Siahaan</t>
  </si>
  <si>
    <t>Dantes Silitonga</t>
  </si>
  <si>
    <t>David Wan Panca Tampubolon</t>
  </si>
  <si>
    <t>Gito Hutahaean</t>
  </si>
  <si>
    <t>Binsar Pasaribu</t>
  </si>
  <si>
    <t>Dendy Pentober Lubis</t>
  </si>
  <si>
    <t>Dinar Simanjuntak</t>
  </si>
  <si>
    <t>Tigor Sigalingging</t>
  </si>
  <si>
    <t>Frida Juliana Siahaan</t>
  </si>
  <si>
    <t>Mei Siallagan</t>
  </si>
  <si>
    <t>Wiwi Samputry Silaen</t>
  </si>
  <si>
    <t>Lasma Yanti J Napitupulu</t>
  </si>
  <si>
    <t>Rita Jelita Pasaribu</t>
  </si>
  <si>
    <t>Karlina Hutahaean</t>
  </si>
  <si>
    <t>Everia Hutagaol</t>
  </si>
  <si>
    <t>Sarmauli Manurung</t>
  </si>
  <si>
    <t>Risno Simanjuntak</t>
  </si>
  <si>
    <t>Lastiur Pasaribu</t>
  </si>
  <si>
    <t>Romauly Sibuea</t>
  </si>
  <si>
    <t>Daniel Hutagaol</t>
  </si>
  <si>
    <t>David Pane</t>
  </si>
  <si>
    <t>Feri Tanjung</t>
  </si>
  <si>
    <t>Devi Lusina Napitupulu</t>
  </si>
  <si>
    <t>Chantiar Tampubolon</t>
  </si>
  <si>
    <t>Nora Sari Manurung</t>
  </si>
  <si>
    <t>Dirjen Jimson Simbolon</t>
  </si>
  <si>
    <t>Toibah Muslimah Sitorus</t>
  </si>
  <si>
    <t>Timbul Raja Manurung</t>
  </si>
  <si>
    <t>Binsar Manurung</t>
  </si>
  <si>
    <t>Maria Sirait</t>
  </si>
  <si>
    <t>Manatap Sirait</t>
  </si>
  <si>
    <t>Jonfri Butar Butar</t>
  </si>
  <si>
    <t>Indriyanti E. Tambun</t>
  </si>
  <si>
    <t>Rp124.000</t>
  </si>
  <si>
    <t>Rp1.984.000</t>
  </si>
  <si>
    <t>Rp2.046.000</t>
  </si>
  <si>
    <t>Rp2.170.000</t>
  </si>
  <si>
    <t>Rp1.736.000</t>
  </si>
  <si>
    <t>Rp2.108.000</t>
  </si>
  <si>
    <t>Rp93.000</t>
  </si>
  <si>
    <t>Rp1.860.000</t>
  </si>
  <si>
    <t>Rp208.000</t>
  </si>
  <si>
    <t>Rp1.920.000</t>
  </si>
  <si>
    <t>Rp2.160.000</t>
  </si>
  <si>
    <t>Rp104.000</t>
  </si>
  <si>
    <t>Rp1.200.000</t>
  </si>
  <si>
    <t>Rp1.897.500</t>
  </si>
  <si>
    <t>Rp2.200.000</t>
  </si>
  <si>
    <t>Rp1.622.500</t>
  </si>
  <si>
    <t>Rp1.980.000</t>
  </si>
  <si>
    <t>Gemmy Simbolon</t>
  </si>
  <si>
    <t>Rp2.007.500</t>
  </si>
  <si>
    <t>Elisa Simangunsong</t>
  </si>
  <si>
    <t>Rp1.705.000</t>
  </si>
  <si>
    <t>Yossi Simanjuntak</t>
  </si>
  <si>
    <t>Rp2.337.500</t>
  </si>
  <si>
    <t>Rp310.000</t>
  </si>
  <si>
    <t>Rp372.000</t>
  </si>
  <si>
    <t>Rp480.000</t>
  </si>
  <si>
    <t>Rp744.000</t>
  </si>
  <si>
    <t>Rp496.000</t>
  </si>
  <si>
    <t>Tigor Galingging</t>
  </si>
  <si>
    <t>Rp558.000</t>
  </si>
  <si>
    <t>Lenny Panjaitan</t>
  </si>
  <si>
    <t>Rp240.000</t>
  </si>
  <si>
    <t>Rp120.000</t>
  </si>
  <si>
    <t>Rp434.000</t>
  </si>
  <si>
    <t>Rp403.000</t>
  </si>
  <si>
    <t>Rp465.000</t>
  </si>
  <si>
    <t>Rp520.000</t>
  </si>
  <si>
    <t>Panca Tambunan</t>
  </si>
  <si>
    <t>Paulina Pasaribu</t>
  </si>
  <si>
    <t>Bona Sihombing</t>
  </si>
  <si>
    <t>Bintang Sitrous</t>
  </si>
  <si>
    <t>Wiwi Silaen</t>
  </si>
  <si>
    <t>Judika Susanto</t>
  </si>
  <si>
    <t>Christo Gultom</t>
  </si>
  <si>
    <t>Rizaldi Siahaan</t>
  </si>
  <si>
    <t>Dompak Hasiholan Silalahi</t>
  </si>
  <si>
    <t>Trisep Pardosi</t>
  </si>
  <si>
    <t>Tohap Brofen Simanjuntak</t>
  </si>
  <si>
    <t>Rp279.000</t>
  </si>
  <si>
    <t>Sahat Pardamean Siagian</t>
  </si>
  <si>
    <t>Mampe Uli Gultom</t>
  </si>
  <si>
    <t>Lastri Sitorus</t>
  </si>
  <si>
    <t>Rusmawati Rajagukguk</t>
  </si>
  <si>
    <t>Santo Hieronius Gultom</t>
  </si>
  <si>
    <t>Frida Julianna Siahaan</t>
  </si>
  <si>
    <t>Rp416.000</t>
  </si>
  <si>
    <t>Lasma Yanti J. Napitupulu</t>
  </si>
  <si>
    <t>Burger F.R. Siagian</t>
  </si>
  <si>
    <t>Dedy Arianto Silalahi</t>
  </si>
  <si>
    <t>Yanto Robinson S Pakpahan</t>
  </si>
  <si>
    <t>Freddy Hutagaol</t>
  </si>
  <si>
    <t>Lilis Suriani Siahaan</t>
  </si>
  <si>
    <t>Dameria Sianipar</t>
  </si>
  <si>
    <t>Pirma Hutagaol</t>
  </si>
  <si>
    <t>Denny Rajagukguk</t>
  </si>
  <si>
    <t>Herol Tobing</t>
  </si>
  <si>
    <t>Anggiat Simanjuntak</t>
  </si>
  <si>
    <t>Ianjanis Simatupang</t>
  </si>
  <si>
    <t>Krisman Sibarani</t>
  </si>
  <si>
    <t>Philip Boyle Sibarani</t>
  </si>
  <si>
    <t>Sarmauli Ernawati Manurung</t>
  </si>
  <si>
    <t>Baktiar Jaya Sibarani</t>
  </si>
  <si>
    <t>Ferawaty Maylisda Hutahaean</t>
  </si>
  <si>
    <t>Binsar Pardosi</t>
  </si>
  <si>
    <t>Amrin Pasaribu</t>
  </si>
  <si>
    <t>Andri K. C Pardosi</t>
  </si>
  <si>
    <t>Matio Silaen</t>
  </si>
  <si>
    <t>Nardo Zulpikar Tanjung</t>
  </si>
  <si>
    <t>Aryan Regan Pardosi</t>
  </si>
  <si>
    <t>Sahwadi Sitorus</t>
  </si>
  <si>
    <t>Serlianna Lumbantoruan</t>
  </si>
  <si>
    <t>Togu Simangunsong</t>
  </si>
  <si>
    <t>Jontry Hutapea</t>
  </si>
  <si>
    <t>Rynaldi Simanjuntak</t>
  </si>
  <si>
    <t>Henra Bobby Sudirman Panjaitan</t>
  </si>
  <si>
    <t>Dame Rawati Sianipar</t>
  </si>
  <si>
    <t>Sardinan Marpaung</t>
  </si>
  <si>
    <t>Gembira Simanjuntak</t>
  </si>
  <si>
    <t>Desy Simanjuntak</t>
  </si>
  <si>
    <t>Naomi Rumian Sitompul</t>
  </si>
  <si>
    <t>Lasma Ratna Siagian</t>
  </si>
  <si>
    <t>Methylda Fiorentina Sirait</t>
  </si>
  <si>
    <t>Jackson Ricardo Sianipar</t>
  </si>
  <si>
    <t>Natalius Simangunsong</t>
  </si>
  <si>
    <t>Winda M. Situmeang</t>
  </si>
  <si>
    <t>Timotius Erwin</t>
  </si>
  <si>
    <t>Bindo Manurung</t>
  </si>
  <si>
    <t>Juanda ButarButar</t>
  </si>
  <si>
    <t>H. Meliana Rajagukguk</t>
  </si>
  <si>
    <t>Fitriyanti Kesmaria Panjaitan</t>
  </si>
  <si>
    <t>Anjuaty Sitorus</t>
  </si>
  <si>
    <t>Siti Aisyah Siagian</t>
  </si>
  <si>
    <t>Martha Emelina Silitonga</t>
  </si>
  <si>
    <t>Tetty Panjaitan</t>
  </si>
  <si>
    <t>Parlin Tua Sijabat</t>
  </si>
  <si>
    <t>Halashon Tambun</t>
  </si>
  <si>
    <t>Boston Bardo Aritonang</t>
  </si>
  <si>
    <t>Luster Manurung</t>
  </si>
  <si>
    <t>Ricky Dasma Joy Purba</t>
  </si>
  <si>
    <t>Sutrisno Manurung</t>
  </si>
  <si>
    <t>Sipranto Bagariang</t>
  </si>
  <si>
    <t>Winda Oktavia Butarbutar</t>
  </si>
  <si>
    <t>Charles Manurung</t>
  </si>
  <si>
    <t>Era Yanti Sirait</t>
  </si>
  <si>
    <t>Dedy Aritonang</t>
  </si>
  <si>
    <t>Miranda Pasaribu</t>
  </si>
  <si>
    <t>Yuyun Aritonang</t>
  </si>
  <si>
    <t>Gorby Simanjuntak</t>
  </si>
  <si>
    <t>Rp58.000</t>
  </si>
  <si>
    <t>Rp290.000</t>
  </si>
  <si>
    <t>Rp145.000</t>
  </si>
  <si>
    <t>Rp2.695.333</t>
  </si>
  <si>
    <t>Rp3.773.467</t>
  </si>
  <si>
    <t>Rp3.503.933</t>
  </si>
  <si>
    <t>Rp4.043.000</t>
  </si>
  <si>
    <t>Rp3.746.000</t>
  </si>
  <si>
    <t>Rp2.425.800</t>
  </si>
  <si>
    <t>Rp3.234.400</t>
  </si>
  <si>
    <t>Rp2.996.800</t>
  </si>
  <si>
    <t>JONATAN RAJAGUKGUK</t>
  </si>
  <si>
    <t>MASTIKA SIBARANI</t>
  </si>
  <si>
    <t>MANDO ARITONANG</t>
  </si>
  <si>
    <t>SUSI LUMBAN TORUAN</t>
  </si>
  <si>
    <t>DESI HUTAHAEAN</t>
  </si>
  <si>
    <t>ESTER SIMANGUNSONG</t>
  </si>
  <si>
    <t>RITA BUTAR BUTAR</t>
  </si>
  <si>
    <t>ULISES SIMBOLON</t>
  </si>
  <si>
    <t>RESMITA SIMANGUNSONG</t>
  </si>
  <si>
    <t>ELIAS R MANIK</t>
  </si>
  <si>
    <t>Rp104.000,00</t>
  </si>
  <si>
    <t>Rp208.000,00</t>
  </si>
  <si>
    <t>Siti Aisah Siagian</t>
  </si>
  <si>
    <t>LASMA YANTI NAPITUPULU</t>
  </si>
  <si>
    <t>AMY MERI CALISTA MARPAUNG</t>
  </si>
  <si>
    <t>ERAYANTI SIRAIT</t>
  </si>
  <si>
    <t>Rp1.474.000,00</t>
  </si>
  <si>
    <t>Rp1.340.000,00</t>
  </si>
  <si>
    <t>Rp2.010.000,00</t>
  </si>
  <si>
    <t>Rp1.876.000,00</t>
  </si>
  <si>
    <t>Rp1.943.000,00</t>
  </si>
  <si>
    <t>Rp2.077.000,00</t>
  </si>
  <si>
    <t>Rp2.400.000,00</t>
  </si>
  <si>
    <t>Rusmawaty Rajagukguk</t>
  </si>
  <si>
    <t>Ranisha Putri Pardede</t>
  </si>
  <si>
    <t>Rp1.100.000</t>
  </si>
  <si>
    <t>Ester Sophia Hutahaean</t>
  </si>
  <si>
    <t>Ivana Stephanie Sitanggang</t>
  </si>
  <si>
    <t>No</t>
  </si>
  <si>
    <t>Nama Mitra</t>
  </si>
  <si>
    <t>Kegiatan yang diikuti</t>
  </si>
  <si>
    <t>Pencacahan Sakernas</t>
  </si>
  <si>
    <t>PENGOLAHAN UPDATING SUSENAS</t>
  </si>
  <si>
    <t>UPDATING SUSENAS MARET 2022</t>
  </si>
  <si>
    <t>PENCACAHAN SUSENAS MARET 2022</t>
  </si>
  <si>
    <t>SUSENAS</t>
  </si>
  <si>
    <t>PENGOLAHAN LAPANGAN SUSENAS</t>
  </si>
  <si>
    <t>PENCACAHAN SUSENAS</t>
  </si>
  <si>
    <t>Pendata LF SP2020</t>
  </si>
  <si>
    <t>Pengolah LF SP2020</t>
  </si>
  <si>
    <t>Olah LF SP2020</t>
  </si>
  <si>
    <t>EDCOD LF SP2020</t>
  </si>
  <si>
    <t>UPDATING SAKERNAS</t>
  </si>
  <si>
    <t>PENCACAHAN SAKERNAS</t>
  </si>
  <si>
    <t>Update Susenas MKP</t>
  </si>
  <si>
    <t>Pencacahan Susenas MKP</t>
  </si>
  <si>
    <t>SSN SEPT</t>
  </si>
  <si>
    <t>Jml honor/bulan</t>
  </si>
  <si>
    <t>Waktu Pelaksanaan</t>
  </si>
  <si>
    <t>Jml Pembayaran Honor s.d. Okt 2022</t>
  </si>
  <si>
    <t>Rp1,548,000</t>
  </si>
  <si>
    <t>28 Jan - 28 Feb</t>
  </si>
  <si>
    <t>Rp1,364,000</t>
  </si>
  <si>
    <t>18 Maret - 02 April</t>
  </si>
  <si>
    <t>1-2 April 2022</t>
  </si>
  <si>
    <t>Mei 2022</t>
  </si>
  <si>
    <t>25 - 31 Juli 2022</t>
  </si>
  <si>
    <t>01 - 07 Agustus 2022</t>
  </si>
  <si>
    <t>08 - 31 Agustus 2022</t>
  </si>
  <si>
    <t>1-9 September 2022</t>
  </si>
  <si>
    <t>11-30 September 2022</t>
  </si>
  <si>
    <t>3-14 OKTOBER 2022</t>
  </si>
  <si>
    <t>Rp2,322,000</t>
  </si>
  <si>
    <t>Rp2,160,000</t>
  </si>
  <si>
    <t>Rp1,413,000</t>
  </si>
  <si>
    <t>1-7, 15-28 Februari 2022</t>
  </si>
  <si>
    <t>16-22 Maret 2022</t>
  </si>
  <si>
    <t>1-6 APRIL 2022</t>
  </si>
  <si>
    <t>30 -31 Mei 2022</t>
  </si>
  <si>
    <t>6 - 14 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</si>
</sst>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4541-23B1-4E57-917B-CB2FFD15013C}">
  <dimension ref="A1:B150"/>
  <sheetViews>
    <sheetView topLeftCell="A124" workbookViewId="0">
      <selection activeCell="B148" sqref="B148:B150"/>
    </sheetView>
  </sheetViews>
  <sheetFormatPr defaultRowHeight="15" x14ac:dyDescent="0.25"/>
  <cols>
    <col min="1" max="1" width="34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65</v>
      </c>
    </row>
    <row r="50" spans="1:1" x14ac:dyDescent="0.25">
      <c r="A50" t="s">
        <v>67</v>
      </c>
    </row>
    <row r="51" spans="1:1" x14ac:dyDescent="0.25">
      <c r="A51" t="s">
        <v>69</v>
      </c>
    </row>
    <row r="52" spans="1:1" x14ac:dyDescent="0.25">
      <c r="A52" t="s">
        <v>85</v>
      </c>
    </row>
    <row r="53" spans="1:1" x14ac:dyDescent="0.25">
      <c r="A53" t="s">
        <v>86</v>
      </c>
    </row>
    <row r="54" spans="1:1" x14ac:dyDescent="0.25">
      <c r="A54" t="s">
        <v>87</v>
      </c>
    </row>
    <row r="55" spans="1:1" x14ac:dyDescent="0.25">
      <c r="A55" t="s">
        <v>88</v>
      </c>
    </row>
    <row r="56" spans="1:1" x14ac:dyDescent="0.25">
      <c r="A56" t="s">
        <v>89</v>
      </c>
    </row>
    <row r="57" spans="1:1" x14ac:dyDescent="0.25">
      <c r="A57" t="s">
        <v>90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94</v>
      </c>
    </row>
    <row r="62" spans="1:1" x14ac:dyDescent="0.25">
      <c r="A62" t="s">
        <v>95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104</v>
      </c>
    </row>
    <row r="70" spans="1:1" x14ac:dyDescent="0.25">
      <c r="A70" t="s">
        <v>105</v>
      </c>
    </row>
    <row r="71" spans="1:1" x14ac:dyDescent="0.25">
      <c r="A71" t="s">
        <v>106</v>
      </c>
    </row>
    <row r="72" spans="1:1" x14ac:dyDescent="0.25">
      <c r="A72" t="s">
        <v>107</v>
      </c>
    </row>
    <row r="73" spans="1:1" x14ac:dyDescent="0.25">
      <c r="A73" t="s">
        <v>108</v>
      </c>
    </row>
    <row r="74" spans="1:1" x14ac:dyDescent="0.25">
      <c r="A74" t="s">
        <v>109</v>
      </c>
    </row>
    <row r="75" spans="1:1" x14ac:dyDescent="0.25">
      <c r="A75" t="s">
        <v>110</v>
      </c>
    </row>
    <row r="76" spans="1:1" x14ac:dyDescent="0.25">
      <c r="A76" t="s">
        <v>111</v>
      </c>
    </row>
    <row r="77" spans="1:1" x14ac:dyDescent="0.25">
      <c r="A77" t="s">
        <v>112</v>
      </c>
    </row>
    <row r="78" spans="1:1" x14ac:dyDescent="0.25">
      <c r="A78" t="s">
        <v>113</v>
      </c>
    </row>
    <row r="79" spans="1:1" x14ac:dyDescent="0.25">
      <c r="A79" t="s">
        <v>114</v>
      </c>
    </row>
    <row r="80" spans="1:1" x14ac:dyDescent="0.25">
      <c r="A80" t="s">
        <v>115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118</v>
      </c>
    </row>
    <row r="84" spans="1:1" x14ac:dyDescent="0.25">
      <c r="A84" t="s">
        <v>119</v>
      </c>
    </row>
    <row r="85" spans="1:1" x14ac:dyDescent="0.25">
      <c r="A85" t="s">
        <v>120</v>
      </c>
    </row>
    <row r="86" spans="1:1" x14ac:dyDescent="0.25">
      <c r="A86" t="s">
        <v>121</v>
      </c>
    </row>
    <row r="87" spans="1:1" x14ac:dyDescent="0.25">
      <c r="A87" t="s">
        <v>122</v>
      </c>
    </row>
    <row r="88" spans="1:1" x14ac:dyDescent="0.25">
      <c r="A88" t="s">
        <v>123</v>
      </c>
    </row>
    <row r="89" spans="1:1" x14ac:dyDescent="0.25">
      <c r="A89" t="s">
        <v>124</v>
      </c>
    </row>
    <row r="90" spans="1:1" x14ac:dyDescent="0.25">
      <c r="A90" t="s">
        <v>125</v>
      </c>
    </row>
    <row r="91" spans="1:1" x14ac:dyDescent="0.25">
      <c r="A91" t="s">
        <v>126</v>
      </c>
    </row>
    <row r="92" spans="1:1" x14ac:dyDescent="0.25">
      <c r="A92" t="s">
        <v>127</v>
      </c>
    </row>
    <row r="93" spans="1:1" x14ac:dyDescent="0.25">
      <c r="A93" t="s">
        <v>128</v>
      </c>
    </row>
    <row r="94" spans="1:1" x14ac:dyDescent="0.25">
      <c r="A94" t="s">
        <v>129</v>
      </c>
    </row>
    <row r="95" spans="1:1" x14ac:dyDescent="0.25">
      <c r="A95" t="s">
        <v>130</v>
      </c>
    </row>
    <row r="96" spans="1:1" x14ac:dyDescent="0.25">
      <c r="A96" t="s">
        <v>131</v>
      </c>
    </row>
    <row r="97" spans="1:1" x14ac:dyDescent="0.25">
      <c r="A97" t="s">
        <v>132</v>
      </c>
    </row>
    <row r="98" spans="1:1" x14ac:dyDescent="0.25">
      <c r="A98" t="s">
        <v>78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189</v>
      </c>
    </row>
    <row r="144" spans="1:1" x14ac:dyDescent="0.25">
      <c r="A144" t="s">
        <v>190</v>
      </c>
    </row>
    <row r="145" spans="1:2" x14ac:dyDescent="0.25">
      <c r="A145" t="s">
        <v>191</v>
      </c>
    </row>
    <row r="146" spans="1:2" x14ac:dyDescent="0.25">
      <c r="A146" t="s">
        <v>192</v>
      </c>
    </row>
    <row r="147" spans="1:2" x14ac:dyDescent="0.25">
      <c r="A147" t="s">
        <v>200</v>
      </c>
    </row>
    <row r="148" spans="1:2" x14ac:dyDescent="0.25">
      <c r="A148" t="s">
        <v>201</v>
      </c>
      <c r="B148" t="s">
        <v>202</v>
      </c>
    </row>
    <row r="149" spans="1:2" x14ac:dyDescent="0.25">
      <c r="A149" t="s">
        <v>203</v>
      </c>
      <c r="B149" t="s">
        <v>202</v>
      </c>
    </row>
    <row r="150" spans="1:2" x14ac:dyDescent="0.25">
      <c r="A150" t="s">
        <v>204</v>
      </c>
      <c r="B150" t="s">
        <v>202</v>
      </c>
    </row>
  </sheetData>
  <conditionalFormatting sqref="A1:A49">
    <cfRule type="duplicateValues" dxfId="26" priority="18"/>
  </conditionalFormatting>
  <conditionalFormatting sqref="A192:A1048576 A93:A128 A1:A51">
    <cfRule type="duplicateValues" dxfId="25" priority="14"/>
  </conditionalFormatting>
  <conditionalFormatting sqref="A192:A1048576 A93:A128 A1:A52">
    <cfRule type="duplicateValues" dxfId="24" priority="12"/>
  </conditionalFormatting>
  <conditionalFormatting sqref="A192:A1048576 A1:A128">
    <cfRule type="duplicateValues" dxfId="23" priority="10"/>
    <cfRule type="duplicateValues" dxfId="22" priority="11"/>
  </conditionalFormatting>
  <conditionalFormatting sqref="A192:A1048576 A1:A131">
    <cfRule type="duplicateValues" dxfId="21" priority="8"/>
    <cfRule type="duplicateValues" dxfId="20" priority="9"/>
  </conditionalFormatting>
  <conditionalFormatting sqref="A192:A1048576 A1:A132">
    <cfRule type="duplicateValues" dxfId="19" priority="7"/>
  </conditionalFormatting>
  <conditionalFormatting sqref="A185:A1048576 A1:A132 A141:A147">
    <cfRule type="duplicateValues" dxfId="18" priority="6"/>
  </conditionalFormatting>
  <conditionalFormatting sqref="A185:A1048576 A1:A147">
    <cfRule type="duplicateValues" dxfId="17" priority="4"/>
    <cfRule type="duplicateValues" dxfId="16" priority="5"/>
  </conditionalFormatting>
  <conditionalFormatting sqref="A185:A1048576 A1:A147">
    <cfRule type="duplicateValues" dxfId="15" priority="3"/>
  </conditionalFormatting>
  <conditionalFormatting sqref="A1:A148 A185:A1048576">
    <cfRule type="duplicateValues" dxfId="14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1DB9-A5F4-4DD3-9198-6F29F0855102}">
  <dimension ref="A1:BD153"/>
  <sheetViews>
    <sheetView tabSelected="1" workbookViewId="0">
      <selection activeCell="B1" sqref="A1:BD153"/>
    </sheetView>
  </sheetViews>
  <sheetFormatPr defaultRowHeight="15" x14ac:dyDescent="0.25"/>
  <sheetData>
    <row r="1" spans="1:56" ht="15.75" customHeight="1" x14ac:dyDescent="0.25">
      <c r="A1" t="s">
        <v>205</v>
      </c>
      <c r="B1" t="s">
        <v>206</v>
      </c>
      <c r="C1" t="s">
        <v>207</v>
      </c>
      <c r="O1" t="s">
        <v>207</v>
      </c>
    </row>
    <row r="2" spans="1:56" ht="15.75" customHeight="1" x14ac:dyDescent="0.25">
      <c r="C2" t="s">
        <v>208</v>
      </c>
      <c r="F2" t="s">
        <v>209</v>
      </c>
      <c r="I2" t="s">
        <v>210</v>
      </c>
      <c r="L2" t="s">
        <v>211</v>
      </c>
      <c r="O2" t="s">
        <v>212</v>
      </c>
      <c r="R2" t="s">
        <v>213</v>
      </c>
      <c r="U2" t="s">
        <v>214</v>
      </c>
      <c r="X2" t="s">
        <v>215</v>
      </c>
      <c r="AA2" t="s">
        <v>216</v>
      </c>
      <c r="AD2" t="s">
        <v>215</v>
      </c>
      <c r="AG2" t="s">
        <v>217</v>
      </c>
      <c r="AJ2" t="s">
        <v>218</v>
      </c>
      <c r="AM2" t="s">
        <v>219</v>
      </c>
      <c r="AP2" t="s">
        <v>219</v>
      </c>
      <c r="AS2" t="s">
        <v>220</v>
      </c>
      <c r="AV2" t="s">
        <v>221</v>
      </c>
      <c r="AY2" t="s">
        <v>222</v>
      </c>
      <c r="BB2" t="s">
        <v>223</v>
      </c>
    </row>
    <row r="3" spans="1:56" x14ac:dyDescent="0.25">
      <c r="C3" t="s">
        <v>224</v>
      </c>
      <c r="D3" t="s">
        <v>225</v>
      </c>
      <c r="E3" t="s">
        <v>226</v>
      </c>
      <c r="F3" t="s">
        <v>224</v>
      </c>
      <c r="G3" t="s">
        <v>225</v>
      </c>
      <c r="H3" t="s">
        <v>226</v>
      </c>
      <c r="I3" t="s">
        <v>224</v>
      </c>
      <c r="J3" t="s">
        <v>225</v>
      </c>
      <c r="K3" t="s">
        <v>226</v>
      </c>
      <c r="L3" t="s">
        <v>224</v>
      </c>
      <c r="M3" t="s">
        <v>225</v>
      </c>
      <c r="N3" t="s">
        <v>226</v>
      </c>
      <c r="O3" t="s">
        <v>224</v>
      </c>
      <c r="P3" t="s">
        <v>225</v>
      </c>
      <c r="Q3" t="s">
        <v>226</v>
      </c>
      <c r="R3" t="s">
        <v>224</v>
      </c>
      <c r="S3" t="s">
        <v>225</v>
      </c>
      <c r="T3" t="s">
        <v>226</v>
      </c>
      <c r="U3" t="s">
        <v>224</v>
      </c>
      <c r="V3" t="s">
        <v>225</v>
      </c>
      <c r="W3" t="s">
        <v>226</v>
      </c>
      <c r="X3" t="s">
        <v>224</v>
      </c>
      <c r="Y3" t="s">
        <v>225</v>
      </c>
      <c r="Z3" t="s">
        <v>226</v>
      </c>
      <c r="AA3" t="s">
        <v>224</v>
      </c>
      <c r="AB3" t="s">
        <v>225</v>
      </c>
      <c r="AC3" t="s">
        <v>226</v>
      </c>
      <c r="AD3" t="s">
        <v>224</v>
      </c>
      <c r="AE3" t="s">
        <v>225</v>
      </c>
      <c r="AF3" t="s">
        <v>226</v>
      </c>
      <c r="AG3" t="s">
        <v>224</v>
      </c>
      <c r="AH3" t="s">
        <v>225</v>
      </c>
      <c r="AI3" t="s">
        <v>226</v>
      </c>
      <c r="AJ3" t="s">
        <v>224</v>
      </c>
      <c r="AK3" t="s">
        <v>225</v>
      </c>
      <c r="AL3" t="s">
        <v>226</v>
      </c>
      <c r="AM3" t="s">
        <v>224</v>
      </c>
      <c r="AN3" t="s">
        <v>225</v>
      </c>
      <c r="AO3" t="s">
        <v>226</v>
      </c>
      <c r="AP3" t="s">
        <v>224</v>
      </c>
      <c r="AQ3" t="s">
        <v>225</v>
      </c>
      <c r="AR3" t="s">
        <v>226</v>
      </c>
      <c r="AS3" t="s">
        <v>224</v>
      </c>
      <c r="AT3" t="s">
        <v>225</v>
      </c>
      <c r="AU3" t="s">
        <v>226</v>
      </c>
      <c r="AV3" t="s">
        <v>224</v>
      </c>
      <c r="AW3" t="s">
        <v>225</v>
      </c>
      <c r="AX3" t="s">
        <v>226</v>
      </c>
      <c r="AY3" t="s">
        <v>224</v>
      </c>
      <c r="AZ3" t="s">
        <v>225</v>
      </c>
      <c r="BA3" t="s">
        <v>226</v>
      </c>
      <c r="BB3" t="s">
        <v>224</v>
      </c>
      <c r="BC3" t="s">
        <v>225</v>
      </c>
      <c r="BD3" t="s">
        <v>226</v>
      </c>
    </row>
    <row r="4" spans="1:56" x14ac:dyDescent="0.25">
      <c r="A4">
        <v>1</v>
      </c>
      <c r="B4" t="s">
        <v>0</v>
      </c>
      <c r="C4" t="s">
        <v>227</v>
      </c>
      <c r="D4" t="s">
        <v>228</v>
      </c>
      <c r="E4" t="s">
        <v>227</v>
      </c>
      <c r="I4" s="1">
        <v>124</v>
      </c>
      <c r="L4" t="s">
        <v>229</v>
      </c>
      <c r="M4" t="s">
        <v>230</v>
      </c>
      <c r="U4" t="s">
        <v>74</v>
      </c>
      <c r="V4" t="s">
        <v>231</v>
      </c>
      <c r="X4" t="s">
        <v>71</v>
      </c>
      <c r="Y4" t="s">
        <v>232</v>
      </c>
      <c r="AD4" t="s">
        <v>169</v>
      </c>
      <c r="AE4" s="2">
        <v>44698</v>
      </c>
      <c r="AH4" s="2">
        <v>44725</v>
      </c>
      <c r="AK4" s="2">
        <v>44739</v>
      </c>
      <c r="AN4" t="s">
        <v>233</v>
      </c>
      <c r="AQ4" t="s">
        <v>234</v>
      </c>
      <c r="AT4" t="s">
        <v>235</v>
      </c>
      <c r="AW4" t="s">
        <v>236</v>
      </c>
      <c r="AZ4" t="s">
        <v>237</v>
      </c>
      <c r="BC4" t="s">
        <v>238</v>
      </c>
    </row>
    <row r="5" spans="1:56" x14ac:dyDescent="0.25">
      <c r="A5">
        <v>2</v>
      </c>
      <c r="B5" t="s">
        <v>1</v>
      </c>
      <c r="C5" t="s">
        <v>239</v>
      </c>
      <c r="D5" t="s">
        <v>228</v>
      </c>
      <c r="E5" t="s">
        <v>239</v>
      </c>
      <c r="X5" t="s">
        <v>81</v>
      </c>
      <c r="AD5" t="s">
        <v>170</v>
      </c>
      <c r="AE5" s="2">
        <v>44698</v>
      </c>
      <c r="AH5" s="2">
        <v>44725</v>
      </c>
      <c r="AK5" s="2">
        <v>44739</v>
      </c>
      <c r="AN5" t="s">
        <v>233</v>
      </c>
      <c r="AQ5" t="s">
        <v>234</v>
      </c>
      <c r="AT5" t="s">
        <v>235</v>
      </c>
      <c r="AW5" t="s">
        <v>236</v>
      </c>
      <c r="AZ5" t="s">
        <v>237</v>
      </c>
      <c r="BC5" t="s">
        <v>238</v>
      </c>
    </row>
    <row r="6" spans="1:56" x14ac:dyDescent="0.25">
      <c r="A6">
        <v>3</v>
      </c>
      <c r="B6" t="s">
        <v>2</v>
      </c>
      <c r="C6" t="s">
        <v>227</v>
      </c>
      <c r="D6" t="s">
        <v>228</v>
      </c>
      <c r="E6" t="s">
        <v>227</v>
      </c>
      <c r="X6" t="s">
        <v>84</v>
      </c>
      <c r="AD6" t="s">
        <v>173</v>
      </c>
    </row>
    <row r="7" spans="1:56" x14ac:dyDescent="0.25">
      <c r="A7">
        <v>4</v>
      </c>
      <c r="B7" t="s">
        <v>3</v>
      </c>
      <c r="C7" t="s">
        <v>227</v>
      </c>
      <c r="D7" t="s">
        <v>228</v>
      </c>
      <c r="E7" t="s">
        <v>227</v>
      </c>
      <c r="I7" s="1">
        <v>208</v>
      </c>
      <c r="L7" t="s">
        <v>240</v>
      </c>
      <c r="M7" t="s">
        <v>230</v>
      </c>
      <c r="U7" t="s">
        <v>79</v>
      </c>
      <c r="V7" t="s">
        <v>231</v>
      </c>
      <c r="X7" t="s">
        <v>83</v>
      </c>
      <c r="AD7" t="s">
        <v>172</v>
      </c>
    </row>
    <row r="8" spans="1:56" x14ac:dyDescent="0.25">
      <c r="A8">
        <v>5</v>
      </c>
      <c r="B8" t="s">
        <v>4</v>
      </c>
      <c r="C8" t="s">
        <v>239</v>
      </c>
      <c r="D8" t="s">
        <v>228</v>
      </c>
      <c r="E8" t="s">
        <v>239</v>
      </c>
      <c r="I8" s="1">
        <v>208</v>
      </c>
      <c r="L8" t="s">
        <v>240</v>
      </c>
      <c r="M8" t="s">
        <v>230</v>
      </c>
      <c r="U8" t="s">
        <v>79</v>
      </c>
      <c r="V8" t="s">
        <v>231</v>
      </c>
      <c r="X8" t="s">
        <v>84</v>
      </c>
      <c r="AD8" t="s">
        <v>173</v>
      </c>
    </row>
    <row r="9" spans="1:56" x14ac:dyDescent="0.25">
      <c r="A9">
        <v>6</v>
      </c>
      <c r="B9" t="s">
        <v>5</v>
      </c>
      <c r="C9" t="s">
        <v>241</v>
      </c>
      <c r="D9" t="s">
        <v>242</v>
      </c>
      <c r="E9" t="s">
        <v>241</v>
      </c>
      <c r="F9" s="1">
        <v>580</v>
      </c>
      <c r="G9" t="s">
        <v>243</v>
      </c>
      <c r="O9" t="s">
        <v>61</v>
      </c>
      <c r="P9" t="s">
        <v>244</v>
      </c>
      <c r="R9" t="s">
        <v>61</v>
      </c>
      <c r="S9" t="s">
        <v>230</v>
      </c>
    </row>
    <row r="10" spans="1:56" x14ac:dyDescent="0.25">
      <c r="A10">
        <v>7</v>
      </c>
      <c r="B10" t="s">
        <v>6</v>
      </c>
      <c r="F10" s="1">
        <v>348</v>
      </c>
      <c r="G10" t="s">
        <v>243</v>
      </c>
      <c r="O10" t="s">
        <v>62</v>
      </c>
      <c r="P10" t="s">
        <v>244</v>
      </c>
      <c r="R10" t="s">
        <v>62</v>
      </c>
      <c r="S10" t="s">
        <v>230</v>
      </c>
      <c r="AA10" t="s">
        <v>167</v>
      </c>
      <c r="AB10" t="s">
        <v>245</v>
      </c>
      <c r="AG10">
        <v>2291000</v>
      </c>
    </row>
    <row r="11" spans="1:56" x14ac:dyDescent="0.25">
      <c r="A11">
        <v>8</v>
      </c>
      <c r="B11" t="s">
        <v>7</v>
      </c>
      <c r="F11" s="1">
        <v>348</v>
      </c>
      <c r="G11" t="s">
        <v>243</v>
      </c>
      <c r="O11" t="s">
        <v>63</v>
      </c>
      <c r="P11" t="s">
        <v>244</v>
      </c>
      <c r="R11" t="s">
        <v>63</v>
      </c>
      <c r="S11" t="s">
        <v>230</v>
      </c>
      <c r="AA11" t="s">
        <v>167</v>
      </c>
      <c r="AB11" t="s">
        <v>245</v>
      </c>
      <c r="AG11">
        <v>1044000</v>
      </c>
    </row>
    <row r="12" spans="1:56" x14ac:dyDescent="0.25">
      <c r="A12">
        <v>9</v>
      </c>
      <c r="B12" t="s">
        <v>8</v>
      </c>
      <c r="F12" s="1">
        <v>319</v>
      </c>
      <c r="G12" t="s">
        <v>243</v>
      </c>
      <c r="O12" t="s">
        <v>64</v>
      </c>
      <c r="P12" t="s">
        <v>244</v>
      </c>
      <c r="R12" t="s">
        <v>64</v>
      </c>
      <c r="S12" t="s">
        <v>230</v>
      </c>
      <c r="AA12" t="s">
        <v>167</v>
      </c>
      <c r="AB12" t="s">
        <v>245</v>
      </c>
      <c r="AG12">
        <v>1160000</v>
      </c>
    </row>
    <row r="13" spans="1:56" x14ac:dyDescent="0.25">
      <c r="A13">
        <v>10</v>
      </c>
      <c r="B13" t="s">
        <v>9</v>
      </c>
      <c r="I13" t="s">
        <v>48</v>
      </c>
      <c r="J13" t="s">
        <v>246</v>
      </c>
      <c r="L13" t="s">
        <v>49</v>
      </c>
      <c r="M13" t="s">
        <v>230</v>
      </c>
      <c r="U13" t="s">
        <v>75</v>
      </c>
      <c r="V13" t="s">
        <v>231</v>
      </c>
      <c r="X13" t="s">
        <v>82</v>
      </c>
      <c r="AD13" t="s">
        <v>171</v>
      </c>
      <c r="AM13" t="s">
        <v>187</v>
      </c>
      <c r="AP13" t="s">
        <v>187</v>
      </c>
      <c r="AS13" t="s">
        <v>194</v>
      </c>
    </row>
    <row r="14" spans="1:56" x14ac:dyDescent="0.25">
      <c r="A14">
        <v>11</v>
      </c>
      <c r="B14" t="s">
        <v>10</v>
      </c>
      <c r="I14" t="s">
        <v>48</v>
      </c>
      <c r="J14" t="s">
        <v>246</v>
      </c>
      <c r="L14" t="s">
        <v>49</v>
      </c>
      <c r="M14" t="s">
        <v>230</v>
      </c>
      <c r="U14" t="s">
        <v>75</v>
      </c>
      <c r="V14" t="s">
        <v>231</v>
      </c>
      <c r="X14" t="s">
        <v>82</v>
      </c>
      <c r="AD14" t="s">
        <v>171</v>
      </c>
    </row>
    <row r="15" spans="1:56" x14ac:dyDescent="0.25">
      <c r="A15">
        <v>12</v>
      </c>
      <c r="B15" t="s">
        <v>11</v>
      </c>
      <c r="I15" t="s">
        <v>48</v>
      </c>
      <c r="J15" t="s">
        <v>246</v>
      </c>
      <c r="L15" t="s">
        <v>50</v>
      </c>
      <c r="M15" t="s">
        <v>230</v>
      </c>
      <c r="U15" t="s">
        <v>72</v>
      </c>
      <c r="V15" t="s">
        <v>231</v>
      </c>
      <c r="X15" t="s">
        <v>84</v>
      </c>
      <c r="AD15" t="s">
        <v>173</v>
      </c>
    </row>
    <row r="16" spans="1:56" x14ac:dyDescent="0.25">
      <c r="A16">
        <v>13</v>
      </c>
      <c r="B16" t="s">
        <v>12</v>
      </c>
      <c r="I16" t="s">
        <v>48</v>
      </c>
      <c r="J16" t="s">
        <v>246</v>
      </c>
      <c r="L16" t="s">
        <v>51</v>
      </c>
      <c r="M16" t="s">
        <v>230</v>
      </c>
      <c r="U16" t="s">
        <v>71</v>
      </c>
      <c r="V16" t="s">
        <v>231</v>
      </c>
      <c r="AV16" t="s">
        <v>56</v>
      </c>
      <c r="AY16" t="s">
        <v>199</v>
      </c>
    </row>
    <row r="17" spans="1:51" x14ac:dyDescent="0.25">
      <c r="A17">
        <v>14</v>
      </c>
      <c r="B17" t="s">
        <v>13</v>
      </c>
      <c r="I17" t="s">
        <v>48</v>
      </c>
      <c r="J17" t="s">
        <v>246</v>
      </c>
      <c r="L17" t="s">
        <v>52</v>
      </c>
      <c r="M17" t="s">
        <v>230</v>
      </c>
      <c r="U17" t="s">
        <v>74</v>
      </c>
      <c r="V17" t="s">
        <v>231</v>
      </c>
    </row>
    <row r="18" spans="1:51" x14ac:dyDescent="0.25">
      <c r="A18">
        <v>15</v>
      </c>
      <c r="B18" t="s">
        <v>14</v>
      </c>
      <c r="I18" t="s">
        <v>48</v>
      </c>
      <c r="J18" t="s">
        <v>246</v>
      </c>
      <c r="L18" t="s">
        <v>53</v>
      </c>
      <c r="M18" t="s">
        <v>230</v>
      </c>
      <c r="U18" t="s">
        <v>72</v>
      </c>
      <c r="V18" t="s">
        <v>231</v>
      </c>
      <c r="X18" t="s">
        <v>83</v>
      </c>
      <c r="AD18" t="s">
        <v>172</v>
      </c>
    </row>
    <row r="19" spans="1:51" ht="15.75" customHeight="1" x14ac:dyDescent="0.25">
      <c r="A19">
        <v>16</v>
      </c>
      <c r="B19" t="s">
        <v>15</v>
      </c>
      <c r="I19" t="s">
        <v>48</v>
      </c>
      <c r="J19" t="s">
        <v>246</v>
      </c>
      <c r="L19" t="s">
        <v>53</v>
      </c>
      <c r="M19" t="s">
        <v>230</v>
      </c>
      <c r="U19" t="s">
        <v>72</v>
      </c>
      <c r="V19" t="s">
        <v>231</v>
      </c>
      <c r="X19" t="s">
        <v>82</v>
      </c>
      <c r="AD19" t="s">
        <v>171</v>
      </c>
    </row>
    <row r="20" spans="1:51" ht="15.75" customHeight="1" x14ac:dyDescent="0.25">
      <c r="A20">
        <v>17</v>
      </c>
      <c r="B20" t="s">
        <v>16</v>
      </c>
      <c r="I20" t="s">
        <v>48</v>
      </c>
      <c r="J20" t="s">
        <v>246</v>
      </c>
      <c r="L20" t="s">
        <v>51</v>
      </c>
      <c r="M20" t="s">
        <v>230</v>
      </c>
      <c r="U20" t="s">
        <v>71</v>
      </c>
      <c r="V20" t="s">
        <v>231</v>
      </c>
      <c r="X20" t="s">
        <v>83</v>
      </c>
      <c r="AD20" t="s">
        <v>172</v>
      </c>
    </row>
    <row r="21" spans="1:51" x14ac:dyDescent="0.25">
      <c r="A21">
        <v>18</v>
      </c>
      <c r="B21" t="s">
        <v>17</v>
      </c>
      <c r="I21" t="s">
        <v>48</v>
      </c>
      <c r="J21" t="s">
        <v>246</v>
      </c>
      <c r="L21" t="s">
        <v>51</v>
      </c>
      <c r="M21" t="s">
        <v>230</v>
      </c>
      <c r="U21" t="s">
        <v>71</v>
      </c>
      <c r="V21" t="s">
        <v>231</v>
      </c>
      <c r="X21" t="s">
        <v>81</v>
      </c>
      <c r="AD21" t="s">
        <v>170</v>
      </c>
    </row>
    <row r="22" spans="1:51" x14ac:dyDescent="0.25">
      <c r="A22">
        <v>19</v>
      </c>
      <c r="B22" t="s">
        <v>18</v>
      </c>
      <c r="I22" t="s">
        <v>48</v>
      </c>
      <c r="J22" t="s">
        <v>246</v>
      </c>
      <c r="L22" t="s">
        <v>51</v>
      </c>
      <c r="M22" t="s">
        <v>230</v>
      </c>
      <c r="U22" t="s">
        <v>71</v>
      </c>
      <c r="V22" t="s">
        <v>231</v>
      </c>
      <c r="X22" t="s">
        <v>83</v>
      </c>
      <c r="AD22" t="s">
        <v>172</v>
      </c>
      <c r="AM22" t="s">
        <v>188</v>
      </c>
      <c r="AP22" t="s">
        <v>187</v>
      </c>
      <c r="AS22" t="s">
        <v>195</v>
      </c>
    </row>
    <row r="23" spans="1:51" x14ac:dyDescent="0.25">
      <c r="A23">
        <v>20</v>
      </c>
      <c r="B23" t="s">
        <v>19</v>
      </c>
      <c r="I23" t="s">
        <v>48</v>
      </c>
      <c r="J23" t="s">
        <v>246</v>
      </c>
      <c r="L23" t="s">
        <v>52</v>
      </c>
      <c r="M23" t="s">
        <v>230</v>
      </c>
      <c r="U23" t="s">
        <v>74</v>
      </c>
      <c r="V23" t="s">
        <v>231</v>
      </c>
      <c r="X23" t="s">
        <v>81</v>
      </c>
      <c r="AD23" t="s">
        <v>170</v>
      </c>
    </row>
    <row r="24" spans="1:51" x14ac:dyDescent="0.25">
      <c r="A24">
        <v>21</v>
      </c>
      <c r="B24" t="s">
        <v>20</v>
      </c>
      <c r="I24" t="s">
        <v>54</v>
      </c>
      <c r="J24" t="s">
        <v>246</v>
      </c>
      <c r="L24" t="s">
        <v>55</v>
      </c>
      <c r="M24" t="s">
        <v>230</v>
      </c>
      <c r="X24" t="s">
        <v>83</v>
      </c>
      <c r="AD24" t="s">
        <v>172</v>
      </c>
      <c r="AM24" t="s">
        <v>188</v>
      </c>
      <c r="AP24" t="s">
        <v>187</v>
      </c>
      <c r="AS24" t="s">
        <v>195</v>
      </c>
    </row>
    <row r="25" spans="1:51" x14ac:dyDescent="0.25">
      <c r="A25">
        <v>22</v>
      </c>
      <c r="B25" t="s">
        <v>21</v>
      </c>
      <c r="I25" t="s">
        <v>56</v>
      </c>
      <c r="J25" t="s">
        <v>246</v>
      </c>
      <c r="L25" t="s">
        <v>57</v>
      </c>
      <c r="M25" t="s">
        <v>230</v>
      </c>
      <c r="U25" t="s">
        <v>73</v>
      </c>
      <c r="V25" t="s">
        <v>231</v>
      </c>
      <c r="X25" s="1">
        <v>310</v>
      </c>
      <c r="AD25" t="s">
        <v>169</v>
      </c>
      <c r="AM25" t="s">
        <v>187</v>
      </c>
      <c r="AP25" t="s">
        <v>187</v>
      </c>
      <c r="AS25" t="s">
        <v>193</v>
      </c>
    </row>
    <row r="26" spans="1:51" x14ac:dyDescent="0.25">
      <c r="A26">
        <v>23</v>
      </c>
      <c r="B26" t="s">
        <v>22</v>
      </c>
      <c r="I26" t="s">
        <v>48</v>
      </c>
      <c r="J26" t="s">
        <v>246</v>
      </c>
      <c r="L26" t="s">
        <v>55</v>
      </c>
      <c r="M26" t="s">
        <v>230</v>
      </c>
      <c r="U26" t="s">
        <v>77</v>
      </c>
      <c r="V26" t="s">
        <v>231</v>
      </c>
      <c r="X26" t="s">
        <v>81</v>
      </c>
    </row>
    <row r="27" spans="1:51" x14ac:dyDescent="0.25">
      <c r="A27">
        <v>24</v>
      </c>
      <c r="B27" t="s">
        <v>23</v>
      </c>
      <c r="I27" t="s">
        <v>56</v>
      </c>
      <c r="J27" t="s">
        <v>246</v>
      </c>
      <c r="L27" t="s">
        <v>58</v>
      </c>
      <c r="M27" t="s">
        <v>230</v>
      </c>
      <c r="U27" t="s">
        <v>79</v>
      </c>
      <c r="V27" t="s">
        <v>231</v>
      </c>
      <c r="AD27" t="s">
        <v>176</v>
      </c>
      <c r="AV27" t="s">
        <v>56</v>
      </c>
      <c r="AY27" t="s">
        <v>199</v>
      </c>
    </row>
    <row r="28" spans="1:51" x14ac:dyDescent="0.25">
      <c r="A28">
        <v>25</v>
      </c>
      <c r="B28" t="s">
        <v>24</v>
      </c>
      <c r="I28" t="s">
        <v>56</v>
      </c>
      <c r="J28" t="s">
        <v>246</v>
      </c>
      <c r="L28" t="s">
        <v>58</v>
      </c>
      <c r="M28" t="s">
        <v>230</v>
      </c>
      <c r="U28" t="s">
        <v>79</v>
      </c>
      <c r="V28" t="s">
        <v>231</v>
      </c>
      <c r="X28" t="s">
        <v>84</v>
      </c>
      <c r="AD28" t="s">
        <v>173</v>
      </c>
    </row>
    <row r="29" spans="1:51" x14ac:dyDescent="0.25">
      <c r="A29">
        <v>26</v>
      </c>
      <c r="B29" t="s">
        <v>25</v>
      </c>
      <c r="I29" t="s">
        <v>56</v>
      </c>
      <c r="J29" t="s">
        <v>246</v>
      </c>
      <c r="L29" t="s">
        <v>58</v>
      </c>
      <c r="M29" t="s">
        <v>230</v>
      </c>
      <c r="U29" t="s">
        <v>79</v>
      </c>
      <c r="V29" t="s">
        <v>231</v>
      </c>
      <c r="AP29" t="s">
        <v>187</v>
      </c>
      <c r="AS29" t="s">
        <v>195</v>
      </c>
    </row>
    <row r="30" spans="1:51" x14ac:dyDescent="0.25">
      <c r="A30">
        <v>27</v>
      </c>
      <c r="B30" t="s">
        <v>26</v>
      </c>
      <c r="I30" t="s">
        <v>56</v>
      </c>
      <c r="J30" t="s">
        <v>246</v>
      </c>
      <c r="L30" t="s">
        <v>58</v>
      </c>
      <c r="M30" t="s">
        <v>230</v>
      </c>
      <c r="U30" t="s">
        <v>79</v>
      </c>
      <c r="V30" t="s">
        <v>231</v>
      </c>
      <c r="AD30" t="s">
        <v>173</v>
      </c>
    </row>
    <row r="31" spans="1:51" x14ac:dyDescent="0.25">
      <c r="A31">
        <v>28</v>
      </c>
      <c r="B31" t="s">
        <v>27</v>
      </c>
      <c r="I31" t="s">
        <v>56</v>
      </c>
      <c r="J31" t="s">
        <v>246</v>
      </c>
      <c r="L31" t="s">
        <v>58</v>
      </c>
      <c r="M31" t="s">
        <v>230</v>
      </c>
      <c r="U31" t="s">
        <v>79</v>
      </c>
      <c r="V31" t="s">
        <v>231</v>
      </c>
      <c r="X31" t="s">
        <v>84</v>
      </c>
      <c r="AD31" t="s">
        <v>173</v>
      </c>
    </row>
    <row r="32" spans="1:51" x14ac:dyDescent="0.25">
      <c r="A32">
        <v>29</v>
      </c>
      <c r="B32" t="s">
        <v>28</v>
      </c>
      <c r="I32" t="s">
        <v>56</v>
      </c>
      <c r="J32" t="s">
        <v>246</v>
      </c>
      <c r="L32" t="s">
        <v>58</v>
      </c>
      <c r="M32" t="s">
        <v>230</v>
      </c>
      <c r="U32" t="s">
        <v>79</v>
      </c>
      <c r="V32" t="s">
        <v>231</v>
      </c>
      <c r="X32" t="s">
        <v>84</v>
      </c>
      <c r="AD32" t="s">
        <v>173</v>
      </c>
      <c r="AM32" t="s">
        <v>188</v>
      </c>
      <c r="AP32" t="s">
        <v>187</v>
      </c>
      <c r="AS32" t="s">
        <v>195</v>
      </c>
    </row>
    <row r="33" spans="1:51" x14ac:dyDescent="0.25">
      <c r="A33">
        <v>30</v>
      </c>
      <c r="B33" t="s">
        <v>29</v>
      </c>
      <c r="I33" t="s">
        <v>56</v>
      </c>
      <c r="J33" t="s">
        <v>246</v>
      </c>
      <c r="L33" t="s">
        <v>58</v>
      </c>
      <c r="M33" t="s">
        <v>230</v>
      </c>
      <c r="U33" t="s">
        <v>79</v>
      </c>
      <c r="V33" t="s">
        <v>231</v>
      </c>
      <c r="X33" t="s">
        <v>84</v>
      </c>
      <c r="AD33" t="s">
        <v>173</v>
      </c>
      <c r="AV33" t="s">
        <v>56</v>
      </c>
      <c r="AY33" t="s">
        <v>199</v>
      </c>
    </row>
    <row r="34" spans="1:51" x14ac:dyDescent="0.25">
      <c r="A34">
        <v>31</v>
      </c>
      <c r="B34" t="s">
        <v>30</v>
      </c>
      <c r="I34" t="s">
        <v>56</v>
      </c>
      <c r="J34" t="s">
        <v>246</v>
      </c>
      <c r="L34" t="s">
        <v>58</v>
      </c>
      <c r="M34" t="s">
        <v>230</v>
      </c>
      <c r="U34" t="s">
        <v>79</v>
      </c>
      <c r="V34" t="s">
        <v>231</v>
      </c>
    </row>
    <row r="35" spans="1:51" x14ac:dyDescent="0.25">
      <c r="A35">
        <v>32</v>
      </c>
      <c r="B35" t="s">
        <v>31</v>
      </c>
      <c r="I35" t="s">
        <v>56</v>
      </c>
      <c r="J35" t="s">
        <v>246</v>
      </c>
      <c r="L35" t="s">
        <v>58</v>
      </c>
      <c r="M35" t="s">
        <v>230</v>
      </c>
      <c r="U35" t="s">
        <v>79</v>
      </c>
      <c r="V35" t="s">
        <v>231</v>
      </c>
    </row>
    <row r="36" spans="1:51" x14ac:dyDescent="0.25">
      <c r="A36">
        <v>33</v>
      </c>
      <c r="B36" t="s">
        <v>32</v>
      </c>
      <c r="I36" t="s">
        <v>59</v>
      </c>
      <c r="J36" t="s">
        <v>246</v>
      </c>
      <c r="L36" t="s">
        <v>60</v>
      </c>
      <c r="M36" t="s">
        <v>230</v>
      </c>
      <c r="X36" t="s">
        <v>84</v>
      </c>
      <c r="AD36" t="s">
        <v>173</v>
      </c>
    </row>
    <row r="37" spans="1:51" x14ac:dyDescent="0.25">
      <c r="A37">
        <v>34</v>
      </c>
      <c r="B37" t="s">
        <v>33</v>
      </c>
      <c r="I37" t="s">
        <v>56</v>
      </c>
      <c r="J37" t="s">
        <v>246</v>
      </c>
      <c r="L37" t="s">
        <v>58</v>
      </c>
      <c r="M37" t="s">
        <v>230</v>
      </c>
      <c r="U37" t="s">
        <v>79</v>
      </c>
      <c r="V37" t="s">
        <v>231</v>
      </c>
      <c r="X37" t="s">
        <v>84</v>
      </c>
      <c r="AD37" t="s">
        <v>173</v>
      </c>
    </row>
    <row r="38" spans="1:51" x14ac:dyDescent="0.25">
      <c r="A38">
        <v>35</v>
      </c>
      <c r="B38" t="s">
        <v>34</v>
      </c>
      <c r="I38" t="s">
        <v>56</v>
      </c>
      <c r="J38" t="s">
        <v>246</v>
      </c>
      <c r="L38" t="s">
        <v>58</v>
      </c>
      <c r="M38" t="s">
        <v>230</v>
      </c>
      <c r="U38" t="s">
        <v>80</v>
      </c>
      <c r="V38" t="s">
        <v>231</v>
      </c>
    </row>
    <row r="39" spans="1:51" x14ac:dyDescent="0.25">
      <c r="A39">
        <v>36</v>
      </c>
      <c r="B39" t="s">
        <v>35</v>
      </c>
      <c r="I39" t="s">
        <v>56</v>
      </c>
      <c r="J39" t="s">
        <v>246</v>
      </c>
      <c r="L39" t="s">
        <v>58</v>
      </c>
      <c r="M39" t="s">
        <v>230</v>
      </c>
      <c r="U39" t="s">
        <v>79</v>
      </c>
      <c r="V39" t="s">
        <v>231</v>
      </c>
      <c r="X39" t="s">
        <v>83</v>
      </c>
      <c r="AD39" t="s">
        <v>172</v>
      </c>
      <c r="AM39" t="s">
        <v>188</v>
      </c>
      <c r="AP39" t="s">
        <v>187</v>
      </c>
      <c r="AS39" t="s">
        <v>195</v>
      </c>
    </row>
    <row r="40" spans="1:51" x14ac:dyDescent="0.25">
      <c r="A40">
        <v>37</v>
      </c>
      <c r="B40" t="s">
        <v>36</v>
      </c>
      <c r="I40" t="s">
        <v>56</v>
      </c>
      <c r="J40" t="s">
        <v>246</v>
      </c>
      <c r="L40" t="s">
        <v>58</v>
      </c>
      <c r="M40" t="s">
        <v>230</v>
      </c>
      <c r="U40" t="s">
        <v>79</v>
      </c>
      <c r="V40" t="s">
        <v>231</v>
      </c>
      <c r="X40" t="s">
        <v>103</v>
      </c>
      <c r="AD40" t="s">
        <v>176</v>
      </c>
    </row>
    <row r="41" spans="1:51" x14ac:dyDescent="0.25">
      <c r="A41">
        <v>38</v>
      </c>
      <c r="B41" t="s">
        <v>37</v>
      </c>
      <c r="I41" t="s">
        <v>56</v>
      </c>
      <c r="J41" t="s">
        <v>246</v>
      </c>
      <c r="L41" t="s">
        <v>58</v>
      </c>
      <c r="M41" t="s">
        <v>230</v>
      </c>
      <c r="U41" t="s">
        <v>79</v>
      </c>
      <c r="V41" t="s">
        <v>231</v>
      </c>
      <c r="X41" t="s">
        <v>103</v>
      </c>
      <c r="AD41" t="s">
        <v>176</v>
      </c>
      <c r="AM41" t="s">
        <v>188</v>
      </c>
      <c r="AP41" t="s">
        <v>187</v>
      </c>
      <c r="AS41" t="s">
        <v>196</v>
      </c>
    </row>
    <row r="42" spans="1:51" x14ac:dyDescent="0.25">
      <c r="A42">
        <v>39</v>
      </c>
      <c r="B42" t="s">
        <v>38</v>
      </c>
      <c r="I42" t="s">
        <v>56</v>
      </c>
      <c r="J42" t="s">
        <v>246</v>
      </c>
      <c r="L42" t="s">
        <v>58</v>
      </c>
      <c r="M42" t="s">
        <v>230</v>
      </c>
      <c r="U42" t="s">
        <v>80</v>
      </c>
      <c r="V42" t="s">
        <v>231</v>
      </c>
      <c r="X42" t="s">
        <v>103</v>
      </c>
      <c r="AD42" t="s">
        <v>176</v>
      </c>
    </row>
    <row r="43" spans="1:51" x14ac:dyDescent="0.25">
      <c r="A43">
        <v>40</v>
      </c>
      <c r="B43" t="s">
        <v>39</v>
      </c>
      <c r="I43" t="s">
        <v>56</v>
      </c>
      <c r="J43" t="s">
        <v>246</v>
      </c>
      <c r="L43" t="s">
        <v>58</v>
      </c>
      <c r="M43" t="s">
        <v>230</v>
      </c>
      <c r="U43" t="s">
        <v>79</v>
      </c>
      <c r="V43" t="s">
        <v>231</v>
      </c>
    </row>
    <row r="44" spans="1:51" x14ac:dyDescent="0.25">
      <c r="A44">
        <v>41</v>
      </c>
      <c r="B44" t="s">
        <v>40</v>
      </c>
      <c r="I44" t="s">
        <v>56</v>
      </c>
      <c r="J44" t="s">
        <v>246</v>
      </c>
      <c r="L44" t="s">
        <v>58</v>
      </c>
      <c r="M44" t="s">
        <v>230</v>
      </c>
      <c r="U44" t="s">
        <v>79</v>
      </c>
      <c r="V44" t="s">
        <v>231</v>
      </c>
      <c r="X44" t="s">
        <v>103</v>
      </c>
      <c r="AD44" t="s">
        <v>176</v>
      </c>
    </row>
    <row r="45" spans="1:51" x14ac:dyDescent="0.25">
      <c r="A45">
        <v>42</v>
      </c>
      <c r="B45" t="s">
        <v>41</v>
      </c>
      <c r="I45" t="s">
        <v>56</v>
      </c>
      <c r="J45" t="s">
        <v>246</v>
      </c>
      <c r="L45" t="s">
        <v>58</v>
      </c>
      <c r="M45" t="s">
        <v>230</v>
      </c>
      <c r="U45" t="s">
        <v>79</v>
      </c>
      <c r="V45" t="s">
        <v>231</v>
      </c>
      <c r="X45" t="s">
        <v>84</v>
      </c>
      <c r="AD45" t="s">
        <v>173</v>
      </c>
    </row>
    <row r="46" spans="1:51" x14ac:dyDescent="0.25">
      <c r="A46">
        <v>43</v>
      </c>
      <c r="B46" t="s">
        <v>42</v>
      </c>
      <c r="I46" t="s">
        <v>56</v>
      </c>
      <c r="J46" t="s">
        <v>246</v>
      </c>
      <c r="L46" t="s">
        <v>58</v>
      </c>
      <c r="M46" t="s">
        <v>230</v>
      </c>
      <c r="U46" t="s">
        <v>79</v>
      </c>
      <c r="V46" t="s">
        <v>231</v>
      </c>
      <c r="X46" t="s">
        <v>84</v>
      </c>
      <c r="AD46" t="s">
        <v>173</v>
      </c>
      <c r="AV46" t="s">
        <v>56</v>
      </c>
      <c r="AY46" t="s">
        <v>199</v>
      </c>
    </row>
    <row r="47" spans="1:51" x14ac:dyDescent="0.25">
      <c r="A47">
        <v>44</v>
      </c>
      <c r="B47" t="s">
        <v>43</v>
      </c>
      <c r="I47" t="s">
        <v>56</v>
      </c>
      <c r="J47" t="s">
        <v>246</v>
      </c>
      <c r="L47" t="s">
        <v>58</v>
      </c>
      <c r="M47" t="s">
        <v>230</v>
      </c>
      <c r="U47" t="s">
        <v>79</v>
      </c>
      <c r="V47" t="s">
        <v>231</v>
      </c>
    </row>
    <row r="48" spans="1:51" x14ac:dyDescent="0.25">
      <c r="A48">
        <v>45</v>
      </c>
      <c r="B48" t="s">
        <v>44</v>
      </c>
      <c r="I48" t="s">
        <v>56</v>
      </c>
      <c r="J48" t="s">
        <v>246</v>
      </c>
      <c r="L48" t="s">
        <v>58</v>
      </c>
      <c r="M48" t="s">
        <v>230</v>
      </c>
      <c r="U48" t="s">
        <v>79</v>
      </c>
      <c r="V48" t="s">
        <v>231</v>
      </c>
    </row>
    <row r="49" spans="1:39" x14ac:dyDescent="0.25">
      <c r="A49">
        <v>46</v>
      </c>
      <c r="B49" t="s">
        <v>45</v>
      </c>
      <c r="I49" t="s">
        <v>56</v>
      </c>
      <c r="J49" t="s">
        <v>246</v>
      </c>
      <c r="L49" t="s">
        <v>58</v>
      </c>
      <c r="M49" t="s">
        <v>230</v>
      </c>
      <c r="U49" t="s">
        <v>79</v>
      </c>
      <c r="V49" t="s">
        <v>231</v>
      </c>
      <c r="X49" t="s">
        <v>83</v>
      </c>
      <c r="AD49" t="s">
        <v>172</v>
      </c>
    </row>
    <row r="50" spans="1:39" x14ac:dyDescent="0.25">
      <c r="A50">
        <v>47</v>
      </c>
      <c r="B50" t="s">
        <v>46</v>
      </c>
      <c r="I50" t="s">
        <v>56</v>
      </c>
      <c r="J50" t="s">
        <v>246</v>
      </c>
      <c r="L50" t="s">
        <v>57</v>
      </c>
      <c r="M50" t="s">
        <v>230</v>
      </c>
      <c r="U50" t="s">
        <v>73</v>
      </c>
      <c r="V50" t="s">
        <v>231</v>
      </c>
      <c r="X50" t="s">
        <v>84</v>
      </c>
      <c r="AD50" t="s">
        <v>173</v>
      </c>
    </row>
    <row r="51" spans="1:39" x14ac:dyDescent="0.25">
      <c r="A51">
        <v>48</v>
      </c>
      <c r="B51" t="s">
        <v>47</v>
      </c>
      <c r="I51" t="s">
        <v>56</v>
      </c>
      <c r="J51" t="s">
        <v>246</v>
      </c>
      <c r="L51" t="s">
        <v>58</v>
      </c>
      <c r="M51" t="s">
        <v>230</v>
      </c>
      <c r="U51" t="s">
        <v>79</v>
      </c>
      <c r="V51" t="s">
        <v>231</v>
      </c>
    </row>
    <row r="52" spans="1:39" x14ac:dyDescent="0.25">
      <c r="A52">
        <v>49</v>
      </c>
      <c r="B52" t="s">
        <v>65</v>
      </c>
      <c r="O52" t="s">
        <v>66</v>
      </c>
      <c r="P52" t="s">
        <v>244</v>
      </c>
      <c r="R52" t="s">
        <v>66</v>
      </c>
      <c r="S52" t="s">
        <v>230</v>
      </c>
      <c r="AA52" t="s">
        <v>167</v>
      </c>
      <c r="AB52" t="s">
        <v>245</v>
      </c>
      <c r="AG52">
        <v>1131000</v>
      </c>
    </row>
    <row r="53" spans="1:39" x14ac:dyDescent="0.25">
      <c r="A53">
        <v>50</v>
      </c>
      <c r="B53" t="s">
        <v>67</v>
      </c>
      <c r="O53" t="s">
        <v>68</v>
      </c>
      <c r="P53" t="s">
        <v>244</v>
      </c>
      <c r="R53" t="s">
        <v>68</v>
      </c>
      <c r="S53" t="s">
        <v>230</v>
      </c>
    </row>
    <row r="54" spans="1:39" x14ac:dyDescent="0.25">
      <c r="A54">
        <v>51</v>
      </c>
      <c r="B54" t="s">
        <v>69</v>
      </c>
      <c r="O54" t="s">
        <v>70</v>
      </c>
      <c r="P54" t="s">
        <v>244</v>
      </c>
      <c r="R54" t="s">
        <v>70</v>
      </c>
      <c r="S54" t="s">
        <v>230</v>
      </c>
    </row>
    <row r="55" spans="1:39" x14ac:dyDescent="0.25">
      <c r="A55">
        <v>52</v>
      </c>
      <c r="B55" t="s">
        <v>85</v>
      </c>
      <c r="X55" t="s">
        <v>84</v>
      </c>
      <c r="AD55" t="s">
        <v>173</v>
      </c>
    </row>
    <row r="56" spans="1:39" x14ac:dyDescent="0.25">
      <c r="A56">
        <v>53</v>
      </c>
      <c r="B56" t="s">
        <v>86</v>
      </c>
      <c r="X56" t="s">
        <v>84</v>
      </c>
      <c r="AD56" t="s">
        <v>172</v>
      </c>
    </row>
    <row r="57" spans="1:39" x14ac:dyDescent="0.25">
      <c r="A57">
        <v>54</v>
      </c>
      <c r="B57" t="s">
        <v>87</v>
      </c>
      <c r="X57" t="s">
        <v>84</v>
      </c>
      <c r="AD57" t="s">
        <v>173</v>
      </c>
    </row>
    <row r="58" spans="1:39" x14ac:dyDescent="0.25">
      <c r="A58">
        <v>55</v>
      </c>
      <c r="B58" t="s">
        <v>88</v>
      </c>
      <c r="X58" t="s">
        <v>83</v>
      </c>
      <c r="AD58" t="s">
        <v>172</v>
      </c>
    </row>
    <row r="59" spans="1:39" x14ac:dyDescent="0.25">
      <c r="A59">
        <v>56</v>
      </c>
      <c r="B59" t="s">
        <v>89</v>
      </c>
      <c r="X59" t="s">
        <v>84</v>
      </c>
      <c r="AD59" t="s">
        <v>173</v>
      </c>
      <c r="AM59" t="s">
        <v>188</v>
      </c>
    </row>
    <row r="60" spans="1:39" x14ac:dyDescent="0.25">
      <c r="A60">
        <v>57</v>
      </c>
      <c r="B60" t="s">
        <v>90</v>
      </c>
      <c r="X60" t="s">
        <v>84</v>
      </c>
      <c r="AD60" t="s">
        <v>173</v>
      </c>
    </row>
    <row r="61" spans="1:39" x14ac:dyDescent="0.25">
      <c r="A61">
        <v>58</v>
      </c>
      <c r="B61" t="s">
        <v>91</v>
      </c>
      <c r="X61" t="s">
        <v>83</v>
      </c>
      <c r="AD61" t="s">
        <v>172</v>
      </c>
    </row>
    <row r="62" spans="1:39" x14ac:dyDescent="0.25">
      <c r="A62">
        <v>59</v>
      </c>
      <c r="B62" t="s">
        <v>92</v>
      </c>
      <c r="X62" t="s">
        <v>83</v>
      </c>
      <c r="AD62" t="s">
        <v>172</v>
      </c>
    </row>
    <row r="63" spans="1:39" x14ac:dyDescent="0.25">
      <c r="A63">
        <v>60</v>
      </c>
      <c r="B63" t="s">
        <v>93</v>
      </c>
      <c r="X63" t="s">
        <v>81</v>
      </c>
      <c r="AD63" t="s">
        <v>170</v>
      </c>
    </row>
    <row r="64" spans="1:39" x14ac:dyDescent="0.25">
      <c r="A64">
        <v>61</v>
      </c>
      <c r="B64" t="s">
        <v>94</v>
      </c>
      <c r="X64" t="s">
        <v>83</v>
      </c>
      <c r="AD64" t="s">
        <v>172</v>
      </c>
    </row>
    <row r="65" spans="1:45" x14ac:dyDescent="0.25">
      <c r="A65">
        <v>62</v>
      </c>
      <c r="B65" t="s">
        <v>95</v>
      </c>
      <c r="X65" t="s">
        <v>96</v>
      </c>
      <c r="AD65" t="s">
        <v>174</v>
      </c>
    </row>
    <row r="66" spans="1:45" x14ac:dyDescent="0.25">
      <c r="A66">
        <v>63</v>
      </c>
      <c r="B66" t="s">
        <v>97</v>
      </c>
      <c r="X66" t="s">
        <v>81</v>
      </c>
      <c r="AD66" t="s">
        <v>170</v>
      </c>
    </row>
    <row r="67" spans="1:45" x14ac:dyDescent="0.25">
      <c r="A67">
        <v>64</v>
      </c>
      <c r="B67" t="s">
        <v>98</v>
      </c>
      <c r="X67" t="s">
        <v>71</v>
      </c>
      <c r="AD67" t="s">
        <v>169</v>
      </c>
    </row>
    <row r="68" spans="1:45" x14ac:dyDescent="0.25">
      <c r="A68">
        <v>65</v>
      </c>
      <c r="B68" t="s">
        <v>99</v>
      </c>
      <c r="X68" t="s">
        <v>81</v>
      </c>
      <c r="AD68" t="s">
        <v>170</v>
      </c>
    </row>
    <row r="69" spans="1:45" x14ac:dyDescent="0.25">
      <c r="A69">
        <v>66</v>
      </c>
      <c r="B69" t="s">
        <v>100</v>
      </c>
      <c r="X69" t="s">
        <v>72</v>
      </c>
      <c r="AD69" t="s">
        <v>175</v>
      </c>
    </row>
    <row r="70" spans="1:45" x14ac:dyDescent="0.25">
      <c r="A70">
        <v>67</v>
      </c>
      <c r="B70" t="s">
        <v>101</v>
      </c>
      <c r="X70" t="s">
        <v>83</v>
      </c>
      <c r="AD70" t="s">
        <v>172</v>
      </c>
      <c r="AM70" t="s">
        <v>188</v>
      </c>
      <c r="AP70" t="s">
        <v>187</v>
      </c>
      <c r="AS70" t="s">
        <v>195</v>
      </c>
    </row>
    <row r="71" spans="1:45" x14ac:dyDescent="0.25">
      <c r="A71">
        <v>68</v>
      </c>
      <c r="B71" t="s">
        <v>102</v>
      </c>
      <c r="X71" t="s">
        <v>103</v>
      </c>
    </row>
    <row r="72" spans="1:45" x14ac:dyDescent="0.25">
      <c r="A72">
        <v>69</v>
      </c>
      <c r="B72" t="s">
        <v>104</v>
      </c>
      <c r="X72" t="s">
        <v>84</v>
      </c>
    </row>
    <row r="73" spans="1:45" x14ac:dyDescent="0.25">
      <c r="A73">
        <v>70</v>
      </c>
      <c r="B73" t="s">
        <v>105</v>
      </c>
      <c r="X73" t="s">
        <v>84</v>
      </c>
      <c r="AD73" t="s">
        <v>173</v>
      </c>
    </row>
    <row r="74" spans="1:45" x14ac:dyDescent="0.25">
      <c r="A74">
        <v>71</v>
      </c>
      <c r="B74" t="s">
        <v>106</v>
      </c>
      <c r="X74" t="s">
        <v>84</v>
      </c>
      <c r="AD74" t="s">
        <v>173</v>
      </c>
      <c r="AM74" t="s">
        <v>188</v>
      </c>
      <c r="AP74" t="s">
        <v>187</v>
      </c>
      <c r="AS74" t="s">
        <v>195</v>
      </c>
    </row>
    <row r="75" spans="1:45" x14ac:dyDescent="0.25">
      <c r="A75">
        <v>72</v>
      </c>
      <c r="B75" t="s">
        <v>107</v>
      </c>
      <c r="X75" t="s">
        <v>103</v>
      </c>
      <c r="AD75" t="s">
        <v>176</v>
      </c>
    </row>
    <row r="76" spans="1:45" x14ac:dyDescent="0.25">
      <c r="A76">
        <v>73</v>
      </c>
      <c r="B76" t="s">
        <v>108</v>
      </c>
      <c r="X76" t="s">
        <v>84</v>
      </c>
      <c r="AD76" t="s">
        <v>173</v>
      </c>
    </row>
    <row r="77" spans="1:45" x14ac:dyDescent="0.25">
      <c r="A77">
        <v>74</v>
      </c>
      <c r="B77" t="s">
        <v>109</v>
      </c>
      <c r="X77" t="s">
        <v>84</v>
      </c>
      <c r="AD77" t="s">
        <v>173</v>
      </c>
    </row>
    <row r="78" spans="1:45" x14ac:dyDescent="0.25">
      <c r="A78">
        <v>75</v>
      </c>
      <c r="B78" t="s">
        <v>110</v>
      </c>
      <c r="X78" t="s">
        <v>84</v>
      </c>
      <c r="AD78" t="s">
        <v>173</v>
      </c>
    </row>
    <row r="79" spans="1:45" x14ac:dyDescent="0.25">
      <c r="A79">
        <v>76</v>
      </c>
      <c r="B79" t="s">
        <v>111</v>
      </c>
      <c r="X79" t="s">
        <v>84</v>
      </c>
      <c r="AD79" t="s">
        <v>173</v>
      </c>
    </row>
    <row r="80" spans="1:45" x14ac:dyDescent="0.25">
      <c r="A80">
        <v>77</v>
      </c>
      <c r="B80" t="s">
        <v>112</v>
      </c>
      <c r="X80" t="s">
        <v>103</v>
      </c>
      <c r="AD80" t="s">
        <v>176</v>
      </c>
    </row>
    <row r="81" spans="1:30" x14ac:dyDescent="0.25">
      <c r="A81">
        <v>78</v>
      </c>
      <c r="B81" t="s">
        <v>113</v>
      </c>
      <c r="X81" t="s">
        <v>84</v>
      </c>
      <c r="AD81" t="s">
        <v>173</v>
      </c>
    </row>
    <row r="82" spans="1:30" x14ac:dyDescent="0.25">
      <c r="A82">
        <v>79</v>
      </c>
      <c r="B82" t="s">
        <v>114</v>
      </c>
      <c r="X82" t="s">
        <v>84</v>
      </c>
      <c r="AD82" t="s">
        <v>173</v>
      </c>
    </row>
    <row r="83" spans="1:30" x14ac:dyDescent="0.25">
      <c r="A83">
        <v>80</v>
      </c>
      <c r="B83" t="s">
        <v>115</v>
      </c>
      <c r="X83" t="s">
        <v>84</v>
      </c>
      <c r="AD83" t="s">
        <v>173</v>
      </c>
    </row>
    <row r="84" spans="1:30" x14ac:dyDescent="0.25">
      <c r="A84">
        <v>81</v>
      </c>
      <c r="B84" t="s">
        <v>116</v>
      </c>
      <c r="X84" t="s">
        <v>84</v>
      </c>
      <c r="AD84" t="s">
        <v>173</v>
      </c>
    </row>
    <row r="85" spans="1:30" x14ac:dyDescent="0.25">
      <c r="A85">
        <v>82</v>
      </c>
      <c r="B85" t="s">
        <v>117</v>
      </c>
      <c r="X85" t="s">
        <v>103</v>
      </c>
      <c r="AD85" t="s">
        <v>176</v>
      </c>
    </row>
    <row r="86" spans="1:30" x14ac:dyDescent="0.25">
      <c r="A86">
        <v>83</v>
      </c>
      <c r="B86" t="s">
        <v>118</v>
      </c>
      <c r="X86" t="s">
        <v>84</v>
      </c>
      <c r="AD86" t="s">
        <v>173</v>
      </c>
    </row>
    <row r="87" spans="1:30" x14ac:dyDescent="0.25">
      <c r="A87">
        <v>84</v>
      </c>
      <c r="B87" t="s">
        <v>119</v>
      </c>
      <c r="X87" t="s">
        <v>84</v>
      </c>
      <c r="AD87" t="s">
        <v>173</v>
      </c>
    </row>
    <row r="88" spans="1:30" x14ac:dyDescent="0.25">
      <c r="A88">
        <v>85</v>
      </c>
      <c r="B88" t="s">
        <v>120</v>
      </c>
      <c r="X88" t="s">
        <v>84</v>
      </c>
      <c r="AD88" t="s">
        <v>173</v>
      </c>
    </row>
    <row r="89" spans="1:30" x14ac:dyDescent="0.25">
      <c r="A89">
        <v>86</v>
      </c>
      <c r="B89" t="s">
        <v>121</v>
      </c>
      <c r="X89" t="s">
        <v>84</v>
      </c>
      <c r="AD89" t="s">
        <v>173</v>
      </c>
    </row>
    <row r="90" spans="1:30" x14ac:dyDescent="0.25">
      <c r="A90">
        <v>87</v>
      </c>
      <c r="B90" t="s">
        <v>122</v>
      </c>
      <c r="X90" t="s">
        <v>84</v>
      </c>
      <c r="AD90" t="s">
        <v>173</v>
      </c>
    </row>
    <row r="91" spans="1:30" x14ac:dyDescent="0.25">
      <c r="A91">
        <v>88</v>
      </c>
      <c r="B91" t="s">
        <v>123</v>
      </c>
      <c r="X91" t="s">
        <v>84</v>
      </c>
      <c r="AD91" t="s">
        <v>173</v>
      </c>
    </row>
    <row r="92" spans="1:30" x14ac:dyDescent="0.25">
      <c r="A92">
        <v>89</v>
      </c>
      <c r="B92" t="s">
        <v>124</v>
      </c>
      <c r="X92" t="s">
        <v>84</v>
      </c>
      <c r="AD92" t="s">
        <v>173</v>
      </c>
    </row>
    <row r="93" spans="1:30" x14ac:dyDescent="0.25">
      <c r="A93">
        <v>90</v>
      </c>
      <c r="B93" t="s">
        <v>125</v>
      </c>
      <c r="X93" t="s">
        <v>84</v>
      </c>
      <c r="AD93" t="s">
        <v>173</v>
      </c>
    </row>
    <row r="94" spans="1:30" x14ac:dyDescent="0.25">
      <c r="A94">
        <v>91</v>
      </c>
      <c r="B94" t="s">
        <v>126</v>
      </c>
      <c r="X94" t="s">
        <v>103</v>
      </c>
      <c r="AD94" t="s">
        <v>176</v>
      </c>
    </row>
    <row r="95" spans="1:30" x14ac:dyDescent="0.25">
      <c r="A95">
        <v>92</v>
      </c>
      <c r="B95" t="s">
        <v>127</v>
      </c>
      <c r="X95" t="s">
        <v>84</v>
      </c>
      <c r="AD95" t="s">
        <v>173</v>
      </c>
    </row>
    <row r="96" spans="1:30" x14ac:dyDescent="0.25">
      <c r="A96">
        <v>93</v>
      </c>
      <c r="B96" t="s">
        <v>128</v>
      </c>
      <c r="X96" t="s">
        <v>103</v>
      </c>
      <c r="AD96" t="s">
        <v>176</v>
      </c>
    </row>
    <row r="97" spans="1:51" x14ac:dyDescent="0.25">
      <c r="A97">
        <v>94</v>
      </c>
      <c r="B97" t="s">
        <v>129</v>
      </c>
      <c r="X97" t="s">
        <v>84</v>
      </c>
      <c r="AD97" t="s">
        <v>173</v>
      </c>
    </row>
    <row r="98" spans="1:51" x14ac:dyDescent="0.25">
      <c r="A98">
        <v>95</v>
      </c>
      <c r="B98" t="s">
        <v>130</v>
      </c>
      <c r="X98" t="s">
        <v>84</v>
      </c>
      <c r="AD98" t="s">
        <v>173</v>
      </c>
    </row>
    <row r="99" spans="1:51" x14ac:dyDescent="0.25">
      <c r="A99">
        <v>96</v>
      </c>
      <c r="B99" t="s">
        <v>131</v>
      </c>
      <c r="X99" t="s">
        <v>103</v>
      </c>
      <c r="AD99" t="s">
        <v>176</v>
      </c>
    </row>
    <row r="100" spans="1:51" x14ac:dyDescent="0.25">
      <c r="A100">
        <v>97</v>
      </c>
      <c r="B100" t="s">
        <v>132</v>
      </c>
      <c r="X100" t="s">
        <v>84</v>
      </c>
      <c r="AD100" t="s">
        <v>173</v>
      </c>
    </row>
    <row r="101" spans="1:51" x14ac:dyDescent="0.25">
      <c r="A101">
        <v>98</v>
      </c>
      <c r="B101" t="s">
        <v>78</v>
      </c>
      <c r="X101" t="s">
        <v>84</v>
      </c>
      <c r="AD101" t="s">
        <v>173</v>
      </c>
    </row>
    <row r="102" spans="1:51" x14ac:dyDescent="0.25">
      <c r="A102">
        <v>99</v>
      </c>
      <c r="B102" t="s">
        <v>133</v>
      </c>
      <c r="X102" t="s">
        <v>84</v>
      </c>
      <c r="AD102" t="s">
        <v>173</v>
      </c>
    </row>
    <row r="103" spans="1:51" x14ac:dyDescent="0.25">
      <c r="A103">
        <v>100</v>
      </c>
      <c r="B103" t="s">
        <v>134</v>
      </c>
      <c r="X103" t="s">
        <v>84</v>
      </c>
      <c r="AD103" t="s">
        <v>173</v>
      </c>
    </row>
    <row r="104" spans="1:51" x14ac:dyDescent="0.25">
      <c r="A104">
        <v>101</v>
      </c>
      <c r="B104" t="s">
        <v>135</v>
      </c>
      <c r="X104" t="s">
        <v>84</v>
      </c>
      <c r="AD104" t="s">
        <v>173</v>
      </c>
    </row>
    <row r="105" spans="1:51" x14ac:dyDescent="0.25">
      <c r="A105">
        <v>102</v>
      </c>
      <c r="B105" t="s">
        <v>136</v>
      </c>
      <c r="X105" t="s">
        <v>84</v>
      </c>
      <c r="AD105" t="s">
        <v>173</v>
      </c>
      <c r="AM105" t="s">
        <v>188</v>
      </c>
      <c r="AP105" t="s">
        <v>187</v>
      </c>
      <c r="AS105" t="s">
        <v>197</v>
      </c>
    </row>
    <row r="106" spans="1:51" x14ac:dyDescent="0.25">
      <c r="A106">
        <v>103</v>
      </c>
      <c r="B106" t="s">
        <v>137</v>
      </c>
      <c r="X106" t="s">
        <v>103</v>
      </c>
      <c r="AD106" t="s">
        <v>176</v>
      </c>
    </row>
    <row r="107" spans="1:51" x14ac:dyDescent="0.25">
      <c r="A107">
        <v>104</v>
      </c>
      <c r="B107" t="s">
        <v>138</v>
      </c>
      <c r="X107" t="s">
        <v>84</v>
      </c>
      <c r="AD107" t="s">
        <v>173</v>
      </c>
      <c r="AV107" t="s">
        <v>56</v>
      </c>
      <c r="AY107" t="s">
        <v>199</v>
      </c>
    </row>
    <row r="108" spans="1:51" x14ac:dyDescent="0.25">
      <c r="A108">
        <v>105</v>
      </c>
      <c r="B108" t="s">
        <v>139</v>
      </c>
      <c r="X108" t="s">
        <v>84</v>
      </c>
      <c r="AD108" t="s">
        <v>173</v>
      </c>
    </row>
    <row r="109" spans="1:51" x14ac:dyDescent="0.25">
      <c r="A109">
        <v>106</v>
      </c>
      <c r="B109" t="s">
        <v>140</v>
      </c>
      <c r="X109" t="s">
        <v>84</v>
      </c>
      <c r="AD109" t="s">
        <v>173</v>
      </c>
    </row>
    <row r="110" spans="1:51" x14ac:dyDescent="0.25">
      <c r="A110">
        <v>107</v>
      </c>
      <c r="B110" t="s">
        <v>141</v>
      </c>
      <c r="X110" t="s">
        <v>84</v>
      </c>
      <c r="AD110" t="s">
        <v>173</v>
      </c>
    </row>
    <row r="111" spans="1:51" x14ac:dyDescent="0.25">
      <c r="A111">
        <v>108</v>
      </c>
      <c r="B111" t="s">
        <v>142</v>
      </c>
      <c r="X111" t="s">
        <v>84</v>
      </c>
      <c r="AD111" t="s">
        <v>173</v>
      </c>
    </row>
    <row r="112" spans="1:51" x14ac:dyDescent="0.25">
      <c r="A112">
        <v>109</v>
      </c>
      <c r="B112" t="s">
        <v>143</v>
      </c>
      <c r="X112" t="s">
        <v>84</v>
      </c>
      <c r="AD112" t="s">
        <v>173</v>
      </c>
    </row>
    <row r="113" spans="1:45" x14ac:dyDescent="0.25">
      <c r="A113">
        <v>110</v>
      </c>
      <c r="B113" t="s">
        <v>144</v>
      </c>
      <c r="X113" t="s">
        <v>84</v>
      </c>
      <c r="AD113" t="s">
        <v>173</v>
      </c>
    </row>
    <row r="114" spans="1:45" x14ac:dyDescent="0.25">
      <c r="A114">
        <v>111</v>
      </c>
      <c r="B114" t="s">
        <v>145</v>
      </c>
      <c r="X114" t="s">
        <v>84</v>
      </c>
      <c r="AD114" t="s">
        <v>173</v>
      </c>
      <c r="AM114" t="s">
        <v>188</v>
      </c>
      <c r="AP114" t="s">
        <v>187</v>
      </c>
      <c r="AS114" t="s">
        <v>195</v>
      </c>
    </row>
    <row r="115" spans="1:45" x14ac:dyDescent="0.25">
      <c r="A115">
        <v>112</v>
      </c>
      <c r="B115" t="s">
        <v>146</v>
      </c>
      <c r="X115" t="s">
        <v>103</v>
      </c>
      <c r="AD115" t="s">
        <v>176</v>
      </c>
    </row>
    <row r="116" spans="1:45" x14ac:dyDescent="0.25">
      <c r="A116">
        <v>113</v>
      </c>
      <c r="B116" t="s">
        <v>147</v>
      </c>
      <c r="X116" t="s">
        <v>84</v>
      </c>
      <c r="AD116" t="s">
        <v>173</v>
      </c>
    </row>
    <row r="117" spans="1:45" x14ac:dyDescent="0.25">
      <c r="A117">
        <v>114</v>
      </c>
      <c r="B117" t="s">
        <v>148</v>
      </c>
      <c r="X117" t="s">
        <v>84</v>
      </c>
      <c r="AD117" t="s">
        <v>173</v>
      </c>
      <c r="AM117" t="s">
        <v>188</v>
      </c>
      <c r="AP117" t="s">
        <v>187</v>
      </c>
      <c r="AS117" t="s">
        <v>195</v>
      </c>
    </row>
    <row r="118" spans="1:45" x14ac:dyDescent="0.25">
      <c r="A118">
        <v>115</v>
      </c>
      <c r="B118" t="s">
        <v>149</v>
      </c>
      <c r="X118" t="s">
        <v>84</v>
      </c>
      <c r="AD118" t="s">
        <v>173</v>
      </c>
      <c r="AP118" t="s">
        <v>187</v>
      </c>
      <c r="AS118" t="s">
        <v>194</v>
      </c>
    </row>
    <row r="119" spans="1:45" x14ac:dyDescent="0.25">
      <c r="A119">
        <v>116</v>
      </c>
      <c r="B119" t="s">
        <v>150</v>
      </c>
      <c r="X119" t="s">
        <v>103</v>
      </c>
      <c r="AD119" t="s">
        <v>176</v>
      </c>
    </row>
    <row r="120" spans="1:45" x14ac:dyDescent="0.25">
      <c r="A120">
        <v>117</v>
      </c>
      <c r="B120" t="s">
        <v>151</v>
      </c>
      <c r="X120" t="s">
        <v>84</v>
      </c>
      <c r="AD120" t="s">
        <v>173</v>
      </c>
    </row>
    <row r="121" spans="1:45" x14ac:dyDescent="0.25">
      <c r="A121">
        <v>118</v>
      </c>
      <c r="B121" t="s">
        <v>152</v>
      </c>
      <c r="X121" t="s">
        <v>103</v>
      </c>
      <c r="AD121" t="s">
        <v>176</v>
      </c>
    </row>
    <row r="122" spans="1:45" x14ac:dyDescent="0.25">
      <c r="A122">
        <v>119</v>
      </c>
      <c r="B122" t="s">
        <v>153</v>
      </c>
      <c r="X122" t="s">
        <v>103</v>
      </c>
      <c r="AD122" t="s">
        <v>176</v>
      </c>
    </row>
    <row r="123" spans="1:45" x14ac:dyDescent="0.25">
      <c r="A123">
        <v>120</v>
      </c>
      <c r="B123" t="s">
        <v>154</v>
      </c>
      <c r="X123" t="s">
        <v>103</v>
      </c>
      <c r="AD123" t="s">
        <v>176</v>
      </c>
    </row>
    <row r="124" spans="1:45" x14ac:dyDescent="0.25">
      <c r="A124">
        <v>121</v>
      </c>
      <c r="B124" t="s">
        <v>155</v>
      </c>
      <c r="X124" t="s">
        <v>84</v>
      </c>
      <c r="AD124" t="s">
        <v>173</v>
      </c>
    </row>
    <row r="125" spans="1:45" x14ac:dyDescent="0.25">
      <c r="A125">
        <v>122</v>
      </c>
      <c r="B125" t="s">
        <v>156</v>
      </c>
      <c r="X125" t="s">
        <v>84</v>
      </c>
      <c r="AD125" t="s">
        <v>173</v>
      </c>
    </row>
    <row r="126" spans="1:45" x14ac:dyDescent="0.25">
      <c r="A126">
        <v>123</v>
      </c>
      <c r="B126" t="s">
        <v>157</v>
      </c>
      <c r="X126" t="s">
        <v>84</v>
      </c>
      <c r="AD126" t="s">
        <v>173</v>
      </c>
    </row>
    <row r="127" spans="1:45" x14ac:dyDescent="0.25">
      <c r="A127">
        <v>124</v>
      </c>
      <c r="B127" t="s">
        <v>158</v>
      </c>
      <c r="X127" t="s">
        <v>84</v>
      </c>
      <c r="AD127" t="s">
        <v>173</v>
      </c>
    </row>
    <row r="128" spans="1:45" x14ac:dyDescent="0.25">
      <c r="A128">
        <v>125</v>
      </c>
      <c r="B128" t="s">
        <v>159</v>
      </c>
      <c r="X128" t="s">
        <v>84</v>
      </c>
      <c r="AD128" t="s">
        <v>173</v>
      </c>
    </row>
    <row r="129" spans="1:45" x14ac:dyDescent="0.25">
      <c r="A129">
        <v>126</v>
      </c>
      <c r="B129" t="s">
        <v>160</v>
      </c>
      <c r="X129" t="s">
        <v>84</v>
      </c>
      <c r="AD129" t="s">
        <v>173</v>
      </c>
    </row>
    <row r="130" spans="1:45" x14ac:dyDescent="0.25">
      <c r="A130">
        <v>127</v>
      </c>
      <c r="B130" t="s">
        <v>161</v>
      </c>
      <c r="X130" t="s">
        <v>84</v>
      </c>
      <c r="AD130" t="s">
        <v>173</v>
      </c>
      <c r="AP130" t="s">
        <v>187</v>
      </c>
      <c r="AS130" t="s">
        <v>198</v>
      </c>
    </row>
    <row r="131" spans="1:45" x14ac:dyDescent="0.25">
      <c r="A131">
        <v>128</v>
      </c>
      <c r="B131" t="s">
        <v>162</v>
      </c>
      <c r="AA131" t="s">
        <v>166</v>
      </c>
      <c r="AB131" t="s">
        <v>245</v>
      </c>
      <c r="AG131">
        <v>232000</v>
      </c>
    </row>
    <row r="132" spans="1:45" x14ac:dyDescent="0.25">
      <c r="A132">
        <v>129</v>
      </c>
      <c r="B132" t="s">
        <v>163</v>
      </c>
      <c r="AA132" t="s">
        <v>167</v>
      </c>
      <c r="AB132" t="s">
        <v>245</v>
      </c>
      <c r="AG132">
        <v>1943000</v>
      </c>
    </row>
    <row r="133" spans="1:45" x14ac:dyDescent="0.25">
      <c r="A133">
        <v>130</v>
      </c>
      <c r="B133" t="s">
        <v>164</v>
      </c>
      <c r="AA133" t="s">
        <v>168</v>
      </c>
      <c r="AB133" t="s">
        <v>245</v>
      </c>
      <c r="AG133">
        <v>928000</v>
      </c>
    </row>
    <row r="134" spans="1:45" x14ac:dyDescent="0.25">
      <c r="A134">
        <v>131</v>
      </c>
      <c r="B134" t="s">
        <v>165</v>
      </c>
      <c r="AA134" t="s">
        <v>168</v>
      </c>
      <c r="AB134" t="s">
        <v>245</v>
      </c>
      <c r="AG134">
        <v>580000</v>
      </c>
    </row>
    <row r="135" spans="1:45" x14ac:dyDescent="0.25">
      <c r="A135">
        <v>132</v>
      </c>
      <c r="B135" t="s">
        <v>76</v>
      </c>
      <c r="AD135" t="s">
        <v>170</v>
      </c>
    </row>
    <row r="136" spans="1:45" x14ac:dyDescent="0.25">
      <c r="A136">
        <v>133</v>
      </c>
      <c r="B136" t="s">
        <v>177</v>
      </c>
      <c r="AJ136">
        <v>3095000</v>
      </c>
    </row>
    <row r="137" spans="1:45" x14ac:dyDescent="0.25">
      <c r="A137">
        <v>134</v>
      </c>
      <c r="B137" t="s">
        <v>178</v>
      </c>
      <c r="AJ137">
        <v>3095000</v>
      </c>
    </row>
    <row r="138" spans="1:45" x14ac:dyDescent="0.25">
      <c r="A138">
        <v>135</v>
      </c>
      <c r="B138" t="s">
        <v>179</v>
      </c>
      <c r="AJ138">
        <v>3095000</v>
      </c>
    </row>
    <row r="139" spans="1:45" x14ac:dyDescent="0.25">
      <c r="A139">
        <v>136</v>
      </c>
      <c r="B139" t="s">
        <v>180</v>
      </c>
      <c r="AJ139">
        <v>3095000</v>
      </c>
    </row>
    <row r="140" spans="1:45" x14ac:dyDescent="0.25">
      <c r="A140">
        <v>137</v>
      </c>
      <c r="B140" t="s">
        <v>181</v>
      </c>
      <c r="AJ140">
        <v>3095000</v>
      </c>
    </row>
    <row r="141" spans="1:45" x14ac:dyDescent="0.25">
      <c r="A141">
        <v>138</v>
      </c>
      <c r="B141" t="s">
        <v>182</v>
      </c>
      <c r="AJ141">
        <v>3095000</v>
      </c>
    </row>
    <row r="142" spans="1:45" x14ac:dyDescent="0.25">
      <c r="A142">
        <v>139</v>
      </c>
      <c r="B142" t="s">
        <v>183</v>
      </c>
      <c r="AJ142">
        <v>3095000</v>
      </c>
    </row>
    <row r="143" spans="1:45" x14ac:dyDescent="0.25">
      <c r="A143">
        <v>140</v>
      </c>
      <c r="B143" t="s">
        <v>184</v>
      </c>
      <c r="AJ143">
        <v>3095000</v>
      </c>
    </row>
    <row r="144" spans="1:45" x14ac:dyDescent="0.25">
      <c r="A144">
        <v>141</v>
      </c>
      <c r="B144" t="s">
        <v>185</v>
      </c>
      <c r="AJ144">
        <v>3095000</v>
      </c>
    </row>
    <row r="145" spans="1:54" x14ac:dyDescent="0.25">
      <c r="A145">
        <v>142</v>
      </c>
      <c r="B145" t="s">
        <v>186</v>
      </c>
      <c r="AJ145">
        <v>3095000</v>
      </c>
    </row>
    <row r="146" spans="1:54" x14ac:dyDescent="0.25">
      <c r="A146">
        <v>143</v>
      </c>
      <c r="B146" t="s">
        <v>189</v>
      </c>
      <c r="AM146" t="s">
        <v>187</v>
      </c>
    </row>
    <row r="147" spans="1:54" x14ac:dyDescent="0.25">
      <c r="A147">
        <v>144</v>
      </c>
      <c r="B147" t="s">
        <v>190</v>
      </c>
      <c r="AM147" t="s">
        <v>188</v>
      </c>
      <c r="AP147" t="s">
        <v>187</v>
      </c>
      <c r="AS147" t="s">
        <v>195</v>
      </c>
    </row>
    <row r="148" spans="1:54" x14ac:dyDescent="0.25">
      <c r="A148">
        <v>145</v>
      </c>
      <c r="B148" t="s">
        <v>191</v>
      </c>
      <c r="AM148" t="s">
        <v>188</v>
      </c>
      <c r="AP148" t="s">
        <v>187</v>
      </c>
      <c r="AS148" t="s">
        <v>195</v>
      </c>
    </row>
    <row r="149" spans="1:54" x14ac:dyDescent="0.25">
      <c r="A149">
        <v>146</v>
      </c>
      <c r="B149" t="s">
        <v>192</v>
      </c>
      <c r="AM149" t="s">
        <v>188</v>
      </c>
    </row>
    <row r="150" spans="1:54" x14ac:dyDescent="0.25">
      <c r="B150" t="s">
        <v>200</v>
      </c>
      <c r="AV150" t="s">
        <v>56</v>
      </c>
      <c r="AY150" t="s">
        <v>199</v>
      </c>
    </row>
    <row r="151" spans="1:54" x14ac:dyDescent="0.25">
      <c r="B151" t="s">
        <v>201</v>
      </c>
      <c r="BB151" t="s">
        <v>202</v>
      </c>
    </row>
    <row r="152" spans="1:54" x14ac:dyDescent="0.25">
      <c r="B152" t="s">
        <v>203</v>
      </c>
      <c r="BB152" t="s">
        <v>202</v>
      </c>
    </row>
    <row r="153" spans="1:54" x14ac:dyDescent="0.25">
      <c r="B153" t="s">
        <v>204</v>
      </c>
      <c r="BB153" t="s">
        <v>202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2022-11-17T05:27:24Z</dcterms:created>
  <dcterms:modified xsi:type="dcterms:W3CDTF">2022-11-17T09:24:49Z</dcterms:modified>
</cp:coreProperties>
</file>